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zacz-my.sharepoint.com/personal/peter_kadlec_alza_sk/Documents/Dokumenty/Balení dashboard/input/"/>
    </mc:Choice>
  </mc:AlternateContent>
  <xr:revisionPtr revIDLastSave="13" documentId="8_{E749EBF1-F51A-4ADF-88A2-17DB0E07460D}" xr6:coauthVersionLast="47" xr6:coauthVersionMax="47" xr10:uidLastSave="{144F5434-55C5-4B9F-89BE-08E573E80AA9}"/>
  <bookViews>
    <workbookView xWindow="-120" yWindow="-120" windowWidth="29040" windowHeight="17520" activeTab="1" xr2:uid="{76A24FA5-54D8-4CB2-A29A-C08506273A37}"/>
  </bookViews>
  <sheets>
    <sheet name="SKLC3" sheetId="1" r:id="rId1"/>
    <sheet name="CZLC4" sheetId="2" r:id="rId2"/>
  </sheets>
  <calcPr calcId="191029"/>
  <pivotCaches>
    <pivotCache cacheId="14" r:id="rId3"/>
    <pivotCache cacheId="18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333DD8-9DAD-4E80-932E-76B707B40002}" odcFile="C:\Users\Peter.Kadlec\OneDrive - alza.cz\Dokumenty\Zdroje dat\olap OLAP11 - Store job lines Store Job Lines.odc" keepAlive="1" name="olap OLAP11 - Store job lines Store Job Lines" type="5" refreshedVersion="8" background="1">
    <dbPr connection="Provider=MSOLAP.8;Integrated Security=SSPI;Persist Security Info=True;Initial Catalog=OLAP11 - Store job lines;Data Source=olap;MDX Compatibility=1;Safety Options=2;MDX Missing Member Mode=Error;Update Isolation Level=2" command="Store Job Line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4">
    <s v="olap OLAP11 - Store job lines Store Job Lines"/>
    <s v="{[Source Warehouses].[Source Warehouse Name Hierarchy].[Source Warehouse Name].&amp;[162 SKLC3]}"/>
    <s v="{[Store Job Directions].[Store Job Direction Name Hierarchy].[Store Job Direction Name].&amp;[191]}"/>
    <s v="{[Source Warehouses].[Source Warehouse Name Hierarchy].[Source Warehouse Name].&amp;[124 CZLC4]}"/>
  </metadataStrings>
  <mdxMetadata count="3">
    <mdx n="0" f="s">
      <ms ns="1" c="0"/>
    </mdx>
    <mdx n="0" f="s">
      <ms ns="2" c="0"/>
    </mdx>
    <mdx n="0" f="s">
      <ms ns="3" c="0"/>
    </mdx>
  </mdx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<sst xmlns="http://schemas.openxmlformats.org/spreadsheetml/2006/main" count="1908" uniqueCount="184">
  <si>
    <t>Název zdrojového skladu</t>
  </si>
  <si>
    <t>162 SKLC3</t>
  </si>
  <si>
    <t>Směr skladového jobu</t>
  </si>
  <si>
    <t>Expedice</t>
  </si>
  <si>
    <t>Počet jobline</t>
  </si>
  <si>
    <t>Popisky sloupců</t>
  </si>
  <si>
    <t>2026</t>
  </si>
  <si>
    <t>Celkový součet</t>
  </si>
  <si>
    <t>Q2</t>
  </si>
  <si>
    <t>6</t>
  </si>
  <si>
    <t>Popisky řádků</t>
  </si>
  <si>
    <t>01.06.2026</t>
  </si>
  <si>
    <t>02.06.2026</t>
  </si>
  <si>
    <t>03.06.2026</t>
  </si>
  <si>
    <t>04.06.2026</t>
  </si>
  <si>
    <t>05.06.2026</t>
  </si>
  <si>
    <t>06.06.2026</t>
  </si>
  <si>
    <t>07.06.2026</t>
  </si>
  <si>
    <t>08.06.2026</t>
  </si>
  <si>
    <t>09.06.2026</t>
  </si>
  <si>
    <t>10.06.2026</t>
  </si>
  <si>
    <t>11.06.2026</t>
  </si>
  <si>
    <t>12.06.2026</t>
  </si>
  <si>
    <t>13.06.2026</t>
  </si>
  <si>
    <t>14.06.2026</t>
  </si>
  <si>
    <t>BPO</t>
  </si>
  <si>
    <t>EXPRESS</t>
  </si>
  <si>
    <t>Express picking - POB</t>
  </si>
  <si>
    <t>L40</t>
  </si>
  <si>
    <t>Manual</t>
  </si>
  <si>
    <t>SPO/BPO Balíky Multi</t>
  </si>
  <si>
    <t>Missing value</t>
  </si>
  <si>
    <t>MO</t>
  </si>
  <si>
    <t>SPO Balíky Single</t>
  </si>
  <si>
    <t>SPO Balíky Single - Batch</t>
  </si>
  <si>
    <t>SO01</t>
  </si>
  <si>
    <t>BPO - AB</t>
  </si>
  <si>
    <t>BPO Balíky Sigle (1x BPO)</t>
  </si>
  <si>
    <t>BPO Pobočky/Distr</t>
  </si>
  <si>
    <t>Express picking - AlzaWall</t>
  </si>
  <si>
    <t>Manual (B2B Selfpickup&amp;Delivery packing)</t>
  </si>
  <si>
    <t>SPO - AB</t>
  </si>
  <si>
    <t>SPO AB - Batch</t>
  </si>
  <si>
    <t>SPO Pob, D Standard</t>
  </si>
  <si>
    <t>SPO Pob, Dist Nebalit Standard</t>
  </si>
  <si>
    <t>SPO/BPO Reklamace Balíky</t>
  </si>
  <si>
    <t>SOA1</t>
  </si>
  <si>
    <t>AB Eliminované etikety</t>
  </si>
  <si>
    <t>Express picking - POB - Auto</t>
  </si>
  <si>
    <t>XXL</t>
  </si>
  <si>
    <t>XPO SKLC3</t>
  </si>
  <si>
    <t>SPO</t>
  </si>
  <si>
    <t>SOA0</t>
  </si>
  <si>
    <t>VB</t>
  </si>
  <si>
    <t>XL</t>
  </si>
  <si>
    <t>XPO</t>
  </si>
  <si>
    <t>Alzabox</t>
  </si>
  <si>
    <t>AlzaExpres</t>
  </si>
  <si>
    <t>AlzaPoint</t>
  </si>
  <si>
    <t>B2B</t>
  </si>
  <si>
    <t>Centrála</t>
  </si>
  <si>
    <t>CROSS SELL</t>
  </si>
  <si>
    <t>DHL</t>
  </si>
  <si>
    <t>Distribuce mezi sklady</t>
  </si>
  <si>
    <t>DPD</t>
  </si>
  <si>
    <t>ExpressOne</t>
  </si>
  <si>
    <t>FoxPost</t>
  </si>
  <si>
    <t>Gebrüder Weiss</t>
  </si>
  <si>
    <t>GO!</t>
  </si>
  <si>
    <t>Maďarská pošta</t>
  </si>
  <si>
    <t>MyFlexBox</t>
  </si>
  <si>
    <t>Pobočka</t>
  </si>
  <si>
    <t>PostAT</t>
  </si>
  <si>
    <t>Pošta</t>
  </si>
  <si>
    <t>Pošta Slovensko</t>
  </si>
  <si>
    <t>PPL</t>
  </si>
  <si>
    <t>SPS</t>
  </si>
  <si>
    <t>Toptrans</t>
  </si>
  <si>
    <t>WeDo</t>
  </si>
  <si>
    <t>Zásilkovna</t>
  </si>
  <si>
    <t>4</t>
  </si>
  <si>
    <t>5</t>
  </si>
  <si>
    <t>EXPRESS - Auto</t>
  </si>
  <si>
    <t>15.06.2026</t>
  </si>
  <si>
    <t>16.06.2026</t>
  </si>
  <si>
    <t>17.06.2026</t>
  </si>
  <si>
    <t>18.06.2026</t>
  </si>
  <si>
    <t>19.06.2026</t>
  </si>
  <si>
    <t>20.06.2026</t>
  </si>
  <si>
    <t>21.06.2026</t>
  </si>
  <si>
    <t>22.06.2026</t>
  </si>
  <si>
    <t>23.06.2026</t>
  </si>
  <si>
    <t>24.06.2026</t>
  </si>
  <si>
    <t>25.06.2026</t>
  </si>
  <si>
    <t>26.06.2026</t>
  </si>
  <si>
    <t>27.06.2026</t>
  </si>
  <si>
    <t>28.06.2026</t>
  </si>
  <si>
    <t>29.06.2026</t>
  </si>
  <si>
    <t>30.06.2026</t>
  </si>
  <si>
    <t>01.05.2026</t>
  </si>
  <si>
    <t>02.05.2026</t>
  </si>
  <si>
    <t>03.05.2026</t>
  </si>
  <si>
    <t>04.05.2026</t>
  </si>
  <si>
    <t>05.05.2026</t>
  </si>
  <si>
    <t>06.05.2026</t>
  </si>
  <si>
    <t>07.05.2026</t>
  </si>
  <si>
    <t>08.05.2026</t>
  </si>
  <si>
    <t>09.05.2026</t>
  </si>
  <si>
    <t>10.05.2026</t>
  </si>
  <si>
    <t>11.05.2026</t>
  </si>
  <si>
    <t>12.05.2026</t>
  </si>
  <si>
    <t>13.05.2026</t>
  </si>
  <si>
    <t>14.05.2026</t>
  </si>
  <si>
    <t>15.05.2026</t>
  </si>
  <si>
    <t>16.05.2026</t>
  </si>
  <si>
    <t>17.05.2026</t>
  </si>
  <si>
    <t>18.05.2026</t>
  </si>
  <si>
    <t>19.05.2026</t>
  </si>
  <si>
    <t>20.05.2026</t>
  </si>
  <si>
    <t>21.05.2026</t>
  </si>
  <si>
    <t>22.05.2026</t>
  </si>
  <si>
    <t>23.05.2026</t>
  </si>
  <si>
    <t>24.05.2026</t>
  </si>
  <si>
    <t>25.05.2026</t>
  </si>
  <si>
    <t>26.05.2026</t>
  </si>
  <si>
    <t>27.05.2026</t>
  </si>
  <si>
    <t>28.05.2026</t>
  </si>
  <si>
    <t>29.05.2026</t>
  </si>
  <si>
    <t>30.05.2026</t>
  </si>
  <si>
    <t>31.05.2026</t>
  </si>
  <si>
    <t>01.04.2026</t>
  </si>
  <si>
    <t>02.04.2026</t>
  </si>
  <si>
    <t>03.04.2026</t>
  </si>
  <si>
    <t>04.04.2026</t>
  </si>
  <si>
    <t>05.04.2026</t>
  </si>
  <si>
    <t>06.04.2026</t>
  </si>
  <si>
    <t>07.04.2026</t>
  </si>
  <si>
    <t>08.04.2026</t>
  </si>
  <si>
    <t>09.04.2026</t>
  </si>
  <si>
    <t>10.04.2026</t>
  </si>
  <si>
    <t>11.04.2026</t>
  </si>
  <si>
    <t>12.04.2026</t>
  </si>
  <si>
    <t>13.04.2026</t>
  </si>
  <si>
    <t>14.04.2026</t>
  </si>
  <si>
    <t>15.04.2026</t>
  </si>
  <si>
    <t>16.04.2026</t>
  </si>
  <si>
    <t>17.04.2026</t>
  </si>
  <si>
    <t>18.04.2026</t>
  </si>
  <si>
    <t>19.04.2026</t>
  </si>
  <si>
    <t>20.04.2026</t>
  </si>
  <si>
    <t>21.04.2026</t>
  </si>
  <si>
    <t>22.04.2026</t>
  </si>
  <si>
    <t>23.04.2026</t>
  </si>
  <si>
    <t>24.04.2026</t>
  </si>
  <si>
    <t>25.04.2026</t>
  </si>
  <si>
    <t>26.04.2026</t>
  </si>
  <si>
    <t>27.04.2026</t>
  </si>
  <si>
    <t>28.04.2026</t>
  </si>
  <si>
    <t>29.04.2026</t>
  </si>
  <si>
    <t>30.04.2026</t>
  </si>
  <si>
    <t>SPO AB AS - Batch group 1</t>
  </si>
  <si>
    <t>SO03</t>
  </si>
  <si>
    <t>SO04</t>
  </si>
  <si>
    <t>SO07</t>
  </si>
  <si>
    <t>SOC03</t>
  </si>
  <si>
    <t>Karton Size M1 (smer closer)</t>
  </si>
  <si>
    <t>SOP04</t>
  </si>
  <si>
    <t>Montáže - Balení *TEST*</t>
  </si>
  <si>
    <t>XPO CZLC4</t>
  </si>
  <si>
    <t>SOC02</t>
  </si>
  <si>
    <t>Karton Size S1 (smer closer)</t>
  </si>
  <si>
    <t>SOP02</t>
  </si>
  <si>
    <t>SOP03</t>
  </si>
  <si>
    <t>SPO AE Single - Batch</t>
  </si>
  <si>
    <t>SO02</t>
  </si>
  <si>
    <t>SO06</t>
  </si>
  <si>
    <t>ST00</t>
  </si>
  <si>
    <t>SPO Pob, Dist *TEST*</t>
  </si>
  <si>
    <t>Express picking - POB - Montáže</t>
  </si>
  <si>
    <t>SOC01</t>
  </si>
  <si>
    <t>Karton Size L1 (smer closer)</t>
  </si>
  <si>
    <t>Kurýr</t>
  </si>
  <si>
    <t>Express picking - Messenger</t>
  </si>
  <si>
    <t>124 CZLC4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</si>
</sst>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0" fontId="0" fillId="0" borderId="0" xfId="0" applyAlignment="1">
      <alignment horizontal="left" indent="3"/>
    </xf>
    <xf numFmtId="0" fontId="0" fillId="0" borderId="0" xfId="0" applyNumberForma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Relationship Id="rId9" Type="http://schemas.openxmlformats.org/officeDocument/2006/relationships/sheetMetadata" Target="metadata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ter Kadlec" refreshedDate="46210.441940509256" backgroundQuery="1" createdVersion="8" refreshedVersion="8" minRefreshableVersion="3" recordCount="0" supportSubquery="1" supportAdvancedDrill="1" xr:uid="{9246A1ED-9BD8-4670-9D3C-6115D38227E3}">
  <cacheSource type="external" connectionId="1"/>
  <cacheFields count="20">
    <cacheField name="[Store Job Line Packed Date Hours].[SJL Packed YQMDH Hierarchy].[SJL Packed Y]" caption="Rok zabalení jobline" numFmtId="0" hierarchy="124" level="1">
      <sharedItems count="1">
        <s v="[Store Job Line Packed Date Hours].[SJL Packed YQMDH Hierarchy].[SJL Packed Y].&amp;[2026]" c="2026"/>
      </sharedItems>
    </cacheField>
    <cacheField name="[Store Job Line Packed Date Hours].[SJL Packed YQMDH Hierarchy].[SJL Packed QoY Name Short]" caption="Název kvartálu v roce zabalení jobline" numFmtId="0" hierarchy="124" level="2" mappingCount="1">
      <sharedItems count="1">
        <s v="[Store Job Line Packed Date Hours].[SJL Packed YQMDH Hierarchy].[SJL Packed QoY Name Short].&amp;[2026]&amp;[Q2]" c="Q2"/>
      </sharedItems>
      <mpMap v="5"/>
    </cacheField>
    <cacheField name="[Store Job Line Packed Date Hours].[SJL Packed YQMDH Hierarchy].[SJL Packed MoY]" caption="Měsíc v roce zabalení jobline" numFmtId="0" hierarchy="124" level="3" mappingCount="1">
      <sharedItems count="3">
        <s v="[Store Job Line Packed Date Hours].[SJL Packed YQMDH Hierarchy].[SJL Packed MoY].&amp;[2026]&amp;[4]" c="4"/>
        <s v="[Store Job Line Packed Date Hours].[SJL Packed YQMDH Hierarchy].[SJL Packed MoY].&amp;[2026]&amp;[5]" c="5"/>
        <s v="[Store Job Line Packed Date Hours].[SJL Packed YQMDH Hierarchy].[SJL Packed MoY].&amp;[2026]&amp;[6]" c="6"/>
      </sharedItems>
      <mpMap v="6"/>
    </cacheField>
    <cacheField name="[Store Job Line Packed Date Hours].[SJL Packed YQMDH Hierarchy].[SJL Packed D Name]" caption="Datum zabalení jobline" numFmtId="0" hierarchy="124" level="4" mappingCount="5">
      <sharedItems count="91">
        <s v="[Store Job Line Packed Date Hours].[SJL Packed YQMDH Hierarchy].[SJL Packed D Name].&amp;[01.04.2026]" c="01.04.2026"/>
        <s v="[Store Job Line Packed Date Hours].[SJL Packed YQMDH Hierarchy].[SJL Packed D Name].&amp;[02.04.2026]" c="02.04.2026"/>
        <s v="[Store Job Line Packed Date Hours].[SJL Packed YQMDH Hierarchy].[SJL Packed D Name].&amp;[03.04.2026]" c="03.04.2026"/>
        <s v="[Store Job Line Packed Date Hours].[SJL Packed YQMDH Hierarchy].[SJL Packed D Name].&amp;[04.04.2026]" c="04.04.2026"/>
        <s v="[Store Job Line Packed Date Hours].[SJL Packed YQMDH Hierarchy].[SJL Packed D Name].&amp;[05.04.2026]" c="05.04.2026"/>
        <s v="[Store Job Line Packed Date Hours].[SJL Packed YQMDH Hierarchy].[SJL Packed D Name].&amp;[06.04.2026]" c="06.04.2026"/>
        <s v="[Store Job Line Packed Date Hours].[SJL Packed YQMDH Hierarchy].[SJL Packed D Name].&amp;[07.04.2026]" c="07.04.2026"/>
        <s v="[Store Job Line Packed Date Hours].[SJL Packed YQMDH Hierarchy].[SJL Packed D Name].&amp;[08.04.2026]" c="08.04.2026"/>
        <s v="[Store Job Line Packed Date Hours].[SJL Packed YQMDH Hierarchy].[SJL Packed D Name].&amp;[09.04.2026]" c="09.04.2026"/>
        <s v="[Store Job Line Packed Date Hours].[SJL Packed YQMDH Hierarchy].[SJL Packed D Name].&amp;[10.04.2026]" c="10.04.2026"/>
        <s v="[Store Job Line Packed Date Hours].[SJL Packed YQMDH Hierarchy].[SJL Packed D Name].&amp;[11.04.2026]" c="11.04.2026"/>
        <s v="[Store Job Line Packed Date Hours].[SJL Packed YQMDH Hierarchy].[SJL Packed D Name].&amp;[12.04.2026]" c="12.04.2026"/>
        <s v="[Store Job Line Packed Date Hours].[SJL Packed YQMDH Hierarchy].[SJL Packed D Name].&amp;[13.04.2026]" c="13.04.2026"/>
        <s v="[Store Job Line Packed Date Hours].[SJL Packed YQMDH Hierarchy].[SJL Packed D Name].&amp;[14.04.2026]" c="14.04.2026"/>
        <s v="[Store Job Line Packed Date Hours].[SJL Packed YQMDH Hierarchy].[SJL Packed D Name].&amp;[15.04.2026]" c="15.04.2026"/>
        <s v="[Store Job Line Packed Date Hours].[SJL Packed YQMDH Hierarchy].[SJL Packed D Name].&amp;[16.04.2026]" c="16.04.2026"/>
        <s v="[Store Job Line Packed Date Hours].[SJL Packed YQMDH Hierarchy].[SJL Packed D Name].&amp;[17.04.2026]" c="17.04.2026"/>
        <s v="[Store Job Line Packed Date Hours].[SJL Packed YQMDH Hierarchy].[SJL Packed D Name].&amp;[18.04.2026]" c="18.04.2026"/>
        <s v="[Store Job Line Packed Date Hours].[SJL Packed YQMDH Hierarchy].[SJL Packed D Name].&amp;[19.04.2026]" c="19.04.2026"/>
        <s v="[Store Job Line Packed Date Hours].[SJL Packed YQMDH Hierarchy].[SJL Packed D Name].&amp;[20.04.2026]" c="20.04.2026"/>
        <s v="[Store Job Line Packed Date Hours].[SJL Packed YQMDH Hierarchy].[SJL Packed D Name].&amp;[21.04.2026]" c="21.04.2026"/>
        <s v="[Store Job Line Packed Date Hours].[SJL Packed YQMDH Hierarchy].[SJL Packed D Name].&amp;[22.04.2026]" c="22.04.2026"/>
        <s v="[Store Job Line Packed Date Hours].[SJL Packed YQMDH Hierarchy].[SJL Packed D Name].&amp;[23.04.2026]" c="23.04.2026"/>
        <s v="[Store Job Line Packed Date Hours].[SJL Packed YQMDH Hierarchy].[SJL Packed D Name].&amp;[24.04.2026]" c="24.04.2026"/>
        <s v="[Store Job Line Packed Date Hours].[SJL Packed YQMDH Hierarchy].[SJL Packed D Name].&amp;[25.04.2026]" c="25.04.2026"/>
        <s v="[Store Job Line Packed Date Hours].[SJL Packed YQMDH Hierarchy].[SJL Packed D Name].&amp;[26.04.2026]" c="26.04.2026"/>
        <s v="[Store Job Line Packed Date Hours].[SJL Packed YQMDH Hierarchy].[SJL Packed D Name].&amp;[27.04.2026]" c="27.04.2026"/>
        <s v="[Store Job Line Packed Date Hours].[SJL Packed YQMDH Hierarchy].[SJL Packed D Name].&amp;[28.04.2026]" c="28.04.2026"/>
        <s v="[Store Job Line Packed Date Hours].[SJL Packed YQMDH Hierarchy].[SJL Packed D Name].&amp;[29.04.2026]" c="29.04.2026"/>
        <s v="[Store Job Line Packed Date Hours].[SJL Packed YQMDH Hierarchy].[SJL Packed D Name].&amp;[30.04.2026]" c="30.04.2026"/>
        <s v="[Store Job Line Packed Date Hours].[SJL Packed YQMDH Hierarchy].[SJL Packed D Name].&amp;[01.05.2026]" c="01.05.2026"/>
        <s v="[Store Job Line Packed Date Hours].[SJL Packed YQMDH Hierarchy].[SJL Packed D Name].&amp;[02.05.2026]" c="02.05.2026"/>
        <s v="[Store Job Line Packed Date Hours].[SJL Packed YQMDH Hierarchy].[SJL Packed D Name].&amp;[03.05.2026]" c="03.05.2026"/>
        <s v="[Store Job Line Packed Date Hours].[SJL Packed YQMDH Hierarchy].[SJL Packed D Name].&amp;[04.05.2026]" c="04.05.2026"/>
        <s v="[Store Job Line Packed Date Hours].[SJL Packed YQMDH Hierarchy].[SJL Packed D Name].&amp;[05.05.2026]" c="05.05.2026"/>
        <s v="[Store Job Line Packed Date Hours].[SJL Packed YQMDH Hierarchy].[SJL Packed D Name].&amp;[06.05.2026]" c="06.05.2026"/>
        <s v="[Store Job Line Packed Date Hours].[SJL Packed YQMDH Hierarchy].[SJL Packed D Name].&amp;[07.05.2026]" c="07.05.2026"/>
        <s v="[Store Job Line Packed Date Hours].[SJL Packed YQMDH Hierarchy].[SJL Packed D Name].&amp;[08.05.2026]" c="08.05.2026"/>
        <s v="[Store Job Line Packed Date Hours].[SJL Packed YQMDH Hierarchy].[SJL Packed D Name].&amp;[09.05.2026]" c="09.05.2026"/>
        <s v="[Store Job Line Packed Date Hours].[SJL Packed YQMDH Hierarchy].[SJL Packed D Name].&amp;[10.05.2026]" c="10.05.2026"/>
        <s v="[Store Job Line Packed Date Hours].[SJL Packed YQMDH Hierarchy].[SJL Packed D Name].&amp;[11.05.2026]" c="11.05.2026"/>
        <s v="[Store Job Line Packed Date Hours].[SJL Packed YQMDH Hierarchy].[SJL Packed D Name].&amp;[12.05.2026]" c="12.05.2026"/>
        <s v="[Store Job Line Packed Date Hours].[SJL Packed YQMDH Hierarchy].[SJL Packed D Name].&amp;[13.05.2026]" c="13.05.2026"/>
        <s v="[Store Job Line Packed Date Hours].[SJL Packed YQMDH Hierarchy].[SJL Packed D Name].&amp;[14.05.2026]" c="14.05.2026"/>
        <s v="[Store Job Line Packed Date Hours].[SJL Packed YQMDH Hierarchy].[SJL Packed D Name].&amp;[15.05.2026]" c="15.05.2026"/>
        <s v="[Store Job Line Packed Date Hours].[SJL Packed YQMDH Hierarchy].[SJL Packed D Name].&amp;[16.05.2026]" c="16.05.2026"/>
        <s v="[Store Job Line Packed Date Hours].[SJL Packed YQMDH Hierarchy].[SJL Packed D Name].&amp;[17.05.2026]" c="17.05.2026"/>
        <s v="[Store Job Line Packed Date Hours].[SJL Packed YQMDH Hierarchy].[SJL Packed D Name].&amp;[18.05.2026]" c="18.05.2026"/>
        <s v="[Store Job Line Packed Date Hours].[SJL Packed YQMDH Hierarchy].[SJL Packed D Name].&amp;[19.05.2026]" c="19.05.2026"/>
        <s v="[Store Job Line Packed Date Hours].[SJL Packed YQMDH Hierarchy].[SJL Packed D Name].&amp;[20.05.2026]" c="20.05.2026"/>
        <s v="[Store Job Line Packed Date Hours].[SJL Packed YQMDH Hierarchy].[SJL Packed D Name].&amp;[21.05.2026]" c="21.05.2026"/>
        <s v="[Store Job Line Packed Date Hours].[SJL Packed YQMDH Hierarchy].[SJL Packed D Name].&amp;[22.05.2026]" c="22.05.2026"/>
        <s v="[Store Job Line Packed Date Hours].[SJL Packed YQMDH Hierarchy].[SJL Packed D Name].&amp;[23.05.2026]" c="23.05.2026"/>
        <s v="[Store Job Line Packed Date Hours].[SJL Packed YQMDH Hierarchy].[SJL Packed D Name].&amp;[24.05.2026]" c="24.05.2026"/>
        <s v="[Store Job Line Packed Date Hours].[SJL Packed YQMDH Hierarchy].[SJL Packed D Name].&amp;[25.05.2026]" c="25.05.2026"/>
        <s v="[Store Job Line Packed Date Hours].[SJL Packed YQMDH Hierarchy].[SJL Packed D Name].&amp;[26.05.2026]" c="26.05.2026"/>
        <s v="[Store Job Line Packed Date Hours].[SJL Packed YQMDH Hierarchy].[SJL Packed D Name].&amp;[27.05.2026]" c="27.05.2026"/>
        <s v="[Store Job Line Packed Date Hours].[SJL Packed YQMDH Hierarchy].[SJL Packed D Name].&amp;[28.05.2026]" c="28.05.2026"/>
        <s v="[Store Job Line Packed Date Hours].[SJL Packed YQMDH Hierarchy].[SJL Packed D Name].&amp;[29.05.2026]" c="29.05.2026"/>
        <s v="[Store Job Line Packed Date Hours].[SJL Packed YQMDH Hierarchy].[SJL Packed D Name].&amp;[30.05.2026]" c="30.05.2026"/>
        <s v="[Store Job Line Packed Date Hours].[SJL Packed YQMDH Hierarchy].[SJL Packed D Name].&amp;[31.05.2026]" c="31.05.2026"/>
        <s v="[Store Job Line Packed Date Hours].[SJL Packed YQMDH Hierarchy].[SJL Packed D Name].&amp;[01.06.2026]" c="01.06.2026"/>
        <s v="[Store Job Line Packed Date Hours].[SJL Packed YQMDH Hierarchy].[SJL Packed D Name].&amp;[02.06.2026]" c="02.06.2026"/>
        <s v="[Store Job Line Packed Date Hours].[SJL Packed YQMDH Hierarchy].[SJL Packed D Name].&amp;[03.06.2026]" c="03.06.2026"/>
        <s v="[Store Job Line Packed Date Hours].[SJL Packed YQMDH Hierarchy].[SJL Packed D Name].&amp;[04.06.2026]" c="04.06.2026"/>
        <s v="[Store Job Line Packed Date Hours].[SJL Packed YQMDH Hierarchy].[SJL Packed D Name].&amp;[05.06.2026]" c="05.06.2026"/>
        <s v="[Store Job Line Packed Date Hours].[SJL Packed YQMDH Hierarchy].[SJL Packed D Name].&amp;[06.06.2026]" c="06.06.2026"/>
        <s v="[Store Job Line Packed Date Hours].[SJL Packed YQMDH Hierarchy].[SJL Packed D Name].&amp;[07.06.2026]" c="07.06.2026"/>
        <s v="[Store Job Line Packed Date Hours].[SJL Packed YQMDH Hierarchy].[SJL Packed D Name].&amp;[08.06.2026]" c="08.06.2026"/>
        <s v="[Store Job Line Packed Date Hours].[SJL Packed YQMDH Hierarchy].[SJL Packed D Name].&amp;[09.06.2026]" c="09.06.2026"/>
        <s v="[Store Job Line Packed Date Hours].[SJL Packed YQMDH Hierarchy].[SJL Packed D Name].&amp;[10.06.2026]" c="10.06.2026"/>
        <s v="[Store Job Line Packed Date Hours].[SJL Packed YQMDH Hierarchy].[SJL Packed D Name].&amp;[11.06.2026]" c="11.06.2026"/>
        <s v="[Store Job Line Packed Date Hours].[SJL Packed YQMDH Hierarchy].[SJL Packed D Name].&amp;[12.06.2026]" c="12.06.2026"/>
        <s v="[Store Job Line Packed Date Hours].[SJL Packed YQMDH Hierarchy].[SJL Packed D Name].&amp;[13.06.2026]" c="13.06.2026"/>
        <s v="[Store Job Line Packed Date Hours].[SJL Packed YQMDH Hierarchy].[SJL Packed D Name].&amp;[14.06.2026]" c="14.06.2026"/>
        <s v="[Store Job Line Packed Date Hours].[SJL Packed YQMDH Hierarchy].[SJL Packed D Name].&amp;[15.06.2026]" c="15.06.2026"/>
        <s v="[Store Job Line Packed Date Hours].[SJL Packed YQMDH Hierarchy].[SJL Packed D Name].&amp;[16.06.2026]" c="16.06.2026"/>
        <s v="[Store Job Line Packed Date Hours].[SJL Packed YQMDH Hierarchy].[SJL Packed D Name].&amp;[17.06.2026]" c="17.06.2026"/>
        <s v="[Store Job Line Packed Date Hours].[SJL Packed YQMDH Hierarchy].[SJL Packed D Name].&amp;[18.06.2026]" c="18.06.2026"/>
        <s v="[Store Job Line Packed Date Hours].[SJL Packed YQMDH Hierarchy].[SJL Packed D Name].&amp;[19.06.2026]" c="19.06.2026"/>
        <s v="[Store Job Line Packed Date Hours].[SJL Packed YQMDH Hierarchy].[SJL Packed D Name].&amp;[20.06.2026]" c="20.06.2026"/>
        <s v="[Store Job Line Packed Date Hours].[SJL Packed YQMDH Hierarchy].[SJL Packed D Name].&amp;[21.06.2026]" c="21.06.2026"/>
        <s v="[Store Job Line Packed Date Hours].[SJL Packed YQMDH Hierarchy].[SJL Packed D Name].&amp;[22.06.2026]" c="22.06.2026"/>
        <s v="[Store Job Line Packed Date Hours].[SJL Packed YQMDH Hierarchy].[SJL Packed D Name].&amp;[23.06.2026]" c="23.06.2026"/>
        <s v="[Store Job Line Packed Date Hours].[SJL Packed YQMDH Hierarchy].[SJL Packed D Name].&amp;[24.06.2026]" c="24.06.2026"/>
        <s v="[Store Job Line Packed Date Hours].[SJL Packed YQMDH Hierarchy].[SJL Packed D Name].&amp;[25.06.2026]" c="25.06.2026"/>
        <s v="[Store Job Line Packed Date Hours].[SJL Packed YQMDH Hierarchy].[SJL Packed D Name].&amp;[26.06.2026]" c="26.06.2026"/>
        <s v="[Store Job Line Packed Date Hours].[SJL Packed YQMDH Hierarchy].[SJL Packed D Name].&amp;[27.06.2026]" c="27.06.2026"/>
        <s v="[Store Job Line Packed Date Hours].[SJL Packed YQMDH Hierarchy].[SJL Packed D Name].&amp;[28.06.2026]" c="28.06.2026"/>
        <s v="[Store Job Line Packed Date Hours].[SJL Packed YQMDH Hierarchy].[SJL Packed D Name].&amp;[29.06.2026]" c="29.06.2026"/>
        <s v="[Store Job Line Packed Date Hours].[SJL Packed YQMDH Hierarchy].[SJL Packed D Name].&amp;[30.06.2026]" c="30.06.2026"/>
      </sharedItems>
      <mpMap v="7"/>
      <mpMap v="8"/>
      <mpMap v="9"/>
      <mpMap v="10"/>
      <mpMap v="11"/>
    </cacheField>
    <cacheField name="[Store Job Line Packed Date Hours].[SJL Packed YQMDH Hierarchy].[SJL Packed H]" caption="Hodina zabalení jobline" numFmtId="0" hierarchy="124" level="5">
      <sharedItems containsSemiMixedTypes="0" containsString="0"/>
    </cacheField>
    <cacheField name="[Store Job Line Packed Date Hours].[SJL Packed YQMDH Hierarchy].[SJL Packed QoY Name Short].[Store Job Line Packed Year]" caption="Rok zabalení jobline" propertyName="Store Job Line Packed Year" numFmtId="0" hierarchy="124" level="2" memberPropertyField="1">
      <sharedItems containsSemiMixedTypes="0" containsString="0" containsNumber="1" containsInteger="1" minValue="2026" maxValue="2026" count="1">
        <n v="2026"/>
      </sharedItems>
    </cacheField>
    <cacheField name="[Store Job Line Packed Date Hours].[SJL Packed YQMDH Hierarchy].[SJL Packed MoY].[Store Job Line Packed Quarter Of Year Name Short]" caption="Název kvartálu v roce zabalení jobline" propertyName="Store Job Line Packed Quarter Of Year Name Short" numFmtId="0" hierarchy="124" level="3" memberPropertyField="1">
      <sharedItems count="1">
        <s v="Q2"/>
      </sharedItems>
    </cacheField>
    <cacheField name="[Store Job Line Packed Date Hours].[SJL Packed YQMDH Hierarchy].[SJL Packed D Name].[Store Job Line Packed Date Native_sorting]" caption="Store Job Line Packed Date Native_sorting" propertyName="Store Job Line Packed Date Native_sorting" numFmtId="0" hierarchy="124" level="4" memberPropertyField="1">
      <sharedItems containsSemiMixedTypes="0" containsDate="1" containsString="0" minDate="2026-04-01T00:00:00" maxDate="2026-07-01T00:00:00" count="91"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</sharedItems>
    </cacheField>
    <cacheField name="[Store Job Line Packed Date Hours].[SJL Packed YQMDH Hierarchy].[SJL Packed D Name].[Store Job Line Packed ISO Week Of Year Name Short]" caption="Týden ISO zabalení jobline" propertyName="Store Job Line Packed ISO Week Of Year Name Short" numFmtId="0" hierarchy="124" level="4" memberPropertyField="1">
      <sharedItems count="14"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</sharedItems>
    </cacheField>
    <cacheField name="[Store Job Line Packed Date Hours].[SJL Packed YQMDH Hierarchy].[SJL Packed D Name].[Store Job Line Packed Month Of Year]" caption="Měsíc v roce zabalení jobline" propertyName="Store Job Line Packed Month Of Year" numFmtId="0" hierarchy="124" level="4" memberPropertyField="1">
      <sharedItems count="3">
        <s v="4"/>
        <s v="5"/>
        <s v="6"/>
      </sharedItems>
    </cacheField>
    <cacheField name="[Store Job Line Packed Date Hours].[SJL Packed YQMDH Hierarchy].[SJL Packed D Name].[Store Job Line Packed Month Of Year Name Short]" caption="Název měsíce v roce zabalení jobline" propertyName="Store Job Line Packed Month Of Year Name Short" numFmtId="0" hierarchy="124" level="4" memberPropertyField="1">
      <sharedItems count="3">
        <s v="April"/>
        <s v="May"/>
        <s v="June"/>
      </sharedItems>
    </cacheField>
    <cacheField name="[Store Job Line Packed Date Hours].[SJL Packed YQMDH Hierarchy].[SJL Packed D Name].[Store Job Line Packed Week Of Year Name Short]" caption="Název týdne v roce zabalení jobline" propertyName="Store Job Line Packed Week Of Year Name Short" numFmtId="0" hierarchy="124" level="4" memberPropertyField="1">
      <sharedItems count="14"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</sharedItems>
    </cacheField>
    <cacheField name="[Store Job Line Packed Date Hours].[SJL Packed YQMDH Hierarchy].[SJL Packed H].[Store Job Line Packed Date Name]" caption="Datum zabalení jobline" propertyName="Store Job Line Packed Date Name" numFmtId="0" hierarchy="124" level="5" memberPropertyField="1">
      <sharedItems containsSemiMixedTypes="0" containsString="0"/>
    </cacheField>
    <cacheField name="[Source Warehouses].[Source Warehouse Name Hierarchy].[Source Warehouse Name]" caption="Název zdrojového skladu" numFmtId="0" hierarchy="51" level="1">
      <sharedItems containsSemiMixedTypes="0" containsString="0"/>
    </cacheField>
    <cacheField name="[Store Job Directions].[Store Job Direction Name Hierarchy].[Store Job Direction Name]" caption="Směr skladového jobu" numFmtId="0" hierarchy="89" level="1">
      <sharedItems containsSemiMixedTypes="0" containsString="0"/>
    </cacheField>
    <cacheField name="[Pack Routing Groups].[Pack Routing Group Name Hierarchy].[Pack Routing Group Name]" caption="Skupina balení" numFmtId="0" hierarchy="5" level="1">
      <sharedItems count="19">
        <s v="[Pack Routing Groups].[Pack Routing Group Name Hierarchy].[Pack Routing Group Name].&amp;[AB Eliminované etikety]" c="AB Eliminované etikety"/>
        <s v="[Pack Routing Groups].[Pack Routing Group Name Hierarchy].[Pack Routing Group Name].&amp;[BPO - AB]" c="BPO - AB"/>
        <s v="[Pack Routing Groups].[Pack Routing Group Name Hierarchy].[Pack Routing Group Name].&amp;[BPO Balíky Sigle (1x BPO)]" c="BPO Balíky Sigle (1x BPO)"/>
        <s v="[Pack Routing Groups].[Pack Routing Group Name Hierarchy].[Pack Routing Group Name].&amp;[BPO Pobočky/Distr]" c="BPO Pobočky/Distr"/>
        <s v="[Pack Routing Groups].[Pack Routing Group Name Hierarchy].[Pack Routing Group Name].&amp;[Express picking - AlzaWall]" c="Express picking - AlzaWall"/>
        <s v="[Pack Routing Groups].[Pack Routing Group Name Hierarchy].[Pack Routing Group Name].&amp;[Express picking - POB]" c="Express picking - POB"/>
        <s v="[Pack Routing Groups].[Pack Routing Group Name Hierarchy].[Pack Routing Group Name].&amp;[Express picking - POB - Auto]" c="Express picking - POB - Auto"/>
        <s v="[Pack Routing Groups].[Pack Routing Group Name Hierarchy].[Pack Routing Group Name].&amp;[Manual]" c="Manual"/>
        <s v="[Pack Routing Groups].[Pack Routing Group Name Hierarchy].[Pack Routing Group Name].&amp;[Manual (B2B Selfpickup&amp;Delivery packing)]" c="Manual (B2B Selfpickup&amp;Delivery packing)"/>
        <s v="[Pack Routing Groups].[Pack Routing Group Name Hierarchy].[Pack Routing Group Name].&amp;[Missing value]" c="Missing value"/>
        <s v="[Pack Routing Groups].[Pack Routing Group Name Hierarchy].[Pack Routing Group Name].&amp;[SPO - AB]" c="SPO - AB"/>
        <s v="[Pack Routing Groups].[Pack Routing Group Name Hierarchy].[Pack Routing Group Name].&amp;[SPO AB - Batch]" c="SPO AB - Batch"/>
        <s v="[Pack Routing Groups].[Pack Routing Group Name Hierarchy].[Pack Routing Group Name].&amp;[SPO Balíky Single]" c="SPO Balíky Single"/>
        <s v="[Pack Routing Groups].[Pack Routing Group Name Hierarchy].[Pack Routing Group Name].&amp;[SPO Balíky Single - Batch]" c="SPO Balíky Single - Batch"/>
        <s v="[Pack Routing Groups].[Pack Routing Group Name Hierarchy].[Pack Routing Group Name].&amp;[SPO Pob, D Standard]" c="SPO Pob, D Standard"/>
        <s v="[Pack Routing Groups].[Pack Routing Group Name Hierarchy].[Pack Routing Group Name].&amp;[SPO Pob, Dist Nebalit Standard]" c="SPO Pob, Dist Nebalit Standard"/>
        <s v="[Pack Routing Groups].[Pack Routing Group Name Hierarchy].[Pack Routing Group Name].&amp;[SPO/BPO Balíky Multi]" c="SPO/BPO Balíky Multi"/>
        <s v="[Pack Routing Groups].[Pack Routing Group Name Hierarchy].[Pack Routing Group Name].&amp;[SPO/BPO Reklamace Balíky]" c="SPO/BPO Reklamace Balíky"/>
        <s v="[Pack Routing Groups].[Pack Routing Group Name Hierarchy].[Pack Routing Group Name].&amp;[XPO SKLC3]" c="XPO SKLC3"/>
      </sharedItems>
    </cacheField>
    <cacheField name="[Measures].[Store Job Lines Count]" caption="Počet jobline" numFmtId="0" hierarchy="836" level="32767"/>
    <cacheField name="[Pack Stations].[Pack Station Name Hierarchy].[Pack Station Name]" caption="Stanice balení" numFmtId="0" hierarchy="7" level="1">
      <sharedItems count="9">
        <s v="[Pack Stations].[Pack Station Name Hierarchy].[Pack Station Name].&amp;[EXPRESS]" c="EXPRESS"/>
        <s v="[Pack Stations].[Pack Station Name Hierarchy].[Pack Station Name].&amp;[EXPRESS - Auto]" c="EXPRESS - Auto"/>
        <s v="[Pack Stations].[Pack Station Name Hierarchy].[Pack Station Name].&amp;[L40]" c="L40"/>
        <s v="[Pack Stations].[Pack Station Name Hierarchy].[Pack Station Name].&amp;[Missing value]" c="Missing value"/>
        <s v="[Pack Stations].[Pack Station Name Hierarchy].[Pack Station Name].&amp;[MO]" c="MO"/>
        <s v="[Pack Stations].[Pack Station Name Hierarchy].[Pack Station Name].&amp;[SO01]" c="SO01"/>
        <s v="[Pack Stations].[Pack Station Name Hierarchy].[Pack Station Name].&amp;[SOA0]" c="SOA0"/>
        <s v="[Pack Stations].[Pack Station Name Hierarchy].[Pack Station Name].&amp;[SOA1]" c="SOA1"/>
        <s v="[Pack Stations].[Pack Station Name Hierarchy].[Pack Station Name].&amp;[XXL]" c="XXL"/>
      </sharedItems>
    </cacheField>
    <cacheField name="[Products].[Geo Size Hierarchy].[Geo Size]" caption="Geosize" numFmtId="0" hierarchy="17" level="1">
      <sharedItems count="5">
        <s v="[Products].[Geo Size Hierarchy].[Geo Size].&amp;[BPO]" c="BPO"/>
        <s v="[Products].[Geo Size Hierarchy].[Geo Size].&amp;[SPO]" c="SPO"/>
        <s v="[Products].[Geo Size Hierarchy].[Geo Size].&amp;[VB]" c="VB"/>
        <s v="[Products].[Geo Size Hierarchy].[Geo Size].&amp;[XL]" c="XL"/>
        <s v="[Products].[Geo Size Hierarchy].[Geo Size].&amp;[XPO]" c="XPO"/>
      </sharedItems>
    </cacheField>
    <cacheField name="[Shipping Details].[Shipping Name Hierarchy].[Shipping Name]" caption="Doprava" numFmtId="0" hierarchy="47" level="1">
      <sharedItems count="24">
        <s v="[Shipping Details].[Shipping Name Hierarchy].[Shipping Name].&amp;[Alzabox]" c="Alzabox"/>
        <s v="[Shipping Details].[Shipping Name Hierarchy].[Shipping Name].&amp;[AlzaExpres]" c="AlzaExpres"/>
        <s v="[Shipping Details].[Shipping Name Hierarchy].[Shipping Name].&amp;[AlzaPoint]" c="AlzaPoint"/>
        <s v="[Shipping Details].[Shipping Name Hierarchy].[Shipping Name].&amp;[B2B]" c="B2B"/>
        <s v="[Shipping Details].[Shipping Name Hierarchy].[Shipping Name].&amp;[Centrála]" c="Centrála"/>
        <s v="[Shipping Details].[Shipping Name Hierarchy].[Shipping Name].&amp;[CROSS SELL]" c="CROSS SELL"/>
        <s v="[Shipping Details].[Shipping Name Hierarchy].[Shipping Name].&amp;[DHL]" c="DHL"/>
        <s v="[Shipping Details].[Shipping Name Hierarchy].[Shipping Name].&amp;[Distribuce mezi sklady]" c="Distribuce mezi sklady"/>
        <s v="[Shipping Details].[Shipping Name Hierarchy].[Shipping Name].&amp;[DPD]" c="DPD"/>
        <s v="[Shipping Details].[Shipping Name Hierarchy].[Shipping Name].&amp;[ExpressOne]" c="ExpressOne"/>
        <s v="[Shipping Details].[Shipping Name Hierarchy].[Shipping Name].&amp;[FoxPost]" c="FoxPost"/>
        <s v="[Shipping Details].[Shipping Name Hierarchy].[Shipping Name].&amp;[Gebrüder Weiss]" c="Gebrüder Weiss"/>
        <s v="[Shipping Details].[Shipping Name Hierarchy].[Shipping Name].&amp;[GO!]" c="GO!"/>
        <s v="[Shipping Details].[Shipping Name Hierarchy].[Shipping Name].&amp;[Maďarská pošta]" c="Maďarská pošta"/>
        <s v="[Shipping Details].[Shipping Name Hierarchy].[Shipping Name].&amp;[MyFlexBox]" c="MyFlexBox"/>
        <s v="[Shipping Details].[Shipping Name Hierarchy].[Shipping Name].&amp;[Pobočka]" c="Pobočka"/>
        <s v="[Shipping Details].[Shipping Name Hierarchy].[Shipping Name].&amp;[PostAT]" c="PostAT"/>
        <s v="[Shipping Details].[Shipping Name Hierarchy].[Shipping Name].&amp;[Pošta]" c="Pošta"/>
        <s v="[Shipping Details].[Shipping Name Hierarchy].[Shipping Name].&amp;[Pošta Slovensko]" c="Pošta Slovensko"/>
        <s v="[Shipping Details].[Shipping Name Hierarchy].[Shipping Name].&amp;[PPL]" c="PPL"/>
        <s v="[Shipping Details].[Shipping Name Hierarchy].[Shipping Name].&amp;[SPS]" c="SPS"/>
        <s v="[Shipping Details].[Shipping Name Hierarchy].[Shipping Name].&amp;[Toptrans]" c="Toptrans"/>
        <s v="[Shipping Details].[Shipping Name Hierarchy].[Shipping Name].&amp;[WeDo]" c="WeDo"/>
        <s v="[Shipping Details].[Shipping Name Hierarchy].[Shipping Name].&amp;[Zásilkovna]" c="Zásilkovna"/>
      </sharedItems>
    </cacheField>
  </cacheFields>
  <cacheHierarchies count="843">
    <cacheHierarchy uniqueName="[From Reception Store Job Books].[FRSJB Hierarchy]" caption="Kniha dokladu distribuce z příjmu" defaultMemberUniqueName="[From Reception Store Job Books].[FRSJB Hierarchy].[All]" allUniqueName="[From Reception Store Job Books].[FRSJB Hierarchy].[All]" dimensionUniqueName="[From Reception Store Job Books]" displayFolder="" count="0" unbalanced="0"/>
    <cacheHierarchy uniqueName="[Is Alza Plus Customer].[IAP H]" caption="Skladový job - Je zákazník AlzaPlus+" defaultMemberUniqueName="[Is Alza Plus Customer].[IAP H].[All]" allUniqueName="[Is Alza Plus Customer].[IAP H].[All]" dimensionUniqueName="[Is Alza Plus Customer]" displayFolder="" count="0" unbalanced="0"/>
    <cacheHierarchy uniqueName="[Is Distribution From Reception].[Is Distribution From Reception Hierarchy]" caption="Je distribuce z příjmu" defaultMemberUniqueName="[Is Distribution From Reception].[Is Distribution From Reception Hierarchy].[All]" allUniqueName="[Is Distribution From Reception].[Is Distribution From Reception Hierarchy].[All]" dimensionUniqueName="[Is Distribution From Reception]" displayFolder="" count="0" unbalanced="0"/>
    <cacheHierarchy uniqueName="[Is Store Job Line Cancelled].[ISJLC Hierarchy]" caption="Je jobline ve stavu storno (*)" defaultMemberUniqueName="[Is Store Job Line Cancelled].[ISJLC Hierarchy].[Is Store Job Line Cancelled Name].&amp;[Store job line status is not Cancelled]" allUniqueName="[Is Store Job Line Cancelled].[ISJLC Hierarchy].[All]" dimensionUniqueName="[Is Store Job Line Cancelled]" displayFolder="" count="0" unbalanced="0"/>
    <cacheHierarchy uniqueName="[Pack Routing Groups].[Pack Routing Group ID Hierarchy]" caption="Skupina balení ID" defaultMemberUniqueName="[Pack Routing Groups].[Pack Routing Group ID Hierarchy].[All]" allUniqueName="[Pack Routing Groups].[Pack Routing Group ID Hierarchy].[All]" dimensionUniqueName="[Pack Routing Groups]" displayFolder="" count="0" unbalanced="0"/>
    <cacheHierarchy uniqueName="[Pack Routing Groups].[Pack Routing Group Name Hierarchy]" caption="Skupina balení" defaultMemberUniqueName="[Pack Routing Groups].[Pack Routing Group Name Hierarchy].[All]" allUniqueName="[Pack Routing Groups].[Pack Routing Group Name Hierarchy].[All]" dimensionUniqueName="[Pack Routing Groups]" displayFolder="" count="2" unbalanced="0">
      <fieldsUsage count="2">
        <fieldUsage x="-1"/>
        <fieldUsage x="15"/>
      </fieldsUsage>
    </cacheHierarchy>
    <cacheHierarchy uniqueName="[Pack Stations].[Pack Station ID Hierarchy]" caption="Balení ID" defaultMemberUniqueName="[Pack Stations].[Pack Station ID Hierarchy].[All]" allUniqueName="[Pack Stations].[Pack Station ID Hierarchy].[All]" dimensionUniqueName="[Pack Stations]" displayFolder="" count="2" unbalanced="0"/>
    <cacheHierarchy uniqueName="[Pack Stations].[Pack Station Name Hierarchy]" caption="Balení" defaultMemberUniqueName="[Pack Stations].[Pack Station Name Hierarchy].[All]" allUniqueName="[Pack Stations].[Pack Station Name Hierarchy].[All]" dimensionUniqueName="[Pack Stations]" displayFolder="" count="2" unbalanced="0">
      <fieldsUsage count="2">
        <fieldUsage x="-1"/>
        <fieldUsage x="17"/>
      </fieldsUsage>
    </cacheHierarchy>
    <cacheHierarchy uniqueName="[Product ABC Ranks].[Product ABC Rank Name Hierarchy]" caption="ABC kategorie produktu" defaultMemberUniqueName="[Product ABC Ranks].[Product ABC Rank Name Hierarchy].[All]" allUniqueName="[Product ABC Ranks].[Product ABC Rank Name Hierarchy].[All]" dimensionUniqueName="[Product ABC Ranks]" displayFolder="" count="2" unbalanced="0"/>
    <cacheHierarchy uniqueName="[Product Web Flags].[Web Flag Hierarchy]" caption="Webový příznak" defaultMemberUniqueName="[Product Web Flags].[Web Flag Hierarchy].[All]" allUniqueName="[Product Web Flags].[Web Flag Hierarchy].[All]" dimensionUniqueName="[Product Web Flags]" displayFolder="" count="0" unbalanced="0"/>
    <cacheHierarchy uniqueName="[Products].[Buyer Business Unit Name Hierarchy]" caption="Business Unit" defaultMemberUniqueName="[Products].[Buyer Business Unit Name Hierarchy].[All]" allUniqueName="[Products].[Buyer Business Unit Name Hierarchy].[All]" dimensionUniqueName="[Products]" displayFolder="" count="0" unbalanced="0"/>
    <cacheHierarchy uniqueName="[Products].[Buyer Full Name Hierarchy]" caption="Nákupčí" defaultMemberUniqueName="[Products].[Buyer Full Name Hierarchy].[All]" allUniqueName="[Products].[Buyer Full Name Hierarchy].[All]" dimensionUniqueName="[Products]" displayFolder="" count="0" unbalanced="0"/>
    <cacheHierarchy uniqueName="[Products].[Catalogue Segment Hierarchy]" caption="Katalogové segmenty" defaultMemberUniqueName="[Products].[Catalogue Segment Hierarchy].[All]" allUniqueName="[Products].[Catalogue Segment Hierarchy].[All]" dimensionUniqueName="[Products]" displayFolder="" count="4" unbalanced="0"/>
    <cacheHierarchy uniqueName="[Products].[Catalogue Segment1 Name Hierarchy]" caption="Katalogový segment 1" defaultMemberUniqueName="[Products].[Catalogue Segment1 Name Hierarchy].[All]" allUniqueName="[Products].[Catalogue Segment1 Name Hierarchy].[All]" dimensionUniqueName="[Products]" displayFolder="" count="2" unbalanced="0"/>
    <cacheHierarchy uniqueName="[Products].[Catalogue Segment2 Name Hierarchy]" caption="Katalogový segment 2" defaultMemberUniqueName="[Products].[Catalogue Segment2 Name Hierarchy].[All]" allUniqueName="[Products].[Catalogue Segment2 Name Hierarchy].[All]" dimensionUniqueName="[Products]" displayFolder="" count="2" unbalanced="0"/>
    <cacheHierarchy uniqueName="[Products].[Catalogue Segment3 Name Hierarchy]" caption="Katalogový segment 3" defaultMemberUniqueName="[Products].[Catalogue Segment3 Name Hierarchy].[All]" allUniqueName="[Products].[Catalogue Segment3 Name Hierarchy].[All]" dimensionUniqueName="[Products]" displayFolder="" count="2" unbalanced="0"/>
    <cacheHierarchy uniqueName="[Products].[Distribution Property Name Hierarchy]" caption="Distribuční vlastnost" defaultMemberUniqueName="[Products].[Distribution Property Name Hierarchy].[All]" allUniqueName="[Products].[Distribution Property Name Hierarchy].[All]" dimensionUniqueName="[Products]" displayFolder="" count="0" unbalanced="0"/>
    <cacheHierarchy uniqueName="[Products].[Geo Size Hierarchy]" caption="Geosize" defaultMemberUniqueName="[Products].[Geo Size Hierarchy].[All]" allUniqueName="[Products].[Geo Size Hierarchy].[All]" dimensionUniqueName="[Products]" displayFolder="" count="2" unbalanced="0">
      <fieldsUsage count="2">
        <fieldUsage x="-1"/>
        <fieldUsage x="18"/>
      </fieldsUsage>
    </cacheHierarchy>
    <cacheHierarchy uniqueName="[Products].[Hierarchy]" caption="Je zbožový segment" defaultMemberUniqueName="[Products].[Hierarchy].[All]" allUniqueName="[Products].[Hierarchy].[All]" dimensionUniqueName="[Products]" displayFolder="" count="2" unbalanced="0"/>
    <cacheHierarchy uniqueName="[Products].[IBPNAIAS Name Hierarchy]" caption="BPO, které nesmí do AutoStoru" defaultMemberUniqueName="[Products].[IBPNAIAS Name Hierarchy].[All]" allUniqueName="[Products].[IBPNAIAS Name Hierarchy].[All]" dimensionUniqueName="[Products]" displayFolder="Skladovací vlastnosti" count="0" unbalanced="0"/>
    <cacheHierarchy uniqueName="[Products].[Is Auto Store Name Hierarchy]" caption="Autostore - ostry provoz" defaultMemberUniqueName="[Products].[Is Auto Store Name Hierarchy].[All]" allUniqueName="[Products].[Is Auto Store Name Hierarchy].[All]" dimensionUniqueName="[Products]" displayFolder="Skladovací vlastnosti" count="0" unbalanced="0"/>
    <cacheHierarchy uniqueName="[Products].[Is Bio Food Name Hierarchy]" caption="Bio Food" defaultMemberUniqueName="[Products].[Is Bio Food Name Hierarchy].[All]" allUniqueName="[Products].[Is Bio Food Name Hierarchy].[All]" dimensionUniqueName="[Products]" displayFolder="Skladovací vlastnosti" count="0" unbalanced="0"/>
    <cacheHierarchy uniqueName="[Products].[Is BPO Auto Store Name Hierarchy]" caption="BPO do AS" defaultMemberUniqueName="[Products].[Is BPO Auto Store Name Hierarchy].[All]" allUniqueName="[Products].[Is BPO Auto Store Name Hierarchy].[All]" dimensionUniqueName="[Products]" displayFolder="Skladovací vlastnosti" count="0" unbalanced="0"/>
    <cacheHierarchy uniqueName="[Products].[Is Compact Storage Name Hierarchy]" caption="Kompaktní úložnost" defaultMemberUniqueName="[Products].[Is Compact Storage Name Hierarchy].[All]" allUniqueName="[Products].[Is Compact Storage Name Hierarchy].[All]" dimensionUniqueName="[Products]" displayFolder="Skladovací vlastnosti" count="0" unbalanced="0"/>
    <cacheHierarchy uniqueName="[Products].[Is Food Name Hierarchy]" caption="Food" defaultMemberUniqueName="[Products].[Is Food Name Hierarchy].[All]" allUniqueName="[Products].[Is Food Name Hierarchy].[All]" dimensionUniqueName="[Products]" displayFolder="Skladovací vlastnosti" count="0" unbalanced="0"/>
    <cacheHierarchy uniqueName="[Products].[Is Hazmat Name Hierarchy]" caption="Hazmat" defaultMemberUniqueName="[Products].[Is Hazmat Name Hierarchy].[All]" allUniqueName="[Products].[Is Hazmat Name Hierarchy].[All]" dimensionUniqueName="[Products]" displayFolder="Skladovací vlastnosti" count="0" unbalanced="0"/>
    <cacheHierarchy uniqueName="[Products].[Is Heavy BPO Name Hierarchy]" caption="BPO těžké" defaultMemberUniqueName="[Products].[Is Heavy BPO Name Hierarchy].[All]" allUniqueName="[Products].[Is Heavy BPO Name Hierarchy].[All]" dimensionUniqueName="[Products]" displayFolder="Skladovací vlastnosti" count="0" unbalanced="0"/>
    <cacheHierarchy uniqueName="[Products].[Is Heavy SPO Name Hierarchy]" caption="Těžké SPO" defaultMemberUniqueName="[Products].[Is Heavy SPO Name Hierarchy].[All]" allUniqueName="[Products].[Is Heavy SPO Name Hierarchy].[All]" dimensionUniqueName="[Products]" displayFolder="Skladovací vlastnosti" count="0" unbalanced="0"/>
    <cacheHierarchy uniqueName="[Products].[Is Human Food Name Hierarchy]" caption="Human food" defaultMemberUniqueName="[Products].[Is Human Food Name Hierarchy].[All]" allUniqueName="[Products].[Is Human Food Name Hierarchy].[All]" dimensionUniqueName="[Products]" displayFolder="Skladovací vlastnosti" count="0" unbalanced="0"/>
    <cacheHierarchy uniqueName="[Products].[Is Long Narrow XPO Name Hierarchy]" caption="Dlouhé+úzké XPO" defaultMemberUniqueName="[Products].[Is Long Narrow XPO Name Hierarchy].[All]" allUniqueName="[Products].[Is Long Narrow XPO Name Hierarchy].[All]" dimensionUniqueName="[Products]" displayFolder="Skladovací vlastnosti" count="0" unbalanced="0"/>
    <cacheHierarchy uniqueName="[Products].[Is Non Swap SKU Name Hierarchy]" caption="SKU mimo SWAP" defaultMemberUniqueName="[Products].[Is Non Swap SKU Name Hierarchy].[All]" allUniqueName="[Products].[Is Non Swap SKU Name Hierarchy].[All]" dimensionUniqueName="[Products]" displayFolder="Skladovací vlastnosti" count="0" unbalanced="0"/>
    <cacheHierarchy uniqueName="[Products].[Is Not Safe LC Name Hierarchy]" caption="SAFE LC" defaultMemberUniqueName="[Products].[Is Not Safe LC Name Hierarchy].[All]" allUniqueName="[Products].[Is Not Safe LC Name Hierarchy].[All]" dimensionUniqueName="[Products]" displayFolder="Skladovací vlastnosti" count="0" unbalanced="0"/>
    <cacheHierarchy uniqueName="[Products].[Is Pet Care Name Hierarchy]" caption="PetCare - Antiparazitika" defaultMemberUniqueName="[Products].[Is Pet Care Name Hierarchy].[All]" allUniqueName="[Products].[Is Pet Care Name Hierarchy].[All]" dimensionUniqueName="[Products]" displayFolder="Skladovací vlastnosti" count="0" unbalanced="0"/>
    <cacheHierarchy uniqueName="[Products].[Is Pet Food Name Hierarchy]" caption="PetFood" defaultMemberUniqueName="[Products].[Is Pet Food Name Hierarchy].[All]" allUniqueName="[Products].[Is Pet Food Name Hierarchy].[All]" dimensionUniqueName="[Products]" displayFolder="Skladovací vlastnosti" count="0" unbalanced="0"/>
    <cacheHierarchy uniqueName="[Products].[Is Pharmacy Name Hierarchy]" caption="Lékárna" defaultMemberUniqueName="[Products].[Is Pharmacy Name Hierarchy].[All]" allUniqueName="[Products].[Is Pharmacy Name Hierarchy].[All]" dimensionUniqueName="[Products]" displayFolder="Skladovací vlastnosti" count="0" unbalanced="0"/>
    <cacheHierarchy uniqueName="[Products].[Is SPO Auto Store Name Hierarchy]" caption="Autostore - SPO" defaultMemberUniqueName="[Products].[Is SPO Auto Store Name Hierarchy].[All]" allUniqueName="[Products].[Is SPO Auto Store Name Hierarchy].[All]" dimensionUniqueName="[Products]" displayFolder="Skladovací vlastnosti" count="0" unbalanced="0"/>
    <cacheHierarchy uniqueName="[Products].[Is SPO Micro Name Hierarchy]" caption="SPO Mikro" defaultMemberUniqueName="[Products].[Is SPO Micro Name Hierarchy].[All]" allUniqueName="[Products].[Is SPO Micro Name Hierarchy].[All]" dimensionUniqueName="[Products]" displayFolder="Skladovací vlastnosti" count="0" unbalanced="0"/>
    <cacheHierarchy uniqueName="[Products].[Is To Be Packed Name Hierarchy]" caption="Dobalovat" defaultMemberUniqueName="[Products].[Is To Be Packed Name Hierarchy].[All]" allUniqueName="[Products].[Is To Be Packed Name Hierarchy].[All]" dimensionUniqueName="[Products]" displayFolder="Skladovací vlastnosti" count="0" unbalanced="0"/>
    <cacheHierarchy uniqueName="[Products].[Is Vertically Stored XPO Name Hierarchy]" caption="Vertikálně skladované XPO" defaultMemberUniqueName="[Products].[Is Vertically Stored XPO Name Hierarchy].[All]" allUniqueName="[Products].[Is Vertically Stored XPO Name Hierarchy].[All]" dimensionUniqueName="[Products]" displayFolder="Skladovací vlastnosti" count="0" unbalanced="0"/>
    <cacheHierarchy uniqueName="[Products].[Product Code Hierarchy]" caption="Kód produktu" defaultMemberUniqueName="[Products].[Product Code Hierarchy].[All]" allUniqueName="[Products].[Product Code Hierarchy].[All]" dimensionUniqueName="[Products]" displayFolder="" count="0" unbalanced="0"/>
    <cacheHierarchy uniqueName="[Products].[Product Description Hierarchy]" caption="Název produktu" defaultMemberUniqueName="[Products].[Product Description Hierarchy].[All]" allUniqueName="[Products].[Product Description Hierarchy].[All]" dimensionUniqueName="[Products]" displayFolder="" count="0" unbalanced="0"/>
    <cacheHierarchy uniqueName="[Products].[Product ID Hierarchy]" caption="ID produktu" defaultMemberUniqueName="[Products].[Product ID Hierarchy].[All]" allUniqueName="[Products].[Product ID Hierarchy].[All]" dimensionUniqueName="[Products]" displayFolder="" count="0" unbalanced="0"/>
    <cacheHierarchy uniqueName="[Products].[Product Sourcing Info Name Hierarchy]" caption="China Sourcing" defaultMemberUniqueName="[Products].[Product Sourcing Info Name Hierarchy].[All]" allUniqueName="[Products].[Product Sourcing Info Name Hierarchy].[All]" dimensionUniqueName="[Products]" displayFolder="" count="2" unbalanced="0"/>
    <cacheHierarchy uniqueName="[Products].[Storage Type Name Hierarchy]" caption="Typ skladování  (*)" defaultMemberUniqueName="[Products].[Storage Type Name Hierarchy].[Storage Type Name].&amp;[Store, tangible]" allUniqueName="[Products].[Storage Type Name Hierarchy].[All]" dimensionUniqueName="[Products]" displayFolder="" count="0" unbalanced="0"/>
    <cacheHierarchy uniqueName="[Root Document Books].[RDBN Hierarchy]" caption="Kniha hlavního dokladu" defaultMemberUniqueName="[Root Document Books].[RDBN Hierarchy].[All]" allUniqueName="[Root Document Books].[RDBN Hierarchy].[All]" dimensionUniqueName="[Root Document Books]" displayFolder="" count="0" unbalanced="0"/>
    <cacheHierarchy uniqueName="[Root Document Types].[Root Document Type Name Hierarchy]" caption="Typ hlavního dokladu" defaultMemberUniqueName="[Root Document Types].[Root Document Type Name Hierarchy].[All]" allUniqueName="[Root Document Types].[Root Document Type Name Hierarchy].[All]" dimensionUniqueName="[Root Document Types]" displayFolder="" count="0" unbalanced="0"/>
    <cacheHierarchy uniqueName="[Shipping Details].[Shipping Detail Name Hierarchy]" caption="Detail dopravy" defaultMemberUniqueName="[Shipping Details].[Shipping Detail Name Hierarchy].[All]" allUniqueName="[Shipping Details].[Shipping Detail Name Hierarchy].[All]" dimensionUniqueName="[Shipping Details]" displayFolder="" count="2" unbalanced="0"/>
    <cacheHierarchy uniqueName="[Shipping Details].[Shipping Name Hierarchy]" caption="Doprava" defaultMemberUniqueName="[Shipping Details].[Shipping Name Hierarchy].[All]" allUniqueName="[Shipping Details].[Shipping Name Hierarchy].[All]" dimensionUniqueName="[Shipping Details]" displayFolder="" count="2" unbalanced="0">
      <fieldsUsage count="2">
        <fieldUsage x="-1"/>
        <fieldUsage x="19"/>
      </fieldsUsage>
    </cacheHierarchy>
    <cacheHierarchy uniqueName="[Source Branches].[SBEAN Hierarchy]" caption="Úroveň expedice Zdrojové pobočky" defaultMemberUniqueName="[Source Branches].[SBEAN Hierarchy].[All]" allUniqueName="[Source Branches].[SBEAN Hierarchy].[All]" dimensionUniqueName="[Source Branches]" displayFolder="" count="0" unbalanced="0"/>
    <cacheHierarchy uniqueName="[Source Branches].[SBID Hierarchy]" caption="ID Zdrojové pobočky" defaultMemberUniqueName="[Source Branches].[SBID Hierarchy].[All]" allUniqueName="[Source Branches].[SBID Hierarchy].[All]" dimensionUniqueName="[Source Branches]" displayFolder="" count="0" unbalanced="0"/>
    <cacheHierarchy uniqueName="[Source Branches].[SBN Hierarchy]" caption="Název Zdrojové pobočky" defaultMemberUniqueName="[Source Branches].[SBN Hierarchy].[All]" allUniqueName="[Source Branches].[SBN Hierarchy].[All]" dimensionUniqueName="[Source Branches]" displayFolder="" count="0" unbalanced="0"/>
    <cacheHierarchy uniqueName="[Source Warehouses].[Source Warehouse Name Hierarchy]" caption="Název zdrojového skladu" defaultMemberUniqueName="[Source Warehouses].[Source Warehouse Name Hierarchy].[All]" allUniqueName="[Source Warehouses].[Source Warehouse Name Hierarchy].[All]" dimensionUniqueName="[Source Warehouses]" displayFolder="" count="2" unbalanced="0">
      <fieldsUsage count="2">
        <fieldUsage x="-1"/>
        <fieldUsage x="13"/>
      </fieldsUsage>
    </cacheHierarchy>
    <cacheHierarchy uniqueName="[Source Warehouses].[Source Warehouse Type Name Hierarchy]" caption="Typ zdrojového skladu" defaultMemberUniqueName="[Source Warehouses].[Source Warehouse Type Name Hierarchy].[All]" allUniqueName="[Source Warehouses].[Source Warehouse Type Name Hierarchy].[All]" dimensionUniqueName="[Source Warehouses]" displayFolder="" count="0" unbalanced="0"/>
    <cacheHierarchy uniqueName="[Store Job Actual Transport Started Date Hours].[SJ ActualTransportStart D Name Hierarchy]" caption="Datum skutečného svozu jobu" time="1" defaultMemberUniqueName="[Store Job Actual Transport Started Date Hours].[SJ ActualTransportStart D Name Hierarchy].[All]" allUniqueName="[Store Job Actual Transport Started Date Hours].[SJ ActualTransportStart D Name Hierarchy].[All]" dimensionUniqueName="[Store Job Actual Transport Started Date Hours]" displayFolder="" count="0" unbalanced="0"/>
    <cacheHierarchy uniqueName="[Store Job Actual Transport Started Date Hours].[SJ ActualTransportStart DH Name Hierarchy]" caption="Datum a čas skutečného svozu jobu" time="1" defaultMemberUniqueName="[Store Job Actual Transport Started Date Hours].[SJ ActualTransportStart DH Name Hierarchy].[All]" allUniqueName="[Store Job Actual Transport Started Date Hours].[SJ ActualTransportStart DH Name Hierarchy].[All]" dimensionUniqueName="[Store Job Actual Transport Started Date Hours]" displayFolder="" count="0" unbalanced="0"/>
    <cacheHierarchy uniqueName="[Store Job Actual Transport Started Date Hours].[SJ ActualTransportStart DoM Hierarchy]" caption="Den v měsíci skutečného svozu jobu" time="1" defaultMemberUniqueName="[Store Job Actual Transport Started Date Hours].[SJ ActualTransportStart DoM Hierarchy].[All]" allUniqueName="[Store Job Actual Transport Started Date Hours].[SJ ActualTransportStart DoM Hierarchy].[All]" dimensionUniqueName="[Store Job Actual Transport Started Date Hours]" displayFolder="" count="0" unbalanced="0"/>
    <cacheHierarchy uniqueName="[Store Job Actual Transport Started Date Hours].[SJ ActualTransportStart DoW Hierarchy]" caption="Den v týdnu skutečného svozu jobu" time="1" defaultMemberUniqueName="[Store Job Actual Transport Started Date Hours].[SJ ActualTransportStart DoW Hierarchy].[All]" allUniqueName="[Store Job Actual Transport Started Date Hours].[SJ ActualTransportStart DoW Hierarchy].[All]" dimensionUniqueName="[Store Job Actual Transport Started Date Hours]" displayFolder="" count="0" unbalanced="0"/>
    <cacheHierarchy uniqueName="[Store Job Actual Transport Started Date Hours].[SJ ActualTransportStart DoW Name Hierarchy]" caption="Název dne v týdnu skutečného svozu jobu" time="1" defaultMemberUniqueName="[Store Job Actual Transport Started Date Hours].[SJ ActualTransportStart DoW Name Hierarchy].[All]" allUniqueName="[Store Job Actual Transport Started Date Hours].[SJ ActualTransportStart DoW Name Hierarchy].[All]" dimensionUniqueName="[Store Job Actual Transport Started Date Hours]" displayFolder="" count="0" unbalanced="0"/>
    <cacheHierarchy uniqueName="[Store Job Actual Transport Started Date Hours].[SJ ActualTransportStart DoY Hierarchy]" caption="Den v roce skutečného svozu jobu" time="1" defaultMemberUniqueName="[Store Job Actual Transport Started Date Hours].[SJ ActualTransportStart DoY Hierarchy].[All]" allUniqueName="[Store Job Actual Transport Started Date Hours].[SJ ActualTransportStart DoY Hierarchy].[All]" dimensionUniqueName="[Store Job Actual Transport Started Date Hours]" displayFolder="" count="0" unbalanced="0"/>
    <cacheHierarchy uniqueName="[Store Job Actual Transport Started Date Hours].[SJ ActualTransportStart H Hierarchy]" caption="Hodina skutečného svozu jobu" time="1" defaultMemberUniqueName="[Store Job Actual Transport Started Date Hours].[SJ ActualTransportStart H Hierarchy].[All]" allUniqueName="[Store Job Actual Transport Started Date Hours].[SJ ActualTransportStart H Hierarchy].[All]" dimensionUniqueName="[Store Job Actual Transport Started Date Hours]" displayFolder="" count="0" unbalanced="0"/>
    <cacheHierarchy uniqueName="[Store Job Actual Transport Started Date Hours].[SJ ActualTransportStart ISO WoY Name Short Hierarchy]" caption="Týden ISO skutečného svozu jobu" time="1" defaultMemberUniqueName="[Store Job Actual Transport Started Date Hours].[SJ ActualTransportStart ISO WoY Name Short Hierarchy].[All]" allUniqueName="[Store Job Actual Transport Started Date Hours].[SJ ActualTransportStart ISO WoY Name Short Hierarchy].[All]" dimensionUniqueName="[Store Job Actual Transport Started Date Hours]" displayFolder="" count="0" unbalanced="0"/>
    <cacheHierarchy uniqueName="[Store Job Actual Transport Started Date Hours].[SJ ActualTransportStart ISO Y Hierarchy]" caption="Rok ISO skutečného svozu jobu" time="1" defaultMemberUniqueName="[Store Job Actual Transport Started Date Hours].[SJ ActualTransportStart ISO Y Hierarchy].[All]" allUniqueName="[Store Job Actual Transport Started Date Hours].[SJ ActualTransportStart ISO Y Hierarchy].[All]" dimensionUniqueName="[Store Job Actual Transport Started Date Hours]" displayFolder="" count="0" unbalanced="0"/>
    <cacheHierarchy uniqueName="[Store Job Actual Transport Started Date Hours].[SJ ActualTransportStart MoY Hierarchy]" caption="Měsíc v roce skutečného svozu jobu" time="1" defaultMemberUniqueName="[Store Job Actual Transport Started Date Hours].[SJ ActualTransportStart MoY Hierarchy].[All]" allUniqueName="[Store Job Actual Transport Started Date Hours].[SJ ActualTransportStart MoY Hierarchy].[All]" dimensionUniqueName="[Store Job Actual Transport Started Date Hours]" displayFolder="" count="0" unbalanced="0"/>
    <cacheHierarchy uniqueName="[Store Job Actual Transport Started Date Hours].[SJ ActualTransportStart MoY Name Short Hierarchy]" caption="Název měsíce v roce skutečného svozu jobu" time="1" defaultMemberUniqueName="[Store Job Actual Transport Started Date Hours].[SJ ActualTransportStart MoY Name Short Hierarchy].[All]" allUniqueName="[Store Job Actual Transport Started Date Hours].[SJ ActualTransportStart MoY Name Short Hierarchy].[All]" dimensionUniqueName="[Store Job Actual Transport Started Date Hours]" displayFolder="" count="0" unbalanced="0"/>
    <cacheHierarchy uniqueName="[Store Job Actual Transport Started Date Hours].[SJ ActualTransportStart QoY Name Short Hierarchy]" caption="Název kvartálu v roce skutečného svozu jobu" time="1" defaultMemberUniqueName="[Store Job Actual Transport Started Date Hours].[SJ ActualTransportStart QoY Name Short Hierarchy].[All]" allUniqueName="[Store Job Actual Transport Started Date Hours].[SJ ActualTransportStart QoY Name Short Hierarchy].[All]" dimensionUniqueName="[Store Job Actual Transport Started Date Hours]" displayFolder="" count="0" unbalanced="0"/>
    <cacheHierarchy uniqueName="[Store Job Actual Transport Started Date Hours].[SJ ActualTransportStart WoY Name Short Hierarchy]" caption="Název týdne v roce skutečného svozu jobu" time="1" defaultMemberUniqueName="[Store Job Actual Transport Started Date Hours].[SJ ActualTransportStart WoY Name Short Hierarchy].[All]" allUniqueName="[Store Job Actual Transport Started Date Hours].[SJ ActualTransportStart WoY Name Short Hierarchy].[All]" dimensionUniqueName="[Store Job Actual Transport Started Date Hours]" displayFolder="" count="0" unbalanced="0"/>
    <cacheHierarchy uniqueName="[Store Job Actual Transport Started Date Hours].[SJ ActualTransportStart Y Hierarchy]" caption="Rok skutečného svozu jobu" time="1" defaultMemberUniqueName="[Store Job Actual Transport Started Date Hours].[SJ ActualTransportStart Y Hierarchy].[All]" allUniqueName="[Store Job Actual Transport Started Date Hours].[SJ ActualTransportStart Y Hierarchy].[All]" dimensionUniqueName="[Store Job Actual Transport Started Date Hours]" displayFolder="" count="0" unbalanced="0"/>
    <cacheHierarchy uniqueName="[Store Job Actual Transport Started Date Hours].[SJ ActualTransportStart YQMDH Hierarchy]" caption="Rok - Kvartál - Měsíc - Den - Hodina skutečného svozu jobu" time="1" defaultMemberUniqueName="[Store Job Actual Transport Started Date Hours].[SJ ActualTransportStart YQMDH Hierarchy].[All]" allUniqueName="[Store Job Actual Transport Started Date Hours].[SJ ActualTransportStart YQMDH Hierarchy].[All]" dimensionUniqueName="[Store Job Actual Transport Started Date Hours]" displayFolder="" count="0" unbalanced="0"/>
    <cacheHierarchy uniqueName="[Store Job Actual Transport Started Date Hours].[SJ ActualTransportStart YQMDHName Hierarchy]" caption="Rok - Kvartál - Měsíc název - Den - Hodina skutečného svozu jobu" time="1" defaultMemberUniqueName="[Store Job Actual Transport Started Date Hours].[SJ ActualTransportStart YQMDHName Hierarchy].[All]" allUniqueName="[Store Job Actual Transport Started Date Hours].[SJ ActualTransportStart YQMDHName Hierarchy].[All]" dimensionUniqueName="[Store Job Actual Transport Started Date Hours]" displayFolder="" count="0" unbalanced="0"/>
    <cacheHierarchy uniqueName="[Store Job Actual Transport Started Date Hours].[SJ ActualTransportStart YWDH Hierarchy]" caption="Rok - Týden - Den - Hodina skutečného svozu jobu" time="1" defaultMemberUniqueName="[Store Job Actual Transport Started Date Hours].[SJ ActualTransportStart YWDH Hierarchy].[All]" allUniqueName="[Store Job Actual Transport Started Date Hours].[SJ ActualTransportStart YWDH Hierarchy].[All]" dimensionUniqueName="[Store Job Actual Transport Started Date Hours]" displayFolder="" count="0" unbalanced="0"/>
    <cacheHierarchy uniqueName="[Store Job Actual Transport Started Date Hours].[SJ ActualTransportStart YWDH ISO Hierarchy]" caption="Rok - Týden ISO - Den - Hodina skutečného svozu jobu" time="1" defaultMemberUniqueName="[Store Job Actual Transport Started Date Hours].[SJ ActualTransportStart YWDH ISO Hierarchy].[All]" allUniqueName="[Store Job Actual Transport Started Date Hours].[SJ ActualTransportStart YWDH ISO Hierarchy].[All]" dimensionUniqueName="[Store Job Actual Transport Started Date Hours]" displayFolder="" count="0" unbalanced="0"/>
    <cacheHierarchy uniqueName="[Store Job Departure Limit Date Hours].[SJ Start D Name Hierarchy]" caption="Datum departure limitu jobu" time="1" defaultMemberUniqueName="[Store Job Departure Limit Date Hours].[SJ Start D Name Hierarchy].[All]" allUniqueName="[Store Job Departure Limit Date Hours].[SJ Start D Name Hierarchy].[All]" dimensionUniqueName="[Store Job Departure Limit Date Hours]" displayFolder="" count="0" unbalanced="0"/>
    <cacheHierarchy uniqueName="[Store Job Departure Limit Date Hours].[SJ Start DH Name Hierarchy]" caption="Datum a čas departure limitu jobu" time="1" defaultMemberUniqueName="[Store Job Departure Limit Date Hours].[SJ Start DH Name Hierarchy].[All]" allUniqueName="[Store Job Departure Limit Date Hours].[SJ Start DH Name Hierarchy].[All]" dimensionUniqueName="[Store Job Departure Limit Date Hours]" displayFolder="" count="0" unbalanced="0"/>
    <cacheHierarchy uniqueName="[Store Job Departure Limit Date Hours].[SJ Start DoM Hierarchy]" caption="Den v měsíci departure limitu jobu" time="1" defaultMemberUniqueName="[Store Job Departure Limit Date Hours].[SJ Start DoM Hierarchy].[All]" allUniqueName="[Store Job Departure Limit Date Hours].[SJ Start DoM Hierarchy].[All]" dimensionUniqueName="[Store Job Departure Limit Date Hours]" displayFolder="" count="0" unbalanced="0"/>
    <cacheHierarchy uniqueName="[Store Job Departure Limit Date Hours].[SJ Start DoW Hierarchy]" caption="Den v týdnu departure limitu jobu" time="1" defaultMemberUniqueName="[Store Job Departure Limit Date Hours].[SJ Start DoW Hierarchy].[All]" allUniqueName="[Store Job Departure Limit Date Hours].[SJ Start DoW Hierarchy].[All]" dimensionUniqueName="[Store Job Departure Limit Date Hours]" displayFolder="" count="0" unbalanced="0"/>
    <cacheHierarchy uniqueName="[Store Job Departure Limit Date Hours].[SJ Start DoW Name Hierarchy]" caption="Název dne v týdnu departure limitu jobu" time="1" defaultMemberUniqueName="[Store Job Departure Limit Date Hours].[SJ Start DoW Name Hierarchy].[All]" allUniqueName="[Store Job Departure Limit Date Hours].[SJ Start DoW Name Hierarchy].[All]" dimensionUniqueName="[Store Job Departure Limit Date Hours]" displayFolder="" count="0" unbalanced="0"/>
    <cacheHierarchy uniqueName="[Store Job Departure Limit Date Hours].[SJ Start DoY Hierarchy]" caption="Den v roce departure limitu jobu" time="1" defaultMemberUniqueName="[Store Job Departure Limit Date Hours].[SJ Start DoY Hierarchy].[All]" allUniqueName="[Store Job Departure Limit Date Hours].[SJ Start DoY Hierarchy].[All]" dimensionUniqueName="[Store Job Departure Limit Date Hours]" displayFolder="" count="0" unbalanced="0"/>
    <cacheHierarchy uniqueName="[Store Job Departure Limit Date Hours].[SJ Start H Hierarchy]" caption="Hodina departure limitu jobu" time="1" defaultMemberUniqueName="[Store Job Departure Limit Date Hours].[SJ Start H Hierarchy].[All]" allUniqueName="[Store Job Departure Limit Date Hours].[SJ Start H Hierarchy].[All]" dimensionUniqueName="[Store Job Departure Limit Date Hours]" displayFolder="" count="0" unbalanced="0"/>
    <cacheHierarchy uniqueName="[Store Job Departure Limit Date Hours].[SJ Start ISO WoY Name Short Hierarchy]" caption="Název týdne ISO v roce departure limitu jobu" time="1" defaultMemberUniqueName="[Store Job Departure Limit Date Hours].[SJ Start ISO WoY Name Short Hierarchy].[All]" allUniqueName="[Store Job Departure Limit Date Hours].[SJ Start ISO WoY Name Short Hierarchy].[All]" dimensionUniqueName="[Store Job Departure Limit Date Hours]" displayFolder="" count="0" unbalanced="0"/>
    <cacheHierarchy uniqueName="[Store Job Departure Limit Date Hours].[SJ Start ISO Y Hierarchy]" caption="Rok ISO departure limitu jobu" time="1" defaultMemberUniqueName="[Store Job Departure Limit Date Hours].[SJ Start ISO Y Hierarchy].[All]" allUniqueName="[Store Job Departure Limit Date Hours].[SJ Start ISO Y Hierarchy].[All]" dimensionUniqueName="[Store Job Departure Limit Date Hours]" displayFolder="" count="0" unbalanced="0"/>
    <cacheHierarchy uniqueName="[Store Job Departure Limit Date Hours].[SJ Start MoY Hierarchy]" caption="Měsíc v roce departure limitu jobu" time="1" defaultMemberUniqueName="[Store Job Departure Limit Date Hours].[SJ Start MoY Hierarchy].[All]" allUniqueName="[Store Job Departure Limit Date Hours].[SJ Start MoY Hierarchy].[All]" dimensionUniqueName="[Store Job Departure Limit Date Hours]" displayFolder="" count="0" unbalanced="0"/>
    <cacheHierarchy uniqueName="[Store Job Departure Limit Date Hours].[SJ Start MoY Name Short Hierarchy]" caption="Název měsíce v roce departure limitu jobu" time="1" defaultMemberUniqueName="[Store Job Departure Limit Date Hours].[SJ Start MoY Name Short Hierarchy].[All]" allUniqueName="[Store Job Departure Limit Date Hours].[SJ Start MoY Name Short Hierarchy].[All]" dimensionUniqueName="[Store Job Departure Limit Date Hours]" displayFolder="" count="0" unbalanced="0"/>
    <cacheHierarchy uniqueName="[Store Job Departure Limit Date Hours].[SJ Start QoY Name Short Hierarchy]" caption="Název kvartálu v roce departure limitu jobu" time="1" defaultMemberUniqueName="[Store Job Departure Limit Date Hours].[SJ Start QoY Name Short Hierarchy].[All]" allUniqueName="[Store Job Departure Limit Date Hours].[SJ Start QoY Name Short Hierarchy].[All]" dimensionUniqueName="[Store Job Departure Limit Date Hours]" displayFolder="" count="0" unbalanced="0"/>
    <cacheHierarchy uniqueName="[Store Job Departure Limit Date Hours].[SJ Start WoY Name Short Hierarchy]" caption="Název týdne v roce departure limitu jobu" time="1" defaultMemberUniqueName="[Store Job Departure Limit Date Hours].[SJ Start WoY Name Short Hierarchy].[All]" allUniqueName="[Store Job Departure Limit Date Hours].[SJ Start WoY Name Short Hierarchy].[All]" dimensionUniqueName="[Store Job Departure Limit Date Hours]" displayFolder="" count="0" unbalanced="0"/>
    <cacheHierarchy uniqueName="[Store Job Departure Limit Date Hours].[SJ Start Y Hierarchy]" caption="Rok departure limitu jobu" time="1" defaultMemberUniqueName="[Store Job Departure Limit Date Hours].[SJ Start Y Hierarchy].[All]" allUniqueName="[Store Job Departure Limit Date Hours].[SJ Start Y Hierarchy].[All]" dimensionUniqueName="[Store Job Departure Limit Date Hours]" displayFolder="" count="0" unbalanced="0"/>
    <cacheHierarchy uniqueName="[Store Job Departure Limit Date Hours].[SJ Start YQMDH Hierarchy]" caption="Rok - Kvartál - Měsíc - Den - Hodina departure limitu jobu" time="1" defaultMemberUniqueName="[Store Job Departure Limit Date Hours].[SJ Start YQMDH Hierarchy].[All]" allUniqueName="[Store Job Departure Limit Date Hours].[SJ Start YQMDH Hierarchy].[All]" dimensionUniqueName="[Store Job Departure Limit Date Hours]" displayFolder="" count="0" unbalanced="0"/>
    <cacheHierarchy uniqueName="[Store Job Departure Limit Date Hours].[SJ Start YQMDHName Hierarchy]" caption="Rok - Kvartál - Měsíc název - Den - Hodina departure limitu jobu" time="1" defaultMemberUniqueName="[Store Job Departure Limit Date Hours].[SJ Start YQMDHName Hierarchy].[All]" allUniqueName="[Store Job Departure Limit Date Hours].[SJ Start YQMDHName Hierarchy].[All]" dimensionUniqueName="[Store Job Departure Limit Date Hours]" displayFolder="" count="0" unbalanced="0"/>
    <cacheHierarchy uniqueName="[Store Job Departure Limit Date Hours].[SJ Start YWDH Hierarchy]" caption="Rok - Týden - Den - Hodina departure limitu jobu" time="1" defaultMemberUniqueName="[Store Job Departure Limit Date Hours].[SJ Start YWDH Hierarchy].[All]" allUniqueName="[Store Job Departure Limit Date Hours].[SJ Start YWDH Hierarchy].[All]" dimensionUniqueName="[Store Job Departure Limit Date Hours]" displayFolder="" count="0" unbalanced="0"/>
    <cacheHierarchy uniqueName="[Store Job Departure Limit Date Hours].[SJ Start YWDH ISO Hierarchy]" caption="Rok - Týden ISO - Den - Hodina departure limitu jobu" time="1" defaultMemberUniqueName="[Store Job Departure Limit Date Hours].[SJ Start YWDH ISO Hierarchy].[All]" allUniqueName="[Store Job Departure Limit Date Hours].[SJ Start YWDH ISO Hierarchy].[All]" dimensionUniqueName="[Store Job Departure Limit Date Hours]" displayFolder="" count="0" unbalanced="0"/>
    <cacheHierarchy uniqueName="[Store Job Directions].[Store Job Direction Name Hierarchy]" caption="Směr skladového jobu" defaultMemberUniqueName="[Store Job Directions].[Store Job Direction Name Hierarchy].[All]" allUniqueName="[Store Job Directions].[Store Job Direction Name Hierarchy].[All]" dimensionUniqueName="[Store Job Directions]" displayFolder="" count="2" unbalanced="0">
      <fieldsUsage count="2">
        <fieldUsage x="-1"/>
        <fieldUsage x="14"/>
      </fieldsUsage>
    </cacheHierarchy>
    <cacheHierarchy uniqueName="[Store Job Document Books].[SJDBN Hierarchy]" caption="Kniha dokladu" defaultMemberUniqueName="[Store Job Document Books].[SJDBN Hierarchy].[All]" allUniqueName="[Store Job Document Books].[SJDBN Hierarchy].[All]" dimensionUniqueName="[Store Job Document Books]" displayFolder="" count="0" unbalanced="0"/>
    <cacheHierarchy uniqueName="[Store Job Document Types].[Store Job Document Type Name Hierarchy]" caption="Typ dokladu" defaultMemberUniqueName="[Store Job Document Types].[Store Job Document Type Name Hierarchy].[All]" allUniqueName="[Store Job Document Types].[Store Job Document Type Name Hierarchy].[All]" dimensionUniqueName="[Store Job Document Types]" displayFolder="" count="0" unbalanced="0"/>
    <cacheHierarchy uniqueName="[Store Job Line Created Date Hours].[SJL Created D Name Hierarchy]" caption="Datum vytvoření jobline" time="1" defaultMemberUniqueName="[Store Job Line Created Date Hours].[SJL Created D Name Hierarchy].[All]" allUniqueName="[Store Job Line Created Date Hours].[SJL Created D Name Hierarchy].[All]" dimensionUniqueName="[Store Job Line Created Date Hours]" displayFolder="" count="2" unbalanced="0"/>
    <cacheHierarchy uniqueName="[Store Job Line Created Date Hours].[SJL Created DH Name Hierarchy]" caption="Datum a čas vytvoření jobline" time="1" defaultMemberUniqueName="[Store Job Line Created Date Hours].[SJL Created DH Name Hierarchy].[All]" allUniqueName="[Store Job Line Created Date Hours].[SJL Created DH Name Hierarchy].[All]" dimensionUniqueName="[Store Job Line Created Date Hours]" displayFolder="" count="2" unbalanced="0"/>
    <cacheHierarchy uniqueName="[Store Job Line Created Date Hours].[SJL Created DoM Hierarchy]" caption="Den v měsíci vytvoření jobline" time="1" defaultMemberUniqueName="[Store Job Line Created Date Hours].[SJL Created DoM Hierarchy].[All]" allUniqueName="[Store Job Line Created Date Hours].[SJL Created DoM Hierarchy].[All]" dimensionUniqueName="[Store Job Line Created Date Hours]" displayFolder="" count="2" unbalanced="0"/>
    <cacheHierarchy uniqueName="[Store Job Line Created Date Hours].[SJL Created DoW Hierarchy]" caption="Den v týdnu vytvoření jobline" time="1" defaultMemberUniqueName="[Store Job Line Created Date Hours].[SJL Created DoW Hierarchy].[All]" allUniqueName="[Store Job Line Created Date Hours].[SJL Created DoW Hierarchy].[All]" dimensionUniqueName="[Store Job Line Created Date Hours]" displayFolder="" count="2" unbalanced="0"/>
    <cacheHierarchy uniqueName="[Store Job Line Created Date Hours].[SJL Created DoW Name Hierarchy]" caption="Název dne v týdnu vytvoření jobline" time="1" defaultMemberUniqueName="[Store Job Line Created Date Hours].[SJL Created DoW Name Hierarchy].[All]" allUniqueName="[Store Job Line Created Date Hours].[SJL Created DoW Name Hierarchy].[All]" dimensionUniqueName="[Store Job Line Created Date Hours]" displayFolder="" count="0" unbalanced="0"/>
    <cacheHierarchy uniqueName="[Store Job Line Created Date Hours].[SJL Created DoY Hierarchy]" caption="Den v roce vytvoření jobline" time="1" defaultMemberUniqueName="[Store Job Line Created Date Hours].[SJL Created DoY Hierarchy].[All]" allUniqueName="[Store Job Line Created Date Hours].[SJL Created DoY Hierarchy].[All]" dimensionUniqueName="[Store Job Line Created Date Hours]" displayFolder="" count="2" unbalanced="0"/>
    <cacheHierarchy uniqueName="[Store Job Line Created Date Hours].[SJL Created H Hierarchy]" caption="Hodina vytvoření jobline" time="1" defaultMemberUniqueName="[Store Job Line Created Date Hours].[SJL Created H Hierarchy].[All]" allUniqueName="[Store Job Line Created Date Hours].[SJL Created H Hierarchy].[All]" dimensionUniqueName="[Store Job Line Created Date Hours]" displayFolder="" count="0" unbalanced="0"/>
    <cacheHierarchy uniqueName="[Store Job Line Created Date Hours].[SJL Created ISO WoY Name Short Hierarchy]" caption="Týden ISO vytvoření jobline" time="1" defaultMemberUniqueName="[Store Job Line Created Date Hours].[SJL Created ISO WoY Name Short Hierarchy].[All]" allUniqueName="[Store Job Line Created Date Hours].[SJL Created ISO WoY Name Short Hierarchy].[All]" dimensionUniqueName="[Store Job Line Created Date Hours]" displayFolder="" count="0" unbalanced="0"/>
    <cacheHierarchy uniqueName="[Store Job Line Created Date Hours].[SJL Created ISO Y Hierarchy]" caption="Rok ISO vytvoření jobline" time="1" defaultMemberUniqueName="[Store Job Line Created Date Hours].[SJL Created ISO Y Hierarchy].[All]" allUniqueName="[Store Job Line Created Date Hours].[SJL Created ISO Y Hierarchy].[All]" dimensionUniqueName="[Store Job Line Created Date Hours]" displayFolder="" count="0" unbalanced="0"/>
    <cacheHierarchy uniqueName="[Store Job Line Created Date Hours].[SJL Created MoY Hierarchy]" caption="Měsíc v roce vytvoření jobline" time="1" defaultMemberUniqueName="[Store Job Line Created Date Hours].[SJL Created MoY Hierarchy].[All]" allUniqueName="[Store Job Line Created Date Hours].[SJL Created MoY Hierarchy].[All]" dimensionUniqueName="[Store Job Line Created Date Hours]" displayFolder="" count="0" unbalanced="0"/>
    <cacheHierarchy uniqueName="[Store Job Line Created Date Hours].[SJL Created MoY Name Short Hierarchy]" caption="Název měsíce v roce vytvoření jobline" time="1" defaultMemberUniqueName="[Store Job Line Created Date Hours].[SJL Created MoY Name Short Hierarchy].[All]" allUniqueName="[Store Job Line Created Date Hours].[SJL Created MoY Name Short Hierarchy].[All]" dimensionUniqueName="[Store Job Line Created Date Hours]" displayFolder="" count="0" unbalanced="0"/>
    <cacheHierarchy uniqueName="[Store Job Line Created Date Hours].[SJL Created QoY Name Short Hierarchy]" caption="Název kvartálu v roce vytvoření jobline" time="1" defaultMemberUniqueName="[Store Job Line Created Date Hours].[SJL Created QoY Name Short Hierarchy].[All]" allUniqueName="[Store Job Line Created Date Hours].[SJL Created QoY Name Short Hierarchy].[All]" dimensionUniqueName="[Store Job Line Created Date Hours]" displayFolder="" count="0" unbalanced="0"/>
    <cacheHierarchy uniqueName="[Store Job Line Created Date Hours].[SJL Created WoY Name Short Hierarchy]" caption="Název týdne v roce vytvoření jobline" time="1" defaultMemberUniqueName="[Store Job Line Created Date Hours].[SJL Created WoY Name Short Hierarchy].[All]" allUniqueName="[Store Job Line Created Date Hours].[SJL Created WoY Name Short Hierarchy].[All]" dimensionUniqueName="[Store Job Line Created Date Hours]" displayFolder="" count="0" unbalanced="0"/>
    <cacheHierarchy uniqueName="[Store Job Line Created Date Hours].[SJL Created Y Hierarchy]" caption="Rok vytvoření jobline" time="1" defaultMemberUniqueName="[Store Job Line Created Date Hours].[SJL Created Y Hierarchy].[All]" allUniqueName="[Store Job Line Created Date Hours].[SJL Created Y Hierarchy].[All]" dimensionUniqueName="[Store Job Line Created Date Hours]" displayFolder="" count="0" unbalanced="0"/>
    <cacheHierarchy uniqueName="[Store Job Line Created Date Hours].[SJL Created YQMDH Hierarchy]" caption="Rok - Kvartál - Měsíc - Den - Hodina vytvoření jobline" time="1" defaultMemberUniqueName="[Store Job Line Created Date Hours].[SJL Created YQMDH Hierarchy].[All]" allUniqueName="[Store Job Line Created Date Hours].[SJL Created YQMDH Hierarchy].[All]" dimensionUniqueName="[Store Job Line Created Date Hours]" displayFolder="" count="0" unbalanced="0"/>
    <cacheHierarchy uniqueName="[Store Job Line Created Date Hours].[SJL Created YQMDHName Hierarchy]" caption="Rok - Kvartál - Měsíc název - Den - Hodina vytvoření jobline" time="1" defaultMemberUniqueName="[Store Job Line Created Date Hours].[SJL Created YQMDHName Hierarchy].[All]" allUniqueName="[Store Job Line Created Date Hours].[SJL Created YQMDHName Hierarchy].[All]" dimensionUniqueName="[Store Job Line Created Date Hours]" displayFolder="" count="0" unbalanced="0"/>
    <cacheHierarchy uniqueName="[Store Job Line Created Date Hours].[SJL Created YWDH Hierarchy]" caption="Rok - Týden - Den - Hodina vytvoření jobline" time="1" defaultMemberUniqueName="[Store Job Line Created Date Hours].[SJL Created YWDH Hierarchy].[All]" allUniqueName="[Store Job Line Created Date Hours].[SJL Created YWDH Hierarchy].[All]" dimensionUniqueName="[Store Job Line Created Date Hours]" displayFolder="" count="0" unbalanced="0"/>
    <cacheHierarchy uniqueName="[Store Job Line Created Date Hours].[SJL Created YWDH ISO Hierarchy]" caption="Rok - Týden ISO - Den - Hodina vytvoření jobline" time="1" defaultMemberUniqueName="[Store Job Line Created Date Hours].[SJL Created YWDH ISO Hierarchy].[All]" allUniqueName="[Store Job Line Created Date Hours].[SJL Created YWDH ISO Hierarchy].[All]" dimensionUniqueName="[Store Job Line Created Date Hours]" displayFolder="" count="0" unbalanced="0"/>
    <cacheHierarchy uniqueName="[Store Job Line Packed Date Hours].[SJL Packed D Name Hierarchy]" caption="Datum zabalení jobline" time="1" defaultMemberUniqueName="[Store Job Line Packed Date Hours].[SJL Packed D Name Hierarchy].[All]" allUniqueName="[Store Job Line Packed Date Hours].[SJL Packed D Name Hierarchy].[All]" dimensionUniqueName="[Store Job Line Packed Date Hours]" displayFolder="" count="0" unbalanced="0"/>
    <cacheHierarchy uniqueName="[Store Job Line Packed Date Hours].[SJL Packed DH Name Hierarchy]" caption="Datum a čas zabalení jobline" time="1" defaultMemberUniqueName="[Store Job Line Packed Date Hours].[SJL Packed DH Name Hierarchy].[All]" allUniqueName="[Store Job Line Packed Date Hours].[SJL Packed DH Name Hierarchy].[All]" dimensionUniqueName="[Store Job Line Packed Date Hours]" displayFolder="" count="0" unbalanced="0"/>
    <cacheHierarchy uniqueName="[Store Job Line Packed Date Hours].[SJL Packed DoM Hierarchy]" caption="Den v měsíci zabalení jobline" time="1" defaultMemberUniqueName="[Store Job Line Packed Date Hours].[SJL Packed DoM Hierarchy].[All]" allUniqueName="[Store Job Line Packed Date Hours].[SJL Packed DoM Hierarchy].[All]" dimensionUniqueName="[Store Job Line Packed Date Hours]" displayFolder="" count="0" unbalanced="0"/>
    <cacheHierarchy uniqueName="[Store Job Line Packed Date Hours].[SJL Packed DoW Hierarchy]" caption="Den v týdnu zabalení jobline" time="1" defaultMemberUniqueName="[Store Job Line Packed Date Hours].[SJL Packed DoW Hierarchy].[All]" allUniqueName="[Store Job Line Packed Date Hours].[SJL Packed DoW Hierarchy].[All]" dimensionUniqueName="[Store Job Line Packed Date Hours]" displayFolder="" count="0" unbalanced="0"/>
    <cacheHierarchy uniqueName="[Store Job Line Packed Date Hours].[SJL Packed DoW Name Hierarchy]" caption="Název dne v týdnu zabalení jobline" time="1" defaultMemberUniqueName="[Store Job Line Packed Date Hours].[SJL Packed DoW Name Hierarchy].[All]" allUniqueName="[Store Job Line Packed Date Hours].[SJL Packed DoW Name Hierarchy].[All]" dimensionUniqueName="[Store Job Line Packed Date Hours]" displayFolder="" count="0" unbalanced="0"/>
    <cacheHierarchy uniqueName="[Store Job Line Packed Date Hours].[SJL Packed DoY Hierarchy]" caption="Den v roce zabalení jobline" time="1" defaultMemberUniqueName="[Store Job Line Packed Date Hours].[SJL Packed DoY Hierarchy].[All]" allUniqueName="[Store Job Line Packed Date Hours].[SJL Packed DoY Hierarchy].[All]" dimensionUniqueName="[Store Job Line Packed Date Hours]" displayFolder="" count="0" unbalanced="0"/>
    <cacheHierarchy uniqueName="[Store Job Line Packed Date Hours].[SJL Packed H Hierarchy]" caption="Hodina zabalení jobline" time="1" defaultMemberUniqueName="[Store Job Line Packed Date Hours].[SJL Packed H Hierarchy].[All]" allUniqueName="[Store Job Line Packed Date Hours].[SJL Packed H Hierarchy].[All]" dimensionUniqueName="[Store Job Line Packed Date Hours]" displayFolder="" count="0" unbalanced="0"/>
    <cacheHierarchy uniqueName="[Store Job Line Packed Date Hours].[SJL Packed ISO WoY Name Short Hierarchy]" caption="Týden ISO zabalení jobline" time="1" defaultMemberUniqueName="[Store Job Line Packed Date Hours].[SJL Packed ISO WoY Name Short Hierarchy].[All]" allUniqueName="[Store Job Line Packed Date Hours].[SJL Packed ISO WoY Name Short Hierarchy].[All]" dimensionUniqueName="[Store Job Line Packed Date Hours]" displayFolder="" count="0" unbalanced="0"/>
    <cacheHierarchy uniqueName="[Store Job Line Packed Date Hours].[SJL Packed ISO Y Hierarchy]" caption="Rok ISO zabalení jobline" time="1" defaultMemberUniqueName="[Store Job Line Packed Date Hours].[SJL Packed ISO Y Hierarchy].[All]" allUniqueName="[Store Job Line Packed Date Hours].[SJL Packed ISO Y Hierarchy].[All]" dimensionUniqueName="[Store Job Line Packed Date Hours]" displayFolder="" count="0" unbalanced="0"/>
    <cacheHierarchy uniqueName="[Store Job Line Packed Date Hours].[SJL Packed MoY Hierarchy]" caption="Měsíc v roce zabalení jobline" time="1" defaultMemberUniqueName="[Store Job Line Packed Date Hours].[SJL Packed MoY Hierarchy].[All]" allUniqueName="[Store Job Line Packed Date Hours].[SJL Packed MoY Hierarchy].[All]" dimensionUniqueName="[Store Job Line Packed Date Hours]" displayFolder="" count="0" unbalanced="0"/>
    <cacheHierarchy uniqueName="[Store Job Line Packed Date Hours].[SJL Packed MoY Name Short Hierarchy]" caption="Název měsíce v roce zabalení jobline" time="1" defaultMemberUniqueName="[Store Job Line Packed Date Hours].[SJL Packed MoY Name Short Hierarchy].[All]" allUniqueName="[Store Job Line Packed Date Hours].[SJL Packed MoY Name Short Hierarchy].[All]" dimensionUniqueName="[Store Job Line Packed Date Hours]" displayFolder="" count="0" unbalanced="0"/>
    <cacheHierarchy uniqueName="[Store Job Line Packed Date Hours].[SJL Packed QoY Name Short Hierarchy]" caption="Název kvartálu v roce zabalení jobline" time="1" defaultMemberUniqueName="[Store Job Line Packed Date Hours].[SJL Packed QoY Name Short Hierarchy].[All]" allUniqueName="[Store Job Line Packed Date Hours].[SJL Packed QoY Name Short Hierarchy].[All]" dimensionUniqueName="[Store Job Line Packed Date Hours]" displayFolder="" count="0" unbalanced="0"/>
    <cacheHierarchy uniqueName="[Store Job Line Packed Date Hours].[SJL Packed WoY Name Short Hierarchy]" caption="Název týdne v roce zabalení jobline" time="1" defaultMemberUniqueName="[Store Job Line Packed Date Hours].[SJL Packed WoY Name Short Hierarchy].[All]" allUniqueName="[Store Job Line Packed Date Hours].[SJL Packed WoY Name Short Hierarchy].[All]" dimensionUniqueName="[Store Job Line Packed Date Hours]" displayFolder="" count="0" unbalanced="0"/>
    <cacheHierarchy uniqueName="[Store Job Line Packed Date Hours].[SJL Packed Y Hierarchy]" caption="Rok zabalení jobline" time="1" defaultMemberUniqueName="[Store Job Line Packed Date Hours].[SJL Packed Y Hierarchy].[All]" allUniqueName="[Store Job Line Packed Date Hours].[SJL Packed Y Hierarchy].[All]" dimensionUniqueName="[Store Job Line Packed Date Hours]" displayFolder="" count="0" unbalanced="0"/>
    <cacheHierarchy uniqueName="[Store Job Line Packed Date Hours].[SJL Packed YQMDH Hierarchy]" caption="Rok - Kvartál - Měsíc - Den - Hodina zabalení jobline" time="1" defaultMemberUniqueName="[Store Job Line Packed Date Hours].[SJL Packed YQMDH Hierarchy].[All]" allUniqueName="[Store Job Line Packed Date Hours].[SJL Packed YQMDH Hierarchy].[All]" dimensionUniqueName="[Store Job Line Packed Date Hours]" displayFolder="" count="6" unbalanced="0">
      <fieldsUsage count="6">
        <fieldUsage x="-1"/>
        <fieldUsage x="0"/>
        <fieldUsage x="1"/>
        <fieldUsage x="2"/>
        <fieldUsage x="3"/>
        <fieldUsage x="4"/>
      </fieldsUsage>
    </cacheHierarchy>
    <cacheHierarchy uniqueName="[Store Job Line Packed Date Hours].[SJL Packed YQMDHName Hierarchy]" caption="Rok - Kvartál - Měsíc název - Den - Hodina zabalení jobline" time="1" defaultMemberUniqueName="[Store Job Line Packed Date Hours].[SJL Packed YQMDHName Hierarchy].[All]" allUniqueName="[Store Job Line Packed Date Hours].[SJL Packed YQMDHName Hierarchy].[All]" dimensionUniqueName="[Store Job Line Packed Date Hours]" displayFolder="" count="0" unbalanced="0"/>
    <cacheHierarchy uniqueName="[Store Job Line Packed Date Hours].[SJL Packed YWDH Hierarchy]" caption="Rok - Týden - Den - Hodina zabalení jobline" time="1" defaultMemberUniqueName="[Store Job Line Packed Date Hours].[SJL Packed YWDH Hierarchy].[All]" allUniqueName="[Store Job Line Packed Date Hours].[SJL Packed YWDH Hierarchy].[All]" dimensionUniqueName="[Store Job Line Packed Date Hours]" displayFolder="" count="5" unbalanced="0"/>
    <cacheHierarchy uniqueName="[Store Job Line Packed Date Hours].[SJL Packed YWDH ISO Hierarchy]" caption="Rok - Týden ISO - Den - Hodina zabalení jobline" time="1" defaultMemberUniqueName="[Store Job Line Packed Date Hours].[SJL Packed YWDH ISO Hierarchy].[All]" allUniqueName="[Store Job Line Packed Date Hours].[SJL Packed YWDH ISO Hierarchy].[All]" dimensionUniqueName="[Store Job Line Packed Date Hours]" displayFolder="" count="0" unbalanced="0"/>
    <cacheHierarchy uniqueName="[Store Job Line Picked Date Hours].[SJL Picked D Name Hierarchy]" caption="Datum nanesení jobline" time="1" defaultMemberUniqueName="[Store Job Line Picked Date Hours].[SJL Picked D Name Hierarchy].[All]" allUniqueName="[Store Job Line Picked Date Hours].[SJL Picked D Name Hierarchy].[All]" dimensionUniqueName="[Store Job Line Picked Date Hours]" displayFolder="" count="0" unbalanced="0"/>
    <cacheHierarchy uniqueName="[Store Job Line Picked Date Hours].[SJL Picked DH Name Hierarchy]" caption="Datum a čas nanesení jobline" time="1" defaultMemberUniqueName="[Store Job Line Picked Date Hours].[SJL Picked DH Name Hierarchy].[All]" allUniqueName="[Store Job Line Picked Date Hours].[SJL Picked DH Name Hierarchy].[All]" dimensionUniqueName="[Store Job Line Picked Date Hours]" displayFolder="" count="0" unbalanced="0"/>
    <cacheHierarchy uniqueName="[Store Job Line Picked Date Hours].[SJL Picked DoM Hierarchy]" caption="Den v měsíci nanesení jobline" time="1" defaultMemberUniqueName="[Store Job Line Picked Date Hours].[SJL Picked DoM Hierarchy].[All]" allUniqueName="[Store Job Line Picked Date Hours].[SJL Picked DoM Hierarchy].[All]" dimensionUniqueName="[Store Job Line Picked Date Hours]" displayFolder="" count="0" unbalanced="0"/>
    <cacheHierarchy uniqueName="[Store Job Line Picked Date Hours].[SJL Picked DoW Hierarchy]" caption="Den v týdnu nanesení jobline" time="1" defaultMemberUniqueName="[Store Job Line Picked Date Hours].[SJL Picked DoW Hierarchy].[All]" allUniqueName="[Store Job Line Picked Date Hours].[SJL Picked DoW Hierarchy].[All]" dimensionUniqueName="[Store Job Line Picked Date Hours]" displayFolder="" count="0" unbalanced="0"/>
    <cacheHierarchy uniqueName="[Store Job Line Picked Date Hours].[SJL Picked DoW Name Hierarchy]" caption="Název dne v týdnu nanesení jobline" time="1" defaultMemberUniqueName="[Store Job Line Picked Date Hours].[SJL Picked DoW Name Hierarchy].[All]" allUniqueName="[Store Job Line Picked Date Hours].[SJL Picked DoW Name Hierarchy].[All]" dimensionUniqueName="[Store Job Line Picked Date Hours]" displayFolder="" count="0" unbalanced="0"/>
    <cacheHierarchy uniqueName="[Store Job Line Picked Date Hours].[SJL Picked DoY Hierarchy]" caption="Den v roce nanesení jobline" time="1" defaultMemberUniqueName="[Store Job Line Picked Date Hours].[SJL Picked DoY Hierarchy].[All]" allUniqueName="[Store Job Line Picked Date Hours].[SJL Picked DoY Hierarchy].[All]" dimensionUniqueName="[Store Job Line Picked Date Hours]" displayFolder="" count="0" unbalanced="0"/>
    <cacheHierarchy uniqueName="[Store Job Line Picked Date Hours].[SJL Picked H Hierarchy]" caption="Hodina nanesení jobline" time="1" defaultMemberUniqueName="[Store Job Line Picked Date Hours].[SJL Picked H Hierarchy].[All]" allUniqueName="[Store Job Line Picked Date Hours].[SJL Picked H Hierarchy].[All]" dimensionUniqueName="[Store Job Line Picked Date Hours]" displayFolder="" count="0" unbalanced="0"/>
    <cacheHierarchy uniqueName="[Store Job Line Picked Date Hours].[SJL Picked ISO WoY Name Short Hierarchy]" caption="Týden ISO nanesení jobline" time="1" defaultMemberUniqueName="[Store Job Line Picked Date Hours].[SJL Picked ISO WoY Name Short Hierarchy].[All]" allUniqueName="[Store Job Line Picked Date Hours].[SJL Picked ISO WoY Name Short Hierarchy].[All]" dimensionUniqueName="[Store Job Line Picked Date Hours]" displayFolder="" count="0" unbalanced="0"/>
    <cacheHierarchy uniqueName="[Store Job Line Picked Date Hours].[SJL Picked ISO Y Hierarchy]" caption="Rok ISO nanesení jobline" time="1" defaultMemberUniqueName="[Store Job Line Picked Date Hours].[SJL Picked ISO Y Hierarchy].[All]" allUniqueName="[Store Job Line Picked Date Hours].[SJL Picked ISO Y Hierarchy].[All]" dimensionUniqueName="[Store Job Line Picked Date Hours]" displayFolder="" count="0" unbalanced="0"/>
    <cacheHierarchy uniqueName="[Store Job Line Picked Date Hours].[SJL Picked MoY Hierarchy]" caption="Měsíc v roce nanesení jobline" time="1" defaultMemberUniqueName="[Store Job Line Picked Date Hours].[SJL Picked MoY Hierarchy].[All]" allUniqueName="[Store Job Line Picked Date Hours].[SJL Picked MoY Hierarchy].[All]" dimensionUniqueName="[Store Job Line Picked Date Hours]" displayFolder="" count="0" unbalanced="0"/>
    <cacheHierarchy uniqueName="[Store Job Line Picked Date Hours].[SJL Picked MoY Name Short Hierarchy]" caption="Název měsíce v roce nanesení jobline" time="1" defaultMemberUniqueName="[Store Job Line Picked Date Hours].[SJL Picked MoY Name Short Hierarchy].[All]" allUniqueName="[Store Job Line Picked Date Hours].[SJL Picked MoY Name Short Hierarchy].[All]" dimensionUniqueName="[Store Job Line Picked Date Hours]" displayFolder="" count="0" unbalanced="0"/>
    <cacheHierarchy uniqueName="[Store Job Line Picked Date Hours].[SJL Picked QoY Name Short Hierarchy]" caption="Název kvartálu v roce nanesení jobline" time="1" defaultMemberUniqueName="[Store Job Line Picked Date Hours].[SJL Picked QoY Name Short Hierarchy].[All]" allUniqueName="[Store Job Line Picked Date Hours].[SJL Picked QoY Name Short Hierarchy].[All]" dimensionUniqueName="[Store Job Line Picked Date Hours]" displayFolder="" count="0" unbalanced="0"/>
    <cacheHierarchy uniqueName="[Store Job Line Picked Date Hours].[SJL Picked WoY Name Short Hierarchy]" caption="Název týdne v roce nanesení jobline" time="1" defaultMemberUniqueName="[Store Job Line Picked Date Hours].[SJL Picked WoY Name Short Hierarchy].[All]" allUniqueName="[Store Job Line Picked Date Hours].[SJL Picked WoY Name Short Hierarchy].[All]" dimensionUniqueName="[Store Job Line Picked Date Hours]" displayFolder="" count="0" unbalanced="0"/>
    <cacheHierarchy uniqueName="[Store Job Line Picked Date Hours].[SJL Picked Y Hierarchy]" caption="Rok nanesení jobline" time="1" defaultMemberUniqueName="[Store Job Line Picked Date Hours].[SJL Picked Y Hierarchy].[All]" allUniqueName="[Store Job Line Picked Date Hours].[SJL Picked Y Hierarchy].[All]" dimensionUniqueName="[Store Job Line Picked Date Hours]" displayFolder="" count="0" unbalanced="0"/>
    <cacheHierarchy uniqueName="[Store Job Line Picked Date Hours].[SJL Picked YQMDH Hierarchy]" caption="Rok - Kvartál - Měsíc - Den - Hodina nanesení jobline" time="1" defaultMemberUniqueName="[Store Job Line Picked Date Hours].[SJL Picked YQMDH Hierarchy].[All]" allUniqueName="[Store Job Line Picked Date Hours].[SJL Picked YQMDH Hierarchy].[All]" dimensionUniqueName="[Store Job Line Picked Date Hours]" displayFolder="" count="0" unbalanced="0"/>
    <cacheHierarchy uniqueName="[Store Job Line Picked Date Hours].[SJL Picked YQMDHName Hierarchy]" caption="Rok - Kvartál - Měsíc název - Den - Hodina nanesení jobline" time="1" defaultMemberUniqueName="[Store Job Line Picked Date Hours].[SJL Picked YQMDHName Hierarchy].[All]" allUniqueName="[Store Job Line Picked Date Hours].[SJL Picked YQMDHName Hierarchy].[All]" dimensionUniqueName="[Store Job Line Picked Date Hours]" displayFolder="" count="0" unbalanced="0"/>
    <cacheHierarchy uniqueName="[Store Job Line Picked Date Hours].[SJL Picked YWDH Hierarchy]" caption="Rok - Týden - Den - Hodina nanesení jobline" time="1" defaultMemberUniqueName="[Store Job Line Picked Date Hours].[SJL Picked YWDH Hierarchy].[All]" allUniqueName="[Store Job Line Picked Date Hours].[SJL Picked YWDH Hierarchy].[All]" dimensionUniqueName="[Store Job Line Picked Date Hours]" displayFolder="" count="0" unbalanced="0"/>
    <cacheHierarchy uniqueName="[Store Job Line Picked Date Hours].[SJL Picked YWDH ISO Hierarchy]" caption="Rok - Týden ISO - Den - Hodina nanesení jobline" time="1" defaultMemberUniqueName="[Store Job Line Picked Date Hours].[SJL Picked YWDH ISO Hierarchy].[All]" allUniqueName="[Store Job Line Picked Date Hours].[SJL Picked YWDH ISO Hierarchy].[All]" dimensionUniqueName="[Store Job Line Picked Date Hours]" displayFolder="" count="0" unbalanced="0"/>
    <cacheHierarchy uniqueName="[Store Job Line Picking Start Date Hours].[SJL Picking Start D Name Hierarchy]" caption="Datum fronty pickování jobline" time="1" defaultMemberUniqueName="[Store Job Line Picking Start Date Hours].[SJL Picking Start D Name Hierarchy].[All]" allUniqueName="[Store Job Line Picking Start Date Hours].[SJL Picking Start D Name Hierarchy].[All]" dimensionUniqueName="[Store Job Line Picking Start Date Hours]" displayFolder="" count="0" unbalanced="0"/>
    <cacheHierarchy uniqueName="[Store Job Line Picking Start Date Hours].[SJL Picking Start DH Name Hierarchy]" caption="Datum a čas fronty pickování jobline" time="1" defaultMemberUniqueName="[Store Job Line Picking Start Date Hours].[SJL Picking Start DH Name Hierarchy].[All]" allUniqueName="[Store Job Line Picking Start Date Hours].[SJL Picking Start DH Name Hierarchy].[All]" dimensionUniqueName="[Store Job Line Picking Start Date Hours]" displayFolder="" count="0" unbalanced="0"/>
    <cacheHierarchy uniqueName="[Store Job Line Picking Start Date Hours].[SJL Picking Start DoM Hierarchy]" caption="Den v měsíci fronty pickování jobline" time="1" defaultMemberUniqueName="[Store Job Line Picking Start Date Hours].[SJL Picking Start DoM Hierarchy].[All]" allUniqueName="[Store Job Line Picking Start Date Hours].[SJL Picking Start DoM Hierarchy].[All]" dimensionUniqueName="[Store Job Line Picking Start Date Hours]" displayFolder="" count="0" unbalanced="0"/>
    <cacheHierarchy uniqueName="[Store Job Line Picking Start Date Hours].[SJL Picking Start DoW Hierarchy]" caption="Den v týdnu fronty pickování jobline" time="1" defaultMemberUniqueName="[Store Job Line Picking Start Date Hours].[SJL Picking Start DoW Hierarchy].[All]" allUniqueName="[Store Job Line Picking Start Date Hours].[SJL Picking Start DoW Hierarchy].[All]" dimensionUniqueName="[Store Job Line Picking Start Date Hours]" displayFolder="" count="0" unbalanced="0"/>
    <cacheHierarchy uniqueName="[Store Job Line Picking Start Date Hours].[SJL Picking Start DoW Name Hierarchy]" caption="Název dne v týdnu fronty pickování jobline" time="1" defaultMemberUniqueName="[Store Job Line Picking Start Date Hours].[SJL Picking Start DoW Name Hierarchy].[All]" allUniqueName="[Store Job Line Picking Start Date Hours].[SJL Picking Start DoW Name Hierarchy].[All]" dimensionUniqueName="[Store Job Line Picking Start Date Hours]" displayFolder="" count="0" unbalanced="0"/>
    <cacheHierarchy uniqueName="[Store Job Line Picking Start Date Hours].[SJL Picking Start DoY Hierarchy]" caption="Den v roce fronty pickování jobline" time="1" defaultMemberUniqueName="[Store Job Line Picking Start Date Hours].[SJL Picking Start DoY Hierarchy].[All]" allUniqueName="[Store Job Line Picking Start Date Hours].[SJL Picking Start DoY Hierarchy].[All]" dimensionUniqueName="[Store Job Line Picking Start Date Hours]" displayFolder="" count="0" unbalanced="0"/>
    <cacheHierarchy uniqueName="[Store Job Line Picking Start Date Hours].[SJL Picking Start H Hierarchy]" caption="Hodina fronty pickování jobline" time="1" defaultMemberUniqueName="[Store Job Line Picking Start Date Hours].[SJL Picking Start H Hierarchy].[All]" allUniqueName="[Store Job Line Picking Start Date Hours].[SJL Picking Start H Hierarchy].[All]" dimensionUniqueName="[Store Job Line Picking Start Date Hours]" displayFolder="" count="0" unbalanced="0"/>
    <cacheHierarchy uniqueName="[Store Job Line Picking Start Date Hours].[SJL Picking Start ISO WoY Name Short Hierarchy]" caption="Týden ISO fronty pickování jobline" time="1" defaultMemberUniqueName="[Store Job Line Picking Start Date Hours].[SJL Picking Start ISO WoY Name Short Hierarchy].[All]" allUniqueName="[Store Job Line Picking Start Date Hours].[SJL Picking Start ISO WoY Name Short Hierarchy].[All]" dimensionUniqueName="[Store Job Line Picking Start Date Hours]" displayFolder="" count="0" unbalanced="0"/>
    <cacheHierarchy uniqueName="[Store Job Line Picking Start Date Hours].[SJL Picking Start ISO Y Hierarchy]" caption="Rok ISO fronty pickování jobline" time="1" defaultMemberUniqueName="[Store Job Line Picking Start Date Hours].[SJL Picking Start ISO Y Hierarchy].[All]" allUniqueName="[Store Job Line Picking Start Date Hours].[SJL Picking Start ISO Y Hierarchy].[All]" dimensionUniqueName="[Store Job Line Picking Start Date Hours]" displayFolder="" count="0" unbalanced="0"/>
    <cacheHierarchy uniqueName="[Store Job Line Picking Start Date Hours].[SJL Picking Start MoY Hierarchy]" caption="Měsíc v roce fronty pickování jobline" time="1" defaultMemberUniqueName="[Store Job Line Picking Start Date Hours].[SJL Picking Start MoY Hierarchy].[All]" allUniqueName="[Store Job Line Picking Start Date Hours].[SJL Picking Start MoY Hierarchy].[All]" dimensionUniqueName="[Store Job Line Picking Start Date Hours]" displayFolder="" count="0" unbalanced="0"/>
    <cacheHierarchy uniqueName="[Store Job Line Picking Start Date Hours].[SJL Picking Start MoY Name Short Hierarchy]" caption="Název měsíce v roce fronty pickování jobline" time="1" defaultMemberUniqueName="[Store Job Line Picking Start Date Hours].[SJL Picking Start MoY Name Short Hierarchy].[All]" allUniqueName="[Store Job Line Picking Start Date Hours].[SJL Picking Start MoY Name Short Hierarchy].[All]" dimensionUniqueName="[Store Job Line Picking Start Date Hours]" displayFolder="" count="0" unbalanced="0"/>
    <cacheHierarchy uniqueName="[Store Job Line Picking Start Date Hours].[SJL Picking Start QoY Name Short Hierarchy]" caption="Název kvartálu v roce fronty pickování jobline" time="1" defaultMemberUniqueName="[Store Job Line Picking Start Date Hours].[SJL Picking Start QoY Name Short Hierarchy].[All]" allUniqueName="[Store Job Line Picking Start Date Hours].[SJL Picking Start QoY Name Short Hierarchy].[All]" dimensionUniqueName="[Store Job Line Picking Start Date Hours]" displayFolder="" count="0" unbalanced="0"/>
    <cacheHierarchy uniqueName="[Store Job Line Picking Start Date Hours].[SJL Picking Start WoY Name Short Hierarchy]" caption="Název týdne v roce fronty pickování jobline" time="1" defaultMemberUniqueName="[Store Job Line Picking Start Date Hours].[SJL Picking Start WoY Name Short Hierarchy].[All]" allUniqueName="[Store Job Line Picking Start Date Hours].[SJL Picking Start WoY Name Short Hierarchy].[All]" dimensionUniqueName="[Store Job Line Picking Start Date Hours]" displayFolder="" count="0" unbalanced="0"/>
    <cacheHierarchy uniqueName="[Store Job Line Picking Start Date Hours].[SJL Picking Start Y Hierarchy]" caption="Rok fronty pickování jobline" time="1" defaultMemberUniqueName="[Store Job Line Picking Start Date Hours].[SJL Picking Start Y Hierarchy].[All]" allUniqueName="[Store Job Line Picking Start Date Hours].[SJL Picking Start Y Hierarchy].[All]" dimensionUniqueName="[Store Job Line Picking Start Date Hours]" displayFolder="" count="0" unbalanced="0"/>
    <cacheHierarchy uniqueName="[Store Job Line Picking Start Date Hours].[SJL Picking Start YQMDH Hierarchy]" caption="Rok - Kvartál - Měsíc - Den - Hodina fronty pickování jobline" time="1" defaultMemberUniqueName="[Store Job Line Picking Start Date Hours].[SJL Picking Start YQMDH Hierarchy].[All]" allUniqueName="[Store Job Line Picking Start Date Hours].[SJL Picking Start YQMDH Hierarchy].[All]" dimensionUniqueName="[Store Job Line Picking Start Date Hours]" displayFolder="" count="0" unbalanced="0"/>
    <cacheHierarchy uniqueName="[Store Job Line Picking Start Date Hours].[SJL Picking Start YQMDHName Hierarchy]" caption="Rok - Kvartál - Měsíc název - Den - Hodina fronty pickování jobline" time="1" defaultMemberUniqueName="[Store Job Line Picking Start Date Hours].[SJL Picking Start YQMDHName Hierarchy].[All]" allUniqueName="[Store Job Line Picking Start Date Hours].[SJL Picking Start YQMDHName Hierarchy].[All]" dimensionUniqueName="[Store Job Line Picking Start Date Hours]" displayFolder="" count="0" unbalanced="0"/>
    <cacheHierarchy uniqueName="[Store Job Line Picking Start Date Hours].[SJL Picking Start YWDH Hierarchy]" caption="Rok - Týden - Den - Hodina fronty pickování jobline" time="1" defaultMemberUniqueName="[Store Job Line Picking Start Date Hours].[SJL Picking Start YWDH Hierarchy].[All]" allUniqueName="[Store Job Line Picking Start Date Hours].[SJL Picking Start YWDH Hierarchy].[All]" dimensionUniqueName="[Store Job Line Picking Start Date Hours]" displayFolder="" count="0" unbalanced="0"/>
    <cacheHierarchy uniqueName="[Store Job Line Picking Start Date Hours].[SJL Picking Start YWDH ISO Hierarchy]" caption="Rok - Týden ISO - Den - Hodina fronty pickování jobline" time="1" defaultMemberUniqueName="[Store Job Line Picking Start Date Hours].[SJL Picking Start YWDH ISO Hierarchy].[All]" allUniqueName="[Store Job Line Picking Start Date Hours].[SJL Picking Start YWDH ISO Hierarchy].[All]" dimensionUniqueName="[Store Job Line Picking Start Date Hours]" displayFolder="" count="0" unbalanced="0"/>
    <cacheHierarchy uniqueName="[Store Job Line Processed Date Hours].[SJL Processed D Name Hierarchy]" caption="Datum dokončení jobline" time="1" defaultMemberUniqueName="[Store Job Line Processed Date Hours].[SJL Processed D Name Hierarchy].[All]" allUniqueName="[Store Job Line Processed Date Hours].[SJL Processed D Name Hierarchy].[All]" dimensionUniqueName="[Store Job Line Processed Date Hours]" displayFolder="" count="0" unbalanced="0"/>
    <cacheHierarchy uniqueName="[Store Job Line Processed Date Hours].[SJL Processed DH Name Hierarchy]" caption="Datum a čas dokončení jobline" time="1" defaultMemberUniqueName="[Store Job Line Processed Date Hours].[SJL Processed DH Name Hierarchy].[All]" allUniqueName="[Store Job Line Processed Date Hours].[SJL Processed DH Name Hierarchy].[All]" dimensionUniqueName="[Store Job Line Processed Date Hours]" displayFolder="" count="0" unbalanced="0"/>
    <cacheHierarchy uniqueName="[Store Job Line Processed Date Hours].[SJL Processed DoM Hierarchy]" caption="Den v měsíci dokončení jobline" time="1" defaultMemberUniqueName="[Store Job Line Processed Date Hours].[SJL Processed DoM Hierarchy].[All]" allUniqueName="[Store Job Line Processed Date Hours].[SJL Processed DoM Hierarchy].[All]" dimensionUniqueName="[Store Job Line Processed Date Hours]" displayFolder="" count="0" unbalanced="0"/>
    <cacheHierarchy uniqueName="[Store Job Line Processed Date Hours].[SJL Processed DoW Hierarchy]" caption="Den v týdnu dokončení jobline" time="1" defaultMemberUniqueName="[Store Job Line Processed Date Hours].[SJL Processed DoW Hierarchy].[All]" allUniqueName="[Store Job Line Processed Date Hours].[SJL Processed DoW Hierarchy].[All]" dimensionUniqueName="[Store Job Line Processed Date Hours]" displayFolder="" count="0" unbalanced="0"/>
    <cacheHierarchy uniqueName="[Store Job Line Processed Date Hours].[SJL Processed DoW Name Hierarchy]" caption="Název dne v týdnu dokončení jobline" time="1" defaultMemberUniqueName="[Store Job Line Processed Date Hours].[SJL Processed DoW Name Hierarchy].[All]" allUniqueName="[Store Job Line Processed Date Hours].[SJL Processed DoW Name Hierarchy].[All]" dimensionUniqueName="[Store Job Line Processed Date Hours]" displayFolder="" count="0" unbalanced="0"/>
    <cacheHierarchy uniqueName="[Store Job Line Processed Date Hours].[SJL Processed DoY Hierarchy]" caption="Den v roce dokončení jobline" time="1" defaultMemberUniqueName="[Store Job Line Processed Date Hours].[SJL Processed DoY Hierarchy].[All]" allUniqueName="[Store Job Line Processed Date Hours].[SJL Processed DoY Hierarchy].[All]" dimensionUniqueName="[Store Job Line Processed Date Hours]" displayFolder="" count="0" unbalanced="0"/>
    <cacheHierarchy uniqueName="[Store Job Line Processed Date Hours].[SJL Processed H Hierarchy]" caption="Hodina dokončení jobline" time="1" defaultMemberUniqueName="[Store Job Line Processed Date Hours].[SJL Processed H Hierarchy].[All]" allUniqueName="[Store Job Line Processed Date Hours].[SJL Processed H Hierarchy].[All]" dimensionUniqueName="[Store Job Line Processed Date Hours]" displayFolder="" count="0" unbalanced="0"/>
    <cacheHierarchy uniqueName="[Store Job Line Processed Date Hours].[SJL Processed ISO WoY Name Short Hierarchy]" caption="Týden ISO dokončení jobline" time="1" defaultMemberUniqueName="[Store Job Line Processed Date Hours].[SJL Processed ISO WoY Name Short Hierarchy].[All]" allUniqueName="[Store Job Line Processed Date Hours].[SJL Processed ISO WoY Name Short Hierarchy].[All]" dimensionUniqueName="[Store Job Line Processed Date Hours]" displayFolder="" count="0" unbalanced="0"/>
    <cacheHierarchy uniqueName="[Store Job Line Processed Date Hours].[SJL Processed ISO Y Hierarchy]" caption="Rok ISO dokončení jobline" time="1" defaultMemberUniqueName="[Store Job Line Processed Date Hours].[SJL Processed ISO Y Hierarchy].[All]" allUniqueName="[Store Job Line Processed Date Hours].[SJL Processed ISO Y Hierarchy].[All]" dimensionUniqueName="[Store Job Line Processed Date Hours]" displayFolder="" count="0" unbalanced="0"/>
    <cacheHierarchy uniqueName="[Store Job Line Processed Date Hours].[SJL Processed MoY Hierarchy]" caption="Měsíc v roce dokončení jobline" time="1" defaultMemberUniqueName="[Store Job Line Processed Date Hours].[SJL Processed MoY Hierarchy].[All]" allUniqueName="[Store Job Line Processed Date Hours].[SJL Processed MoY Hierarchy].[All]" dimensionUniqueName="[Store Job Line Processed Date Hours]" displayFolder="" count="0" unbalanced="0"/>
    <cacheHierarchy uniqueName="[Store Job Line Processed Date Hours].[SJL Processed MoY Name Short Hierarchy]" caption="Název měsíce v roce dokončení jobline" time="1" defaultMemberUniqueName="[Store Job Line Processed Date Hours].[SJL Processed MoY Name Short Hierarchy].[All]" allUniqueName="[Store Job Line Processed Date Hours].[SJL Processed MoY Name Short Hierarchy].[All]" dimensionUniqueName="[Store Job Line Processed Date Hours]" displayFolder="" count="0" unbalanced="0"/>
    <cacheHierarchy uniqueName="[Store Job Line Processed Date Hours].[SJL Processed QoY Name Short Hierarchy]" caption="Název kvartálu v roce dokončení jobline" time="1" defaultMemberUniqueName="[Store Job Line Processed Date Hours].[SJL Processed QoY Name Short Hierarchy].[All]" allUniqueName="[Store Job Line Processed Date Hours].[SJL Processed QoY Name Short Hierarchy].[All]" dimensionUniqueName="[Store Job Line Processed Date Hours]" displayFolder="" count="0" unbalanced="0"/>
    <cacheHierarchy uniqueName="[Store Job Line Processed Date Hours].[SJL Processed WoY Name Short Hierarchy]" caption="Název týdne v roce dokončení jobline" time="1" defaultMemberUniqueName="[Store Job Line Processed Date Hours].[SJL Processed WoY Name Short Hierarchy].[All]" allUniqueName="[Store Job Line Processed Date Hours].[SJL Processed WoY Name Short Hierarchy].[All]" dimensionUniqueName="[Store Job Line Processed Date Hours]" displayFolder="" count="0" unbalanced="0"/>
    <cacheHierarchy uniqueName="[Store Job Line Processed Date Hours].[SJL Processed Y Hierarchy]" caption="Rok dokončení jobline" time="1" defaultMemberUniqueName="[Store Job Line Processed Date Hours].[SJL Processed Y Hierarchy].[All]" allUniqueName="[Store Job Line Processed Date Hours].[SJL Processed Y Hierarchy].[All]" dimensionUniqueName="[Store Job Line Processed Date Hours]" displayFolder="" count="0" unbalanced="0"/>
    <cacheHierarchy uniqueName="[Store Job Line Processed Date Hours].[SJL Processed YQMDH Hierarchy]" caption="Rok - Kvartál - Měsíc - Den - Hodina dokončení jobline" time="1" defaultMemberUniqueName="[Store Job Line Processed Date Hours].[SJL Processed YQMDH Hierarchy].[All]" allUniqueName="[Store Job Line Processed Date Hours].[SJL Processed YQMDH Hierarchy].[All]" dimensionUniqueName="[Store Job Line Processed Date Hours]" displayFolder="" count="0" unbalanced="0"/>
    <cacheHierarchy uniqueName="[Store Job Line Processed Date Hours].[SJL Processed YQMDHName Hierarchy]" caption="Rok - Kvartál - Měsíc název - Den - Hodina dokončení jobline" time="1" defaultMemberUniqueName="[Store Job Line Processed Date Hours].[SJL Processed YQMDHName Hierarchy].[All]" allUniqueName="[Store Job Line Processed Date Hours].[SJL Processed YQMDHName Hierarchy].[All]" dimensionUniqueName="[Store Job Line Processed Date Hours]" displayFolder="" count="0" unbalanced="0"/>
    <cacheHierarchy uniqueName="[Store Job Line Processed Date Hours].[SJL Processed YWDH Hierarchy]" caption="Rok - Týden - Den - Hodina dokončení jobline" time="1" defaultMemberUniqueName="[Store Job Line Processed Date Hours].[SJL Processed YWDH Hierarchy].[All]" allUniqueName="[Store Job Line Processed Date Hours].[SJL Processed YWDH Hierarchy].[All]" dimensionUniqueName="[Store Job Line Processed Date Hours]" displayFolder="" count="0" unbalanced="0"/>
    <cacheHierarchy uniqueName="[Store Job Line Processed Date Hours].[SJL Processed YWDH ISO Hierarchy]" caption="Rok - Týden ISO - Den - Hodina dokončení jobline" time="1" defaultMemberUniqueName="[Store Job Line Processed Date Hours].[SJL Processed YWDH ISO Hierarchy].[All]" allUniqueName="[Store Job Line Processed Date Hours].[SJL Processed YWDH ISO Hierarchy].[All]" dimensionUniqueName="[Store Job Line Processed Date Hours]" displayFolder="" count="0" unbalanced="0"/>
    <cacheHierarchy uniqueName="[Store Job Line Sent Date Hours].[SJL Sent D Name Hierarchy]" caption="Datum odeslání jobline" time="1" defaultMemberUniqueName="[Store Job Line Sent Date Hours].[SJL Sent D Name Hierarchy].[All]" allUniqueName="[Store Job Line Sent Date Hours].[SJL Sent D Name Hierarchy].[All]" dimensionUniqueName="[Store Job Line Sent Date Hours]" displayFolder="" count="0" unbalanced="0"/>
    <cacheHierarchy uniqueName="[Store Job Line Sent Date Hours].[SJL Sent DH Name Hierarchy]" caption="Datum a čas odeslání jobline" time="1" defaultMemberUniqueName="[Store Job Line Sent Date Hours].[SJL Sent DH Name Hierarchy].[All]" allUniqueName="[Store Job Line Sent Date Hours].[SJL Sent DH Name Hierarchy].[All]" dimensionUniqueName="[Store Job Line Sent Date Hours]" displayFolder="" count="0" unbalanced="0"/>
    <cacheHierarchy uniqueName="[Store Job Line Sent Date Hours].[SJL Sent DoM Hierarchy]" caption="Den v měsíci odeslání jobline" time="1" defaultMemberUniqueName="[Store Job Line Sent Date Hours].[SJL Sent DoM Hierarchy].[All]" allUniqueName="[Store Job Line Sent Date Hours].[SJL Sent DoM Hierarchy].[All]" dimensionUniqueName="[Store Job Line Sent Date Hours]" displayFolder="" count="0" unbalanced="0"/>
    <cacheHierarchy uniqueName="[Store Job Line Sent Date Hours].[SJL Sent DoW Hierarchy]" caption="Den v týdnu odeslání jobline" time="1" defaultMemberUniqueName="[Store Job Line Sent Date Hours].[SJL Sent DoW Hierarchy].[All]" allUniqueName="[Store Job Line Sent Date Hours].[SJL Sent DoW Hierarchy].[All]" dimensionUniqueName="[Store Job Line Sent Date Hours]" displayFolder="" count="0" unbalanced="0"/>
    <cacheHierarchy uniqueName="[Store Job Line Sent Date Hours].[SJL Sent DoW Name Hierarchy]" caption="Název dne v týdnu odeslání jobline" time="1" defaultMemberUniqueName="[Store Job Line Sent Date Hours].[SJL Sent DoW Name Hierarchy].[All]" allUniqueName="[Store Job Line Sent Date Hours].[SJL Sent DoW Name Hierarchy].[All]" dimensionUniqueName="[Store Job Line Sent Date Hours]" displayFolder="" count="0" unbalanced="0"/>
    <cacheHierarchy uniqueName="[Store Job Line Sent Date Hours].[SJL Sent DoY Hierarchy]" caption="Den v roce odeslání jobline" time="1" defaultMemberUniqueName="[Store Job Line Sent Date Hours].[SJL Sent DoY Hierarchy].[All]" allUniqueName="[Store Job Line Sent Date Hours].[SJL Sent DoY Hierarchy].[All]" dimensionUniqueName="[Store Job Line Sent Date Hours]" displayFolder="" count="0" unbalanced="0"/>
    <cacheHierarchy uniqueName="[Store Job Line Sent Date Hours].[SJL Sent H Hierarchy]" caption="Hodina odeslání jobline" time="1" defaultMemberUniqueName="[Store Job Line Sent Date Hours].[SJL Sent H Hierarchy].[All]" allUniqueName="[Store Job Line Sent Date Hours].[SJL Sent H Hierarchy].[All]" dimensionUniqueName="[Store Job Line Sent Date Hours]" displayFolder="" count="0" unbalanced="0"/>
    <cacheHierarchy uniqueName="[Store Job Line Sent Date Hours].[SJL Sent ISO WoY Name Short Hierarchy]" caption="Týden ISO odeslání jobline" time="1" defaultMemberUniqueName="[Store Job Line Sent Date Hours].[SJL Sent ISO WoY Name Short Hierarchy].[All]" allUniqueName="[Store Job Line Sent Date Hours].[SJL Sent ISO WoY Name Short Hierarchy].[All]" dimensionUniqueName="[Store Job Line Sent Date Hours]" displayFolder="" count="0" unbalanced="0"/>
    <cacheHierarchy uniqueName="[Store Job Line Sent Date Hours].[SJL Sent ISO Y Hierarchy]" caption="Rok ISO odeslání jobline" time="1" defaultMemberUniqueName="[Store Job Line Sent Date Hours].[SJL Sent ISO Y Hierarchy].[All]" allUniqueName="[Store Job Line Sent Date Hours].[SJL Sent ISO Y Hierarchy].[All]" dimensionUniqueName="[Store Job Line Sent Date Hours]" displayFolder="" count="0" unbalanced="0"/>
    <cacheHierarchy uniqueName="[Store Job Line Sent Date Hours].[SJL Sent MoY Hierarchy]" caption="Měsíc v roce odeslání jobline" time="1" defaultMemberUniqueName="[Store Job Line Sent Date Hours].[SJL Sent MoY Hierarchy].[All]" allUniqueName="[Store Job Line Sent Date Hours].[SJL Sent MoY Hierarchy].[All]" dimensionUniqueName="[Store Job Line Sent Date Hours]" displayFolder="" count="0" unbalanced="0"/>
    <cacheHierarchy uniqueName="[Store Job Line Sent Date Hours].[SJL Sent MoY Name Short Hierarchy]" caption="Název měsíce v roce odeslání jobline" time="1" defaultMemberUniqueName="[Store Job Line Sent Date Hours].[SJL Sent MoY Name Short Hierarchy].[All]" allUniqueName="[Store Job Line Sent Date Hours].[SJL Sent MoY Name Short Hierarchy].[All]" dimensionUniqueName="[Store Job Line Sent Date Hours]" displayFolder="" count="0" unbalanced="0"/>
    <cacheHierarchy uniqueName="[Store Job Line Sent Date Hours].[SJL Sent QoY Name Short Hierarchy]" caption="Název kvartálu v roce odeslání jobline" time="1" defaultMemberUniqueName="[Store Job Line Sent Date Hours].[SJL Sent QoY Name Short Hierarchy].[All]" allUniqueName="[Store Job Line Sent Date Hours].[SJL Sent QoY Name Short Hierarchy].[All]" dimensionUniqueName="[Store Job Line Sent Date Hours]" displayFolder="" count="0" unbalanced="0"/>
    <cacheHierarchy uniqueName="[Store Job Line Sent Date Hours].[SJL Sent WoY Name Short Hierarchy]" caption="Název týdne v roce odeslání jobline" time="1" defaultMemberUniqueName="[Store Job Line Sent Date Hours].[SJL Sent WoY Name Short Hierarchy].[All]" allUniqueName="[Store Job Line Sent Date Hours].[SJL Sent WoY Name Short Hierarchy].[All]" dimensionUniqueName="[Store Job Line Sent Date Hours]" displayFolder="" count="0" unbalanced="0"/>
    <cacheHierarchy uniqueName="[Store Job Line Sent Date Hours].[SJL Sent Y Hierarchy]" caption="Rok odeslání jobline" time="1" defaultMemberUniqueName="[Store Job Line Sent Date Hours].[SJL Sent Y Hierarchy].[All]" allUniqueName="[Store Job Line Sent Date Hours].[SJL Sent Y Hierarchy].[All]" dimensionUniqueName="[Store Job Line Sent Date Hours]" displayFolder="" count="0" unbalanced="0"/>
    <cacheHierarchy uniqueName="[Store Job Line Sent Date Hours].[SJL Sent YQMDH Hierarchy]" caption="Rok - Kvartál - Měsíc - Den - Hodina odeslání jobline" time="1" defaultMemberUniqueName="[Store Job Line Sent Date Hours].[SJL Sent YQMDH Hierarchy].[All]" allUniqueName="[Store Job Line Sent Date Hours].[SJL Sent YQMDH Hierarchy].[All]" dimensionUniqueName="[Store Job Line Sent Date Hours]" displayFolder="" count="0" unbalanced="0"/>
    <cacheHierarchy uniqueName="[Store Job Line Sent Date Hours].[SJL Sent YQMDHName Hierarchy]" caption="Rok - Kvartál - Měsíc název - Den - Hodina odeslání jobline" time="1" defaultMemberUniqueName="[Store Job Line Sent Date Hours].[SJL Sent YQMDHName Hierarchy].[All]" allUniqueName="[Store Job Line Sent Date Hours].[SJL Sent YQMDHName Hierarchy].[All]" dimensionUniqueName="[Store Job Line Sent Date Hours]" displayFolder="" count="0" unbalanced="0"/>
    <cacheHierarchy uniqueName="[Store Job Line Sent Date Hours].[SJL Sent YWDH Hierarchy]" caption="Rok - Týden - Den - Hodina odeslání jobline" time="1" defaultMemberUniqueName="[Store Job Line Sent Date Hours].[SJL Sent YWDH Hierarchy].[All]" allUniqueName="[Store Job Line Sent Date Hours].[SJL Sent YWDH Hierarchy].[All]" dimensionUniqueName="[Store Job Line Sent Date Hours]" displayFolder="" count="0" unbalanced="0"/>
    <cacheHierarchy uniqueName="[Store Job Line Sent Date Hours].[SJL Sent YWDH ISO Hierarchy]" caption="Rok - Týden ISO - Den - Hodina odeslání jobline" time="1" defaultMemberUniqueName="[Store Job Line Sent Date Hours].[SJL Sent YWDH ISO Hierarchy].[All]" allUniqueName="[Store Job Line Sent Date Hours].[SJL Sent YWDH ISO Hierarchy].[All]" dimensionUniqueName="[Store Job Line Sent Date Hours]" displayFolder="" count="0" unbalanced="0"/>
    <cacheHierarchy uniqueName="[Store Job Line Sorted Date Hours].[SJL Sorted D Name Hierarchy]" caption="Datum roztřídění jobline" time="1" defaultMemberUniqueName="[Store Job Line Sorted Date Hours].[SJL Sorted D Name Hierarchy].[All]" allUniqueName="[Store Job Line Sorted Date Hours].[SJL Sorted D Name Hierarchy].[All]" dimensionUniqueName="[Store Job Line Sorted Date Hours]" displayFolder="" count="0" unbalanced="0"/>
    <cacheHierarchy uniqueName="[Store Job Line Sorted Date Hours].[SJL Sorted DH Name Hierarchy]" caption="Datum a čas roztřídění jobline" time="1" defaultMemberUniqueName="[Store Job Line Sorted Date Hours].[SJL Sorted DH Name Hierarchy].[All]" allUniqueName="[Store Job Line Sorted Date Hours].[SJL Sorted DH Name Hierarchy].[All]" dimensionUniqueName="[Store Job Line Sorted Date Hours]" displayFolder="" count="0" unbalanced="0"/>
    <cacheHierarchy uniqueName="[Store Job Line Sorted Date Hours].[SJL Sorted DoM Hierarchy]" caption="Den v měsíci roztřídění jobline" time="1" defaultMemberUniqueName="[Store Job Line Sorted Date Hours].[SJL Sorted DoM Hierarchy].[All]" allUniqueName="[Store Job Line Sorted Date Hours].[SJL Sorted DoM Hierarchy].[All]" dimensionUniqueName="[Store Job Line Sorted Date Hours]" displayFolder="" count="0" unbalanced="0"/>
    <cacheHierarchy uniqueName="[Store Job Line Sorted Date Hours].[SJL Sorted DoW Hierarchy]" caption="Den v týdnu roztřídění jobline" time="1" defaultMemberUniqueName="[Store Job Line Sorted Date Hours].[SJL Sorted DoW Hierarchy].[All]" allUniqueName="[Store Job Line Sorted Date Hours].[SJL Sorted DoW Hierarchy].[All]" dimensionUniqueName="[Store Job Line Sorted Date Hours]" displayFolder="" count="0" unbalanced="0"/>
    <cacheHierarchy uniqueName="[Store Job Line Sorted Date Hours].[SJL Sorted DoW Name Hierarchy]" caption="Název dne v týdnu roztřídění jobline" time="1" defaultMemberUniqueName="[Store Job Line Sorted Date Hours].[SJL Sorted DoW Name Hierarchy].[All]" allUniqueName="[Store Job Line Sorted Date Hours].[SJL Sorted DoW Name Hierarchy].[All]" dimensionUniqueName="[Store Job Line Sorted Date Hours]" displayFolder="" count="0" unbalanced="0"/>
    <cacheHierarchy uniqueName="[Store Job Line Sorted Date Hours].[SJL Sorted DoY Hierarchy]" caption="Den v roce roztřídění jobline" time="1" defaultMemberUniqueName="[Store Job Line Sorted Date Hours].[SJL Sorted DoY Hierarchy].[All]" allUniqueName="[Store Job Line Sorted Date Hours].[SJL Sorted DoY Hierarchy].[All]" dimensionUniqueName="[Store Job Line Sorted Date Hours]" displayFolder="" count="0" unbalanced="0"/>
    <cacheHierarchy uniqueName="[Store Job Line Sorted Date Hours].[SJL Sorted H Hierarchy]" caption="Hodina roztřídění jobline" time="1" defaultMemberUniqueName="[Store Job Line Sorted Date Hours].[SJL Sorted H Hierarchy].[All]" allUniqueName="[Store Job Line Sorted Date Hours].[SJL Sorted H Hierarchy].[All]" dimensionUniqueName="[Store Job Line Sorted Date Hours]" displayFolder="" count="0" unbalanced="0"/>
    <cacheHierarchy uniqueName="[Store Job Line Sorted Date Hours].[SJL Sorted ISO WoY Name Short Hierarchy]" caption="Týden ISO roztřídění jobline" time="1" defaultMemberUniqueName="[Store Job Line Sorted Date Hours].[SJL Sorted ISO WoY Name Short Hierarchy].[All]" allUniqueName="[Store Job Line Sorted Date Hours].[SJL Sorted ISO WoY Name Short Hierarchy].[All]" dimensionUniqueName="[Store Job Line Sorted Date Hours]" displayFolder="" count="0" unbalanced="0"/>
    <cacheHierarchy uniqueName="[Store Job Line Sorted Date Hours].[SJL Sorted ISO Y Hierarchy]" caption="Rok ISO roztřídění jobline" time="1" defaultMemberUniqueName="[Store Job Line Sorted Date Hours].[SJL Sorted ISO Y Hierarchy].[All]" allUniqueName="[Store Job Line Sorted Date Hours].[SJL Sorted ISO Y Hierarchy].[All]" dimensionUniqueName="[Store Job Line Sorted Date Hours]" displayFolder="" count="0" unbalanced="0"/>
    <cacheHierarchy uniqueName="[Store Job Line Sorted Date Hours].[SJL Sorted MoY Hierarchy]" caption="Měsíc v roce roztřídění jobline" time="1" defaultMemberUniqueName="[Store Job Line Sorted Date Hours].[SJL Sorted MoY Hierarchy].[All]" allUniqueName="[Store Job Line Sorted Date Hours].[SJL Sorted MoY Hierarchy].[All]" dimensionUniqueName="[Store Job Line Sorted Date Hours]" displayFolder="" count="0" unbalanced="0"/>
    <cacheHierarchy uniqueName="[Store Job Line Sorted Date Hours].[SJL Sorted MoY Name Short Hierarchy]" caption="Název měsíce v roce roztřídění jobline" time="1" defaultMemberUniqueName="[Store Job Line Sorted Date Hours].[SJL Sorted MoY Name Short Hierarchy].[All]" allUniqueName="[Store Job Line Sorted Date Hours].[SJL Sorted MoY Name Short Hierarchy].[All]" dimensionUniqueName="[Store Job Line Sorted Date Hours]" displayFolder="" count="0" unbalanced="0"/>
    <cacheHierarchy uniqueName="[Store Job Line Sorted Date Hours].[SJL Sorted QoY Name Short Hierarchy]" caption="Název kvartálu v roce roztřídění jobline" time="1" defaultMemberUniqueName="[Store Job Line Sorted Date Hours].[SJL Sorted QoY Name Short Hierarchy].[All]" allUniqueName="[Store Job Line Sorted Date Hours].[SJL Sorted QoY Name Short Hierarchy].[All]" dimensionUniqueName="[Store Job Line Sorted Date Hours]" displayFolder="" count="0" unbalanced="0"/>
    <cacheHierarchy uniqueName="[Store Job Line Sorted Date Hours].[SJL Sorted WoY Name Short Hierarchy]" caption="Název týdne v roce roztřídění jobline" time="1" defaultMemberUniqueName="[Store Job Line Sorted Date Hours].[SJL Sorted WoY Name Short Hierarchy].[All]" allUniqueName="[Store Job Line Sorted Date Hours].[SJL Sorted WoY Name Short Hierarchy].[All]" dimensionUniqueName="[Store Job Line Sorted Date Hours]" displayFolder="" count="0" unbalanced="0"/>
    <cacheHierarchy uniqueName="[Store Job Line Sorted Date Hours].[SJL Sorted Y Hierarchy]" caption="Rok roztřídění jobline" time="1" defaultMemberUniqueName="[Store Job Line Sorted Date Hours].[SJL Sorted Y Hierarchy].[All]" allUniqueName="[Store Job Line Sorted Date Hours].[SJL Sorted Y Hierarchy].[All]" dimensionUniqueName="[Store Job Line Sorted Date Hours]" displayFolder="" count="0" unbalanced="0"/>
    <cacheHierarchy uniqueName="[Store Job Line Sorted Date Hours].[SJL Sorted YQMDH Hierarchy]" caption="Rok - Kvartál - Měsíc - Den - Hodina roztřídění jobline" time="1" defaultMemberUniqueName="[Store Job Line Sorted Date Hours].[SJL Sorted YQMDH Hierarchy].[All]" allUniqueName="[Store Job Line Sorted Date Hours].[SJL Sorted YQMDH Hierarchy].[All]" dimensionUniqueName="[Store Job Line Sorted Date Hours]" displayFolder="" count="0" unbalanced="0"/>
    <cacheHierarchy uniqueName="[Store Job Line Sorted Date Hours].[SJL Sorted YQMDHName Hierarchy]" caption="Rok - Kvartál - Měsíc název - Den - Hodina roztřídění jobline" time="1" defaultMemberUniqueName="[Store Job Line Sorted Date Hours].[SJL Sorted YQMDHName Hierarchy].[All]" allUniqueName="[Store Job Line Sorted Date Hours].[SJL Sorted YQMDHName Hierarchy].[All]" dimensionUniqueName="[Store Job Line Sorted Date Hours]" displayFolder="" count="0" unbalanced="0"/>
    <cacheHierarchy uniqueName="[Store Job Line Sorted Date Hours].[SJL Sorted YWDH Hierarchy]" caption="Rok - Týden - Den - Hodina roztřídění jobline" time="1" defaultMemberUniqueName="[Store Job Line Sorted Date Hours].[SJL Sorted YWDH Hierarchy].[All]" allUniqueName="[Store Job Line Sorted Date Hours].[SJL Sorted YWDH Hierarchy].[All]" dimensionUniqueName="[Store Job Line Sorted Date Hours]" displayFolder="" count="0" unbalanced="0"/>
    <cacheHierarchy uniqueName="[Store Job Line Sorted Date Hours].[SJL Sorted YWDH ISO Hierarchy]" caption="Rok - Týden ISO - Den - Hodina roztřídění jobline" time="1" defaultMemberUniqueName="[Store Job Line Sorted Date Hours].[SJL Sorted YWDH ISO Hierarchy].[All]" allUniqueName="[Store Job Line Sorted Date Hours].[SJL Sorted YWDH ISO Hierarchy].[All]" dimensionUniqueName="[Store Job Line Sorted Date Hours]" displayFolder="" count="0" unbalanced="0"/>
    <cacheHierarchy uniqueName="[Store Job Line Stacked Date Hours].[SJL Stacked D Name Hierarchy]" caption="Datum stohování jobline" time="1" defaultMemberUniqueName="[Store Job Line Stacked Date Hours].[SJL Stacked D Name Hierarchy].[All]" allUniqueName="[Store Job Line Stacked Date Hours].[SJL Stacked D Name Hierarchy].[All]" dimensionUniqueName="[Store Job Line Stacked Date Hours]" displayFolder="" count="0" unbalanced="0"/>
    <cacheHierarchy uniqueName="[Store Job Line Stacked Date Hours].[SJL Stacked DH Name Hierarchy]" caption="Datum a čas stohování jobline" time="1" defaultMemberUniqueName="[Store Job Line Stacked Date Hours].[SJL Stacked DH Name Hierarchy].[All]" allUniqueName="[Store Job Line Stacked Date Hours].[SJL Stacked DH Name Hierarchy].[All]" dimensionUniqueName="[Store Job Line Stacked Date Hours]" displayFolder="" count="0" unbalanced="0"/>
    <cacheHierarchy uniqueName="[Store Job Line Stacked Date Hours].[SJL Stacked DoM Hierarchy]" caption="Den v měsíci stohování jobline" time="1" defaultMemberUniqueName="[Store Job Line Stacked Date Hours].[SJL Stacked DoM Hierarchy].[All]" allUniqueName="[Store Job Line Stacked Date Hours].[SJL Stacked DoM Hierarchy].[All]" dimensionUniqueName="[Store Job Line Stacked Date Hours]" displayFolder="" count="0" unbalanced="0"/>
    <cacheHierarchy uniqueName="[Store Job Line Stacked Date Hours].[SJL Stacked DoW Hierarchy]" caption="Den v týdnu stohování jobline" time="1" defaultMemberUniqueName="[Store Job Line Stacked Date Hours].[SJL Stacked DoW Hierarchy].[All]" allUniqueName="[Store Job Line Stacked Date Hours].[SJL Stacked DoW Hierarchy].[All]" dimensionUniqueName="[Store Job Line Stacked Date Hours]" displayFolder="" count="0" unbalanced="0"/>
    <cacheHierarchy uniqueName="[Store Job Line Stacked Date Hours].[SJL Stacked DoW Name Hierarchy]" caption="Název dne v týdnu stohování jobline" time="1" defaultMemberUniqueName="[Store Job Line Stacked Date Hours].[SJL Stacked DoW Name Hierarchy].[All]" allUniqueName="[Store Job Line Stacked Date Hours].[SJL Stacked DoW Name Hierarchy].[All]" dimensionUniqueName="[Store Job Line Stacked Date Hours]" displayFolder="" count="0" unbalanced="0"/>
    <cacheHierarchy uniqueName="[Store Job Line Stacked Date Hours].[SJL Stacked DoY Hierarchy]" caption="Den v roce stohování jobline" time="1" defaultMemberUniqueName="[Store Job Line Stacked Date Hours].[SJL Stacked DoY Hierarchy].[All]" allUniqueName="[Store Job Line Stacked Date Hours].[SJL Stacked DoY Hierarchy].[All]" dimensionUniqueName="[Store Job Line Stacked Date Hours]" displayFolder="" count="0" unbalanced="0"/>
    <cacheHierarchy uniqueName="[Store Job Line Stacked Date Hours].[SJL Stacked H Hierarchy]" caption="Hodina stohování jobline" time="1" defaultMemberUniqueName="[Store Job Line Stacked Date Hours].[SJL Stacked H Hierarchy].[All]" allUniqueName="[Store Job Line Stacked Date Hours].[SJL Stacked H Hierarchy].[All]" dimensionUniqueName="[Store Job Line Stacked Date Hours]" displayFolder="" count="0" unbalanced="0"/>
    <cacheHierarchy uniqueName="[Store Job Line Stacked Date Hours].[SJL Stacked ISO WoY Name Short Hierarchy]" caption="Týden ISO stohování jobline" time="1" defaultMemberUniqueName="[Store Job Line Stacked Date Hours].[SJL Stacked ISO WoY Name Short Hierarchy].[All]" allUniqueName="[Store Job Line Stacked Date Hours].[SJL Stacked ISO WoY Name Short Hierarchy].[All]" dimensionUniqueName="[Store Job Line Stacked Date Hours]" displayFolder="" count="0" unbalanced="0"/>
    <cacheHierarchy uniqueName="[Store Job Line Stacked Date Hours].[SJL Stacked ISO Y Hierarchy]" caption="Rok ISO stohování jobline" time="1" defaultMemberUniqueName="[Store Job Line Stacked Date Hours].[SJL Stacked ISO Y Hierarchy].[All]" allUniqueName="[Store Job Line Stacked Date Hours].[SJL Stacked ISO Y Hierarchy].[All]" dimensionUniqueName="[Store Job Line Stacked Date Hours]" displayFolder="" count="0" unbalanced="0"/>
    <cacheHierarchy uniqueName="[Store Job Line Stacked Date Hours].[SJL Stacked MoY Hierarchy]" caption="Měsíc v roce stohování jobline" time="1" defaultMemberUniqueName="[Store Job Line Stacked Date Hours].[SJL Stacked MoY Hierarchy].[All]" allUniqueName="[Store Job Line Stacked Date Hours].[SJL Stacked MoY Hierarchy].[All]" dimensionUniqueName="[Store Job Line Stacked Date Hours]" displayFolder="" count="0" unbalanced="0"/>
    <cacheHierarchy uniqueName="[Store Job Line Stacked Date Hours].[SJL Stacked MoY Name Short Hierarchy]" caption="Název měsíce v roce stohování jobline" time="1" defaultMemberUniqueName="[Store Job Line Stacked Date Hours].[SJL Stacked MoY Name Short Hierarchy].[All]" allUniqueName="[Store Job Line Stacked Date Hours].[SJL Stacked MoY Name Short Hierarchy].[All]" dimensionUniqueName="[Store Job Line Stacked Date Hours]" displayFolder="" count="0" unbalanced="0"/>
    <cacheHierarchy uniqueName="[Store Job Line Stacked Date Hours].[SJL Stacked QoY Name Short Hierarchy]" caption="Název kvartálu v roce stohování jobline" time="1" defaultMemberUniqueName="[Store Job Line Stacked Date Hours].[SJL Stacked QoY Name Short Hierarchy].[All]" allUniqueName="[Store Job Line Stacked Date Hours].[SJL Stacked QoY Name Short Hierarchy].[All]" dimensionUniqueName="[Store Job Line Stacked Date Hours]" displayFolder="" count="0" unbalanced="0"/>
    <cacheHierarchy uniqueName="[Store Job Line Stacked Date Hours].[SJL Stacked WoY Name Short Hierarchy]" caption="Název týdne v roce stohování jobline" time="1" defaultMemberUniqueName="[Store Job Line Stacked Date Hours].[SJL Stacked WoY Name Short Hierarchy].[All]" allUniqueName="[Store Job Line Stacked Date Hours].[SJL Stacked WoY Name Short Hierarchy].[All]" dimensionUniqueName="[Store Job Line Stacked Date Hours]" displayFolder="" count="0" unbalanced="0"/>
    <cacheHierarchy uniqueName="[Store Job Line Stacked Date Hours].[SJL Stacked Y Hierarchy]" caption="Rok stohování jobline" time="1" defaultMemberUniqueName="[Store Job Line Stacked Date Hours].[SJL Stacked Y Hierarchy].[All]" allUniqueName="[Store Job Line Stacked Date Hours].[SJL Stacked Y Hierarchy].[All]" dimensionUniqueName="[Store Job Line Stacked Date Hours]" displayFolder="" count="0" unbalanced="0"/>
    <cacheHierarchy uniqueName="[Store Job Line Stacked Date Hours].[SJL Stacked YQMDH Hierarchy]" caption="Rok - Kvartál - Měsíc - Den - Hodina stohování jobline" time="1" defaultMemberUniqueName="[Store Job Line Stacked Date Hours].[SJL Stacked YQMDH Hierarchy].[All]" allUniqueName="[Store Job Line Stacked Date Hours].[SJL Stacked YQMDH Hierarchy].[All]" dimensionUniqueName="[Store Job Line Stacked Date Hours]" displayFolder="" count="0" unbalanced="0"/>
    <cacheHierarchy uniqueName="[Store Job Line Stacked Date Hours].[SJL Stacked YQMDHName Hierarchy]" caption="Rok - Kvartál - Měsíc název - Den - Hodina stohování jobline" time="1" defaultMemberUniqueName="[Store Job Line Stacked Date Hours].[SJL Stacked YQMDHName Hierarchy].[All]" allUniqueName="[Store Job Line Stacked Date Hours].[SJL Stacked YQMDHName Hierarchy].[All]" dimensionUniqueName="[Store Job Line Stacked Date Hours]" displayFolder="" count="0" unbalanced="0"/>
    <cacheHierarchy uniqueName="[Store Job Line Stacked Date Hours].[SJL Stacked YWDH Hierarchy]" caption="Rok - Týden - Den - Hodina stohování jobline" time="1" defaultMemberUniqueName="[Store Job Line Stacked Date Hours].[SJL Stacked YWDH Hierarchy].[All]" allUniqueName="[Store Job Line Stacked Date Hours].[SJL Stacked YWDH Hierarchy].[All]" dimensionUniqueName="[Store Job Line Stacked Date Hours]" displayFolder="" count="0" unbalanced="0"/>
    <cacheHierarchy uniqueName="[Store Job Line Stacked Date Hours].[SJL Stacked YWDH ISO Hierarchy]" caption="Rok - Týden ISO - Den - Hodina stohování jobline" time="1" defaultMemberUniqueName="[Store Job Line Stacked Date Hours].[SJL Stacked YWDH ISO Hierarchy].[All]" allUniqueName="[Store Job Line Stacked Date Hours].[SJL Stacked YWDH ISO Hierarchy].[All]" dimensionUniqueName="[Store Job Line Stacked Date Hours]" displayFolder="" count="0" unbalanced="0"/>
    <cacheHierarchy uniqueName="[Store Job Line States].[Store Job Line State ID Hierarchy]" caption="ID stavu jobline" defaultMemberUniqueName="[Store Job Line States].[Store Job Line State ID Hierarchy].[All]" allUniqueName="[Store Job Line States].[Store Job Line State ID Hierarchy].[All]" dimensionUniqueName="[Store Job Line States]" displayFolder="" count="0" unbalanced="0"/>
    <cacheHierarchy uniqueName="[Store Job Line States].[Store Job Line State Name Hierarchy]" caption="Stav jobline" defaultMemberUniqueName="[Store Job Line States].[Store Job Line State Name Hierarchy].[All]" allUniqueName="[Store Job Line States].[Store Job Line State Name Hierarchy].[All]" dimensionUniqueName="[Store Job Line States]" displayFolder="" count="0" unbalanced="0"/>
    <cacheHierarchy uniqueName="[Store Job Planned Transport Date Hours].[SJ Start D Name Hierarchy]" caption="Datum plánovaného svozu jobu" time="1" defaultMemberUniqueName="[Store Job Planned Transport Date Hours].[SJ Start D Name Hierarchy].[All]" allUniqueName="[Store Job Planned Transport Date Hours].[SJ Start D Name Hierarchy].[All]" dimensionUniqueName="[Store Job Planned Transport Date Hours]" displayFolder="" count="0" unbalanced="0"/>
    <cacheHierarchy uniqueName="[Store Job Planned Transport Date Hours].[SJ Start DH Name Hierarchy]" caption="Datum a čas plánovaného svozu jobu" time="1" defaultMemberUniqueName="[Store Job Planned Transport Date Hours].[SJ Start DH Name Hierarchy].[All]" allUniqueName="[Store Job Planned Transport Date Hours].[SJ Start DH Name Hierarchy].[All]" dimensionUniqueName="[Store Job Planned Transport Date Hours]" displayFolder="" count="0" unbalanced="0"/>
    <cacheHierarchy uniqueName="[Store Job Planned Transport Date Hours].[SJ Start DoM Hierarchy]" caption="Den v měsíci plánovaného svozu jobu" time="1" defaultMemberUniqueName="[Store Job Planned Transport Date Hours].[SJ Start DoM Hierarchy].[All]" allUniqueName="[Store Job Planned Transport Date Hours].[SJ Start DoM Hierarchy].[All]" dimensionUniqueName="[Store Job Planned Transport Date Hours]" displayFolder="" count="0" unbalanced="0"/>
    <cacheHierarchy uniqueName="[Store Job Planned Transport Date Hours].[SJ Start DoW Hierarchy]" caption="Den v týdnu plánovaného svozu jobu" time="1" defaultMemberUniqueName="[Store Job Planned Transport Date Hours].[SJ Start DoW Hierarchy].[All]" allUniqueName="[Store Job Planned Transport Date Hours].[SJ Start DoW Hierarchy].[All]" dimensionUniqueName="[Store Job Planned Transport Date Hours]" displayFolder="" count="0" unbalanced="0"/>
    <cacheHierarchy uniqueName="[Store Job Planned Transport Date Hours].[SJ Start DoW Name Hierarchy]" caption="Název dne v týdnu plánovaného svozu jobu" time="1" defaultMemberUniqueName="[Store Job Planned Transport Date Hours].[SJ Start DoW Name Hierarchy].[All]" allUniqueName="[Store Job Planned Transport Date Hours].[SJ Start DoW Name Hierarchy].[All]" dimensionUniqueName="[Store Job Planned Transport Date Hours]" displayFolder="" count="0" unbalanced="0"/>
    <cacheHierarchy uniqueName="[Store Job Planned Transport Date Hours].[SJ Start DoY Hierarchy]" caption="Den v roce plánovaného svozu jobu" time="1" defaultMemberUniqueName="[Store Job Planned Transport Date Hours].[SJ Start DoY Hierarchy].[All]" allUniqueName="[Store Job Planned Transport Date Hours].[SJ Start DoY Hierarchy].[All]" dimensionUniqueName="[Store Job Planned Transport Date Hours]" displayFolder="" count="0" unbalanced="0"/>
    <cacheHierarchy uniqueName="[Store Job Planned Transport Date Hours].[SJ Start H Hierarchy]" caption="Hodina plánovaného svozu jobu" time="1" defaultMemberUniqueName="[Store Job Planned Transport Date Hours].[SJ Start H Hierarchy].[All]" allUniqueName="[Store Job Planned Transport Date Hours].[SJ Start H Hierarchy].[All]" dimensionUniqueName="[Store Job Planned Transport Date Hours]" displayFolder="" count="0" unbalanced="0"/>
    <cacheHierarchy uniqueName="[Store Job Planned Transport Date Hours].[SJ Start ISO WoY Name Short Hierarchy]" caption="Týden ISO plánovaného svozu jobu" time="1" defaultMemberUniqueName="[Store Job Planned Transport Date Hours].[SJ Start ISO WoY Name Short Hierarchy].[All]" allUniqueName="[Store Job Planned Transport Date Hours].[SJ Start ISO WoY Name Short Hierarchy].[All]" dimensionUniqueName="[Store Job Planned Transport Date Hours]" displayFolder="" count="0" unbalanced="0"/>
    <cacheHierarchy uniqueName="[Store Job Planned Transport Date Hours].[SJ Start ISO Y Hierarchy]" caption="Rok ISO plánovaného svozu jobu" time="1" defaultMemberUniqueName="[Store Job Planned Transport Date Hours].[SJ Start ISO Y Hierarchy].[All]" allUniqueName="[Store Job Planned Transport Date Hours].[SJ Start ISO Y Hierarchy].[All]" dimensionUniqueName="[Store Job Planned Transport Date Hours]" displayFolder="" count="0" unbalanced="0"/>
    <cacheHierarchy uniqueName="[Store Job Planned Transport Date Hours].[SJ Start MoY Hierarchy]" caption="Měsíc v roce plánovaného svozu jobu" time="1" defaultMemberUniqueName="[Store Job Planned Transport Date Hours].[SJ Start MoY Hierarchy].[All]" allUniqueName="[Store Job Planned Transport Date Hours].[SJ Start MoY Hierarchy].[All]" dimensionUniqueName="[Store Job Planned Transport Date Hours]" displayFolder="" count="0" unbalanced="0"/>
    <cacheHierarchy uniqueName="[Store Job Planned Transport Date Hours].[SJ Start MoY Name Short Hierarchy]" caption="Název měsíce v roce plánovaného svozu jobu" time="1" defaultMemberUniqueName="[Store Job Planned Transport Date Hours].[SJ Start MoY Name Short Hierarchy].[All]" allUniqueName="[Store Job Planned Transport Date Hours].[SJ Start MoY Name Short Hierarchy].[All]" dimensionUniqueName="[Store Job Planned Transport Date Hours]" displayFolder="" count="0" unbalanced="0"/>
    <cacheHierarchy uniqueName="[Store Job Planned Transport Date Hours].[SJ Start QoY Name Short Hierarchy]" caption="Název kvartálu v roce plánovaného svozu jobu" time="1" defaultMemberUniqueName="[Store Job Planned Transport Date Hours].[SJ Start QoY Name Short Hierarchy].[All]" allUniqueName="[Store Job Planned Transport Date Hours].[SJ Start QoY Name Short Hierarchy].[All]" dimensionUniqueName="[Store Job Planned Transport Date Hours]" displayFolder="" count="0" unbalanced="0"/>
    <cacheHierarchy uniqueName="[Store Job Planned Transport Date Hours].[SJ Start WoY Name Short Hierarchy]" caption="Název týdne v roce plánovaného svozu jobu" time="1" defaultMemberUniqueName="[Store Job Planned Transport Date Hours].[SJ Start WoY Name Short Hierarchy].[All]" allUniqueName="[Store Job Planned Transport Date Hours].[SJ Start WoY Name Short Hierarchy].[All]" dimensionUniqueName="[Store Job Planned Transport Date Hours]" displayFolder="" count="0" unbalanced="0"/>
    <cacheHierarchy uniqueName="[Store Job Planned Transport Date Hours].[SJ Start Y Hierarchy]" caption="Rok plánovaného svozu jobu" time="1" defaultMemberUniqueName="[Store Job Planned Transport Date Hours].[SJ Start Y Hierarchy].[All]" allUniqueName="[Store Job Planned Transport Date Hours].[SJ Start Y Hierarchy].[All]" dimensionUniqueName="[Store Job Planned Transport Date Hours]" displayFolder="" count="0" unbalanced="0"/>
    <cacheHierarchy uniqueName="[Store Job Planned Transport Date Hours].[SJ Start YQMDH Hierarchy]" caption="Rok - Kvartál - Měsíc - Den - Hodina plánovaného svozu jobu" time="1" defaultMemberUniqueName="[Store Job Planned Transport Date Hours].[SJ Start YQMDH Hierarchy].[All]" allUniqueName="[Store Job Planned Transport Date Hours].[SJ Start YQMDH Hierarchy].[All]" dimensionUniqueName="[Store Job Planned Transport Date Hours]" displayFolder="" count="0" unbalanced="0"/>
    <cacheHierarchy uniqueName="[Store Job Planned Transport Date Hours].[SJ Start YQMDHName Hierarchy]" caption="Rok - Kvartál - Měsíc název - Den - Hodina plánovaného svozu jobu" time="1" defaultMemberUniqueName="[Store Job Planned Transport Date Hours].[SJ Start YQMDHName Hierarchy].[All]" allUniqueName="[Store Job Planned Transport Date Hours].[SJ Start YQMDHName Hierarchy].[All]" dimensionUniqueName="[Store Job Planned Transport Date Hours]" displayFolder="" count="0" unbalanced="0"/>
    <cacheHierarchy uniqueName="[Store Job Planned Transport Date Hours].[SJ Start YWDH Hierarchy]" caption="Rok - Týden - Den - Hodina plánovaného svozu jobu" time="1" defaultMemberUniqueName="[Store Job Planned Transport Date Hours].[SJ Start YWDH Hierarchy].[All]" allUniqueName="[Store Job Planned Transport Date Hours].[SJ Start YWDH Hierarchy].[All]" dimensionUniqueName="[Store Job Planned Transport Date Hours]" displayFolder="" count="0" unbalanced="0"/>
    <cacheHierarchy uniqueName="[Store Job Planned Transport Date Hours].[SJ Start YWDH ISO Hierarchy]" caption="Rok - Týden ISO - Den - Hodina plánovaného svozu jobu" time="1" defaultMemberUniqueName="[Store Job Planned Transport Date Hours].[SJ Start YWDH ISO Hierarchy].[All]" allUniqueName="[Store Job Planned Transport Date Hours].[SJ Start YWDH ISO Hierarchy].[All]" dimensionUniqueName="[Store Job Planned Transport Date Hours]" displayFolder="" count="0" unbalanced="0"/>
    <cacheHierarchy uniqueName="[Store Job Source Branch Addresses].[Source Branch Addresses Hierarchy]" caption="Adresa Zdrojové pobočky" defaultMemberUniqueName="[Store Job Source Branch Addresses].[Source Branch Addresses Hierarchy].[All]" allUniqueName="[Store Job Source Branch Addresses].[Source Branch Addresses Hierarchy].[All]" dimensionUniqueName="[Store Job Source Branch Addresses]" displayFolder="" count="0" unbalanced="0"/>
    <cacheHierarchy uniqueName="[Store Job Source Branch Addresses].[Source Branch City Hierarchy]" caption="Město Zdrojové pobočky" defaultMemberUniqueName="[Store Job Source Branch Addresses].[Source Branch City Hierarchy].[All]" allUniqueName="[Store Job Source Branch Addresses].[Source Branch City Hierarchy].[All]" dimensionUniqueName="[Store Job Source Branch Addresses]" displayFolder="" count="0" unbalanced="0"/>
    <cacheHierarchy uniqueName="[Store Job Source Branch Addresses].[Source Branch Country Hierachy]" caption="Země Zdrojové pobočky" defaultMemberUniqueName="[Store Job Source Branch Addresses].[Source Branch Country Hierachy].[All]" allUniqueName="[Store Job Source Branch Addresses].[Source Branch Country Hierachy].[All]" dimensionUniqueName="[Store Job Source Branch Addresses]" displayFolder="" count="0" unbalanced="0"/>
    <cacheHierarchy uniqueName="[Store Job Source Branch Addresses].[Source Branch Country Part Hierarchy]" caption="Kraj Zdrojové pobočky" defaultMemberUniqueName="[Store Job Source Branch Addresses].[Source Branch Country Part Hierarchy].[All]" allUniqueName="[Store Job Source Branch Addresses].[Source Branch Country Part Hierarchy].[All]" dimensionUniqueName="[Store Job Source Branch Addresses]" displayFolder="" count="0" unbalanced="0"/>
    <cacheHierarchy uniqueName="[Store Job Source Branch Addresses].[Source Branch Disrict Hierarchy]" caption="Okres Zdrojové pobočky" defaultMemberUniqueName="[Store Job Source Branch Addresses].[Source Branch Disrict Hierarchy].[All]" allUniqueName="[Store Job Source Branch Addresses].[Source Branch Disrict Hierarchy].[All]" dimensionUniqueName="[Store Job Source Branch Addresses]" displayFolder="" count="0" unbalanced="0"/>
    <cacheHierarchy uniqueName="[Store Job Source Branch Addresses].[Source Branch ZIP Codes Hierarchy]" caption="PSČ Zdrojové pobočky" defaultMemberUniqueName="[Store Job Source Branch Addresses].[Source Branch ZIP Codes Hierarchy].[All]" allUniqueName="[Store Job Source Branch Addresses].[Source Branch ZIP Codes Hierarchy].[All]" dimensionUniqueName="[Store Job Source Branch Addresses]" displayFolder="" count="0" unbalanced="0"/>
    <cacheHierarchy uniqueName="[Store Job Source Branch Addresses].[Surrogate Source Branch Address ID]" caption="Surrogate Source Branch Address ID" attribute="1" keyAttribute="1" defaultMemberUniqueName="[Store Job Source Branch Addresses].[Surrogate Source Branch Address ID].[All]" allUniqueName="[Store Job Source Branch Addresses].[Surrogate Source Branch Address ID].[All]" dimensionUniqueName="[Store Job Source Branch Addresses]" displayFolder="" count="0" unbalanced="0"/>
    <cacheHierarchy uniqueName="[Store Job Sub Types].[Is Sub Type Package Delivery Name Hierarchy]" caption="Jde o balíkojob (*)" defaultMemberUniqueName="[Store Job Sub Types].[Is Sub Type Package Delivery Name Hierarchy].[Is Sub Type Package Delivery Name].&amp;[Job is not type 6]" allUniqueName="[Store Job Sub Types].[Is Sub Type Package Delivery Name Hierarchy].[All]" dimensionUniqueName="[Store Job Sub Types]" displayFolder="" count="0" unbalanced="0"/>
    <cacheHierarchy uniqueName="[Store Job Sub Types].[Store Job Sub Type Name Hierarchy]" caption="Subtyp skladového jobu" defaultMemberUniqueName="[Store Job Sub Types].[Store Job Sub Type Name Hierarchy].[All]" allUniqueName="[Store Job Sub Types].[Store Job Sub Type Name Hierarchy].[All]" dimensionUniqueName="[Store Job Sub Types]" displayFolder="" count="0" unbalanced="0"/>
    <cacheHierarchy uniqueName="[Store Job Target Destination Addresses].[Target Destination Addresses Hierarchy]" caption="Adresa Cílové destinace" defaultMemberUniqueName="[Store Job Target Destination Addresses].[Target Destination Addresses Hierarchy].[All]" allUniqueName="[Store Job Target Destination Addresses].[Target Destination Addresses Hierarchy].[All]" dimensionUniqueName="[Store Job Target Destination Addresses]" displayFolder="" count="0" unbalanced="0"/>
    <cacheHierarchy uniqueName="[Store Job Target Destination Addresses].[Target Destination City Hierarchy]" caption="Město Cílové destinace" defaultMemberUniqueName="[Store Job Target Destination Addresses].[Target Destination City Hierarchy].[All]" allUniqueName="[Store Job Target Destination Addresses].[Target Destination City Hierarchy].[All]" dimensionUniqueName="[Store Job Target Destination Addresses]" displayFolder="" count="0" unbalanced="0"/>
    <cacheHierarchy uniqueName="[Store Job Target Destination Addresses].[Target Destination Country Hierachy]" caption="Země Cílové destinace" defaultMemberUniqueName="[Store Job Target Destination Addresses].[Target Destination Country Hierachy].[All]" allUniqueName="[Store Job Target Destination Addresses].[Target Destination Country Hierachy].[All]" dimensionUniqueName="[Store Job Target Destination Addresses]" displayFolder="" count="0" unbalanced="0"/>
    <cacheHierarchy uniqueName="[Store Job Target Destination Addresses].[Target Destination Country Part Hierarchy]" caption="Kraj Cílové destinace" defaultMemberUniqueName="[Store Job Target Destination Addresses].[Target Destination Country Part Hierarchy].[All]" allUniqueName="[Store Job Target Destination Addresses].[Target Destination Country Part Hierarchy].[All]" dimensionUniqueName="[Store Job Target Destination Addresses]" displayFolder="" count="0" unbalanced="0"/>
    <cacheHierarchy uniqueName="[Store Job Target Destination Addresses].[Target Destination Disrict Hierarchy]" caption="Okres Cílové destinace" defaultMemberUniqueName="[Store Job Target Destination Addresses].[Target Destination Disrict Hierarchy].[All]" allUniqueName="[Store Job Target Destination Addresses].[Target Destination Disrict Hierarchy].[All]" dimensionUniqueName="[Store Job Target Destination Addresses]" displayFolder="" count="0" unbalanced="0"/>
    <cacheHierarchy uniqueName="[Store Job Target Destination Addresses].[Target Destination ZIP Codes Hierarchy]" caption="PSČ Cílové destinace" defaultMemberUniqueName="[Store Job Target Destination Addresses].[Target Destination ZIP Codes Hierarchy].[All]" allUniqueName="[Store Job Target Destination Addresses].[Target Destination ZIP Codes Hierarchy].[All]" dimensionUniqueName="[Store Job Target Destination Addresses]" displayFolder="" count="0" unbalanced="0"/>
    <cacheHierarchy uniqueName="[Store Job Types].[Store Job Type Hierarchy]" caption="Typ skladového jobu" defaultMemberUniqueName="[Store Job Types].[Store Job Type Hierarchy].[All]" allUniqueName="[Store Job Types].[Store Job Type Hierarchy].[All]" dimensionUniqueName="[Store Job Types]" displayFolder="" count="0" unbalanced="0"/>
    <cacheHierarchy uniqueName="[Store Jobs].[Surrogate Store Job ID Hierarchy]" caption="Identifikátor storejobu" defaultMemberUniqueName="[Store Jobs].[Surrogate Store Job ID Hierarchy].[All]" allUniqueName="[Store Jobs].[Surrogate Store Job ID Hierarchy].[All]" dimensionUniqueName="[Store Jobs]" displayFolder="" count="0" unbalanced="0"/>
    <cacheHierarchy uniqueName="[Suppliers].[Spplier Code Hierarchy]" caption="Kód dodvatele" defaultMemberUniqueName="[Suppliers].[Spplier Code Hierarchy].[All]" allUniqueName="[Suppliers].[Spplier Code Hierarchy].[All]" dimensionUniqueName="[Suppliers]" displayFolder="" count="0" unbalanced="0"/>
    <cacheHierarchy uniqueName="[Suppliers].[Spplier Country Hierarchy]" caption="Země dodavatele" defaultMemberUniqueName="[Suppliers].[Spplier Country Hierarchy].[All]" allUniqueName="[Suppliers].[Spplier Country Hierarchy].[All]" dimensionUniqueName="[Suppliers]" displayFolder="" count="0" unbalanced="0"/>
    <cacheHierarchy uniqueName="[Suppliers].[Spplier Name Hierarchy]" caption="Název dodavatele" defaultMemberUniqueName="[Suppliers].[Spplier Name Hierarchy].[All]" allUniqueName="[Suppliers].[Spplier Name Hierarchy].[All]" dimensionUniqueName="[Suppliers]" displayFolder="" count="0" unbalanced="0"/>
    <cacheHierarchy uniqueName="[Target ParcelShops Branches].[TPSBEAN Hierarchy]" caption="Úroveň expedice Cílové pobočky" defaultMemberUniqueName="[Target ParcelShops Branches].[TPSBEAN Hierarchy].[All]" allUniqueName="[Target ParcelShops Branches].[TPSBEAN Hierarchy].[All]" dimensionUniqueName="[Target ParcelShops Branches]" displayFolder="" count="2" unbalanced="0"/>
    <cacheHierarchy uniqueName="[Target ParcelShops Branches].[TPSBID Hierarchy]" caption="ID Cílové pobočky" defaultMemberUniqueName="[Target ParcelShops Branches].[TPSBID Hierarchy].[All]" allUniqueName="[Target ParcelShops Branches].[TPSBID Hierarchy].[All]" dimensionUniqueName="[Target ParcelShops Branches]" displayFolder="" count="2" unbalanced="0"/>
    <cacheHierarchy uniqueName="[Target ParcelShops Branches].[TPSBN Hierarchy]" caption="Název Cílové pobočky" defaultMemberUniqueName="[Target ParcelShops Branches].[TPSBN Hierarchy].[All]" allUniqueName="[Target ParcelShops Branches].[TPSBN Hierarchy].[All]" dimensionUniqueName="[Target ParcelShops Branches]" displayFolder="" count="0" unbalanced="0"/>
    <cacheHierarchy uniqueName="[Transport Invoice Limit Date Hours].[T InvoiceLimit D Name Hierarchy]" caption="Datum limitu fakturace dopravy" time="1" defaultMemberUniqueName="[Transport Invoice Limit Date Hours].[T InvoiceLimit D Name Hierarchy].[All]" allUniqueName="[Transport Invoice Limit Date Hours].[T InvoiceLimit D Name Hierarchy].[All]" dimensionUniqueName="[Transport Invoice Limit Date Hours]" displayFolder="" count="2" unbalanced="0"/>
    <cacheHierarchy uniqueName="[Transport Invoice Limit Date Hours].[T InvoiceLimit DH Name Hierarchy]" caption="Datum a čas limitu fakturace dopravy" time="1" defaultMemberUniqueName="[Transport Invoice Limit Date Hours].[T InvoiceLimit DH Name Hierarchy].[All]" allUniqueName="[Transport Invoice Limit Date Hours].[T InvoiceLimit DH Name Hierarchy].[All]" dimensionUniqueName="[Transport Invoice Limit Date Hours]" displayFolder="" count="2" unbalanced="0"/>
    <cacheHierarchy uniqueName="[Transport Invoice Limit Date Hours].[T InvoiceLimit DoM Hierarchy]" caption="Den v měsíci limitu fakturace dopravy" time="1" defaultMemberUniqueName="[Transport Invoice Limit Date Hours].[T InvoiceLimit DoM Hierarchy].[All]" allUniqueName="[Transport Invoice Limit Date Hours].[T InvoiceLimit DoM Hierarchy].[All]" dimensionUniqueName="[Transport Invoice Limit Date Hours]" displayFolder="" count="2" unbalanced="0"/>
    <cacheHierarchy uniqueName="[Transport Invoice Limit Date Hours].[T InvoiceLimit DoW Hierarchy]" caption="Den v týdnu limitu fakturace dopravy" time="1" defaultMemberUniqueName="[Transport Invoice Limit Date Hours].[T InvoiceLimit DoW Hierarchy].[All]" allUniqueName="[Transport Invoice Limit Date Hours].[T InvoiceLimit DoW Hierarchy].[All]" dimensionUniqueName="[Transport Invoice Limit Date Hours]" displayFolder="" count="2" unbalanced="0"/>
    <cacheHierarchy uniqueName="[Transport Invoice Limit Date Hours].[T InvoiceLimit DoW Name Hierarchy]" caption="Název dne v týdnu limitu fakturace dopravy" time="1" defaultMemberUniqueName="[Transport Invoice Limit Date Hours].[T InvoiceLimit DoW Name Hierarchy].[All]" allUniqueName="[Transport Invoice Limit Date Hours].[T InvoiceLimit DoW Name Hierarchy].[All]" dimensionUniqueName="[Transport Invoice Limit Date Hours]" displayFolder="" count="2" unbalanced="0"/>
    <cacheHierarchy uniqueName="[Transport Invoice Limit Date Hours].[T InvoiceLimit DoY Hierarchy]" caption="Den v roce limitu fakturace dopravy" time="1" defaultMemberUniqueName="[Transport Invoice Limit Date Hours].[T InvoiceLimit DoY Hierarchy].[All]" allUniqueName="[Transport Invoice Limit Date Hours].[T InvoiceLimit DoY Hierarchy].[All]" dimensionUniqueName="[Transport Invoice Limit Date Hours]" displayFolder="" count="2" unbalanced="0"/>
    <cacheHierarchy uniqueName="[Transport Invoice Limit Date Hours].[T InvoiceLimit H Hierarchy]" caption="Hodina limitu fakturace dopravy" time="1" defaultMemberUniqueName="[Transport Invoice Limit Date Hours].[T InvoiceLimit H Hierarchy].[All]" allUniqueName="[Transport Invoice Limit Date Hours].[T InvoiceLimit H Hierarchy].[All]" dimensionUniqueName="[Transport Invoice Limit Date Hours]" displayFolder="" count="2" unbalanced="0"/>
    <cacheHierarchy uniqueName="[Transport Invoice Limit Date Hours].[T InvoiceLimit ISO WoY Name Short Hierarchy]" caption="Týden ISO limitu fakturace dopravy" time="1" defaultMemberUniqueName="[Transport Invoice Limit Date Hours].[T InvoiceLimit ISO WoY Name Short Hierarchy].[All]" allUniqueName="[Transport Invoice Limit Date Hours].[T InvoiceLimit ISO WoY Name Short Hierarchy].[All]" dimensionUniqueName="[Transport Invoice Limit Date Hours]" displayFolder="" count="2" unbalanced="0"/>
    <cacheHierarchy uniqueName="[Transport Invoice Limit Date Hours].[T InvoiceLimit ISO Y Hierarchy]" caption="Rok ISO limitu fakturace dopravy" time="1" defaultMemberUniqueName="[Transport Invoice Limit Date Hours].[T InvoiceLimit ISO Y Hierarchy].[All]" allUniqueName="[Transport Invoice Limit Date Hours].[T InvoiceLimit ISO Y Hierarchy].[All]" dimensionUniqueName="[Transport Invoice Limit Date Hours]" displayFolder="" count="2" unbalanced="0"/>
    <cacheHierarchy uniqueName="[Transport Invoice Limit Date Hours].[T InvoiceLimit MoY Hierarchy]" caption="Měsíc v roce limitu fakturace dopravy" time="1" defaultMemberUniqueName="[Transport Invoice Limit Date Hours].[T InvoiceLimit MoY Hierarchy].[All]" allUniqueName="[Transport Invoice Limit Date Hours].[T InvoiceLimit MoY Hierarchy].[All]" dimensionUniqueName="[Transport Invoice Limit Date Hours]" displayFolder="" count="2" unbalanced="0"/>
    <cacheHierarchy uniqueName="[Transport Invoice Limit Date Hours].[T InvoiceLimit MoY Name Short Hierarchy]" caption="Název měsíce v roce limitu fakturace dopravy" time="1" defaultMemberUniqueName="[Transport Invoice Limit Date Hours].[T InvoiceLimit MoY Name Short Hierarchy].[All]" allUniqueName="[Transport Invoice Limit Date Hours].[T InvoiceLimit MoY Name Short Hierarchy].[All]" dimensionUniqueName="[Transport Invoice Limit Date Hours]" displayFolder="" count="2" unbalanced="0"/>
    <cacheHierarchy uniqueName="[Transport Invoice Limit Date Hours].[T InvoiceLimit QoY Name Short Hierarchy]" caption="Název kvartálu v roce limitu fakturace dopravy" time="1" defaultMemberUniqueName="[Transport Invoice Limit Date Hours].[T InvoiceLimit QoY Name Short Hierarchy].[All]" allUniqueName="[Transport Invoice Limit Date Hours].[T InvoiceLimit QoY Name Short Hierarchy].[All]" dimensionUniqueName="[Transport Invoice Limit Date Hours]" displayFolder="" count="2" unbalanced="0"/>
    <cacheHierarchy uniqueName="[Transport Invoice Limit Date Hours].[T InvoiceLimit WoY Name Short Hierarchy]" caption="Název týdne v roce limitu fakturace dopravy" time="1" defaultMemberUniqueName="[Transport Invoice Limit Date Hours].[T InvoiceLimit WoY Name Short Hierarchy].[All]" allUniqueName="[Transport Invoice Limit Date Hours].[T InvoiceLimit WoY Name Short Hierarchy].[All]" dimensionUniqueName="[Transport Invoice Limit Date Hours]" displayFolder="" count="2" unbalanced="0"/>
    <cacheHierarchy uniqueName="[Transport Invoice Limit Date Hours].[T InvoiceLimit Y Hierarchy]" caption="Rok limitu fakturace dopravy" time="1" defaultMemberUniqueName="[Transport Invoice Limit Date Hours].[T InvoiceLimit Y Hierarchy].[All]" allUniqueName="[Transport Invoice Limit Date Hours].[T InvoiceLimit Y Hierarchy].[All]" dimensionUniqueName="[Transport Invoice Limit Date Hours]" displayFolder="" count="2" unbalanced="0"/>
    <cacheHierarchy uniqueName="[Transport Invoice Limit Date Hours].[T InvoiceLimit YQMDH Hierarchy]" caption="Rok - Kvartál - Měsíc - Den - Hodina limitu fakturace dopravy" time="1" defaultMemberUniqueName="[Transport Invoice Limit Date Hours].[T InvoiceLimit YQMDH Hierarchy].[All]" allUniqueName="[Transport Invoice Limit Date Hours].[T InvoiceLimit YQMDH Hierarchy].[All]" dimensionUniqueName="[Transport Invoice Limit Date Hours]" displayFolder="" count="6" unbalanced="0"/>
    <cacheHierarchy uniqueName="[Transport Invoice Limit Date Hours].[T InvoiceLimit YQMDHName Hierarchy]" caption="Rok - Kvartál - Měsíc název - Den - Hodina limitu fakturace dopravy" time="1" defaultMemberUniqueName="[Transport Invoice Limit Date Hours].[T InvoiceLimit YQMDHName Hierarchy].[All]" allUniqueName="[Transport Invoice Limit Date Hours].[T InvoiceLimit YQMDHName Hierarchy].[All]" dimensionUniqueName="[Transport Invoice Limit Date Hours]" displayFolder="" count="6" unbalanced="0"/>
    <cacheHierarchy uniqueName="[Transport Invoice Limit Date Hours].[T InvoiceLimit YWDH Hierarchy]" caption="Rok - Týden - Den - Hodina limitu fakturace dopravy" time="1" defaultMemberUniqueName="[Transport Invoice Limit Date Hours].[T InvoiceLimit YWDH Hierarchy].[All]" allUniqueName="[Transport Invoice Limit Date Hours].[T InvoiceLimit YWDH Hierarchy].[All]" dimensionUniqueName="[Transport Invoice Limit Date Hours]" displayFolder="" count="5" unbalanced="0"/>
    <cacheHierarchy uniqueName="[Transport Invoice Limit Date Hours].[T InvoiceLimit YWDH ISO Hierarchy]" caption="Rok - Týden ISO - Den - Hodina limitu fakturace dopravy" time="1" defaultMemberUniqueName="[Transport Invoice Limit Date Hours].[T InvoiceLimit YWDH ISO Hierarchy].[All]" allUniqueName="[Transport Invoice Limit Date Hours].[T InvoiceLimit YWDH ISO Hierarchy].[All]" dimensionUniqueName="[Transport Invoice Limit Date Hours]" displayFolder="" count="5" unbalanced="0"/>
    <cacheHierarchy uniqueName="[Transport Packing Limit Date Hours].[T PackingLimit D Name Hierarchy]" caption="Datum limitu balení dopravy" time="1" defaultMemberUniqueName="[Transport Packing Limit Date Hours].[T PackingLimit D Name Hierarchy].[All]" allUniqueName="[Transport Packing Limit Date Hours].[T PackingLimit D Name Hierarchy].[All]" dimensionUniqueName="[Transport Packing Limit Date Hours]" displayFolder="" count="2" unbalanced="0"/>
    <cacheHierarchy uniqueName="[Transport Packing Limit Date Hours].[T PackingLimit DH Name Hierarchy]" caption="Datum a čas limitu balení dopravy" time="1" defaultMemberUniqueName="[Transport Packing Limit Date Hours].[T PackingLimit DH Name Hierarchy].[All]" allUniqueName="[Transport Packing Limit Date Hours].[T PackingLimit DH Name Hierarchy].[All]" dimensionUniqueName="[Transport Packing Limit Date Hours]" displayFolder="" count="2" unbalanced="0"/>
    <cacheHierarchy uniqueName="[Transport Packing Limit Date Hours].[T PackingLimit DoM Hierarchy]" caption="Den v měsíci limitu balení dopravy" time="1" defaultMemberUniqueName="[Transport Packing Limit Date Hours].[T PackingLimit DoM Hierarchy].[All]" allUniqueName="[Transport Packing Limit Date Hours].[T PackingLimit DoM Hierarchy].[All]" dimensionUniqueName="[Transport Packing Limit Date Hours]" displayFolder="" count="2" unbalanced="0"/>
    <cacheHierarchy uniqueName="[Transport Packing Limit Date Hours].[T PackingLimit DoW Hierarchy]" caption="Den v týdnu limitu balení dopravy" time="1" defaultMemberUniqueName="[Transport Packing Limit Date Hours].[T PackingLimit DoW Hierarchy].[All]" allUniqueName="[Transport Packing Limit Date Hours].[T PackingLimit DoW Hierarchy].[All]" dimensionUniqueName="[Transport Packing Limit Date Hours]" displayFolder="" count="2" unbalanced="0"/>
    <cacheHierarchy uniqueName="[Transport Packing Limit Date Hours].[T PackingLimit DoW Name Hierarchy]" caption="Název dne v týdnu limitu balení dopravy" time="1" defaultMemberUniqueName="[Transport Packing Limit Date Hours].[T PackingLimit DoW Name Hierarchy].[All]" allUniqueName="[Transport Packing Limit Date Hours].[T PackingLimit DoW Name Hierarchy].[All]" dimensionUniqueName="[Transport Packing Limit Date Hours]" displayFolder="" count="2" unbalanced="0"/>
    <cacheHierarchy uniqueName="[Transport Packing Limit Date Hours].[T PackingLimit DoY Hierarchy]" caption="Den v roce limitu balení dopravy" time="1" defaultMemberUniqueName="[Transport Packing Limit Date Hours].[T PackingLimit DoY Hierarchy].[All]" allUniqueName="[Transport Packing Limit Date Hours].[T PackingLimit DoY Hierarchy].[All]" dimensionUniqueName="[Transport Packing Limit Date Hours]" displayFolder="" count="2" unbalanced="0"/>
    <cacheHierarchy uniqueName="[Transport Packing Limit Date Hours].[T PackingLimit H Hierarchy]" caption="Hodina limitu balení dopravy" time="1" defaultMemberUniqueName="[Transport Packing Limit Date Hours].[T PackingLimit H Hierarchy].[All]" allUniqueName="[Transport Packing Limit Date Hours].[T PackingLimit H Hierarchy].[All]" dimensionUniqueName="[Transport Packing Limit Date Hours]" displayFolder="" count="2" unbalanced="0"/>
    <cacheHierarchy uniqueName="[Transport Packing Limit Date Hours].[T PackingLimit ISO WoY Name Short Hierarchy]" caption="Týden ISO limitu balení dopravy" time="1" defaultMemberUniqueName="[Transport Packing Limit Date Hours].[T PackingLimit ISO WoY Name Short Hierarchy].[All]" allUniqueName="[Transport Packing Limit Date Hours].[T PackingLimit ISO WoY Name Short Hierarchy].[All]" dimensionUniqueName="[Transport Packing Limit Date Hours]" displayFolder="" count="2" unbalanced="0"/>
    <cacheHierarchy uniqueName="[Transport Packing Limit Date Hours].[T PackingLimit ISO Y Hierarchy]" caption="Rok ISO limitu balení dopravy" time="1" defaultMemberUniqueName="[Transport Packing Limit Date Hours].[T PackingLimit ISO Y Hierarchy].[All]" allUniqueName="[Transport Packing Limit Date Hours].[T PackingLimit ISO Y Hierarchy].[All]" dimensionUniqueName="[Transport Packing Limit Date Hours]" displayFolder="" count="2" unbalanced="0"/>
    <cacheHierarchy uniqueName="[Transport Packing Limit Date Hours].[T PackingLimit MoY Hierarchy]" caption="Měsíc v roce limitu balení dopravy" time="1" defaultMemberUniqueName="[Transport Packing Limit Date Hours].[T PackingLimit MoY Hierarchy].[All]" allUniqueName="[Transport Packing Limit Date Hours].[T PackingLimit MoY Hierarchy].[All]" dimensionUniqueName="[Transport Packing Limit Date Hours]" displayFolder="" count="2" unbalanced="0"/>
    <cacheHierarchy uniqueName="[Transport Packing Limit Date Hours].[T PackingLimit MoY Name Short Hierarchy]" caption="Název měsíce v roce limitu balení dopravy" time="1" defaultMemberUniqueName="[Transport Packing Limit Date Hours].[T PackingLimit MoY Name Short Hierarchy].[All]" allUniqueName="[Transport Packing Limit Date Hours].[T PackingLimit MoY Name Short Hierarchy].[All]" dimensionUniqueName="[Transport Packing Limit Date Hours]" displayFolder="" count="2" unbalanced="0"/>
    <cacheHierarchy uniqueName="[Transport Packing Limit Date Hours].[T PackingLimit QoY Name Short Hierarchy]" caption="Název kvartálu v roce limitu balení dopravy" time="1" defaultMemberUniqueName="[Transport Packing Limit Date Hours].[T PackingLimit QoY Name Short Hierarchy].[All]" allUniqueName="[Transport Packing Limit Date Hours].[T PackingLimit QoY Name Short Hierarchy].[All]" dimensionUniqueName="[Transport Packing Limit Date Hours]" displayFolder="" count="2" unbalanced="0"/>
    <cacheHierarchy uniqueName="[Transport Packing Limit Date Hours].[T PackingLimit WoY Name Short Hierarchy]" caption="Název týdne v roce limitu balení dopravy" time="1" defaultMemberUniqueName="[Transport Packing Limit Date Hours].[T PackingLimit WoY Name Short Hierarchy].[All]" allUniqueName="[Transport Packing Limit Date Hours].[T PackingLimit WoY Name Short Hierarchy].[All]" dimensionUniqueName="[Transport Packing Limit Date Hours]" displayFolder="" count="2" unbalanced="0"/>
    <cacheHierarchy uniqueName="[Transport Packing Limit Date Hours].[T PackingLimit Y Hierarchy]" caption="Rok limitu balení dopravy" time="1" defaultMemberUniqueName="[Transport Packing Limit Date Hours].[T PackingLimit Y Hierarchy].[All]" allUniqueName="[Transport Packing Limit Date Hours].[T PackingLimit Y Hierarchy].[All]" dimensionUniqueName="[Transport Packing Limit Date Hours]" displayFolder="" count="2" unbalanced="0"/>
    <cacheHierarchy uniqueName="[Transport Packing Limit Date Hours].[T PackingLimit YQMDH Hierarchy]" caption="Rok - Kvartál - Měsíc - Den - Hodina limitu balení dopravy" time="1" defaultMemberUniqueName="[Transport Packing Limit Date Hours].[T PackingLimit YQMDH Hierarchy].[All]" allUniqueName="[Transport Packing Limit Date Hours].[T PackingLimit YQMDH Hierarchy].[All]" dimensionUniqueName="[Transport Packing Limit Date Hours]" displayFolder="" count="6" unbalanced="0"/>
    <cacheHierarchy uniqueName="[Transport Packing Limit Date Hours].[T PackingLimit YQMDHName Hierarchy]" caption="Rok - Kvartál - Měsíc název - Den - Hodina limitu balení dopravy" time="1" defaultMemberUniqueName="[Transport Packing Limit Date Hours].[T PackingLimit YQMDHName Hierarchy].[All]" allUniqueName="[Transport Packing Limit Date Hours].[T PackingLimit YQMDHName Hierarchy].[All]" dimensionUniqueName="[Transport Packing Limit Date Hours]" displayFolder="" count="6" unbalanced="0"/>
    <cacheHierarchy uniqueName="[Transport Packing Limit Date Hours].[T PackingLimit YWDH Hierarchy]" caption="Rok - Týden - Den - Hodina limitu balení dopravy" time="1" defaultMemberUniqueName="[Transport Packing Limit Date Hours].[T PackingLimit YWDH Hierarchy].[All]" allUniqueName="[Transport Packing Limit Date Hours].[T PackingLimit YWDH Hierarchy].[All]" dimensionUniqueName="[Transport Packing Limit Date Hours]" displayFolder="" count="5" unbalanced="0"/>
    <cacheHierarchy uniqueName="[Transport Packing Limit Date Hours].[T PackingLimit YWDH ISO Hierarchy]" caption="Rok - Týden ISO - Den - Hodina limitu balení dopravy" time="1" defaultMemberUniqueName="[Transport Packing Limit Date Hours].[T PackingLimit YWDH ISO Hierarchy].[All]" allUniqueName="[Transport Packing Limit Date Hours].[T PackingLimit YWDH ISO Hierarchy].[All]" dimensionUniqueName="[Transport Packing Limit Date Hours]" displayFolder="" count="5" unbalanced="0"/>
    <cacheHierarchy uniqueName="[Transport Prepare Limit Date Hours].[T PrepareLimit D Name Hierarchy]" caption="Datum limitu nanesení dopravy" time="1" defaultMemberUniqueName="[Transport Prepare Limit Date Hours].[T PrepareLimit D Name Hierarchy].[All]" allUniqueName="[Transport Prepare Limit Date Hours].[T PrepareLimit D Name Hierarchy].[All]" dimensionUniqueName="[Transport Prepare Limit Date Hours]" displayFolder="" count="2" unbalanced="0"/>
    <cacheHierarchy uniqueName="[Transport Prepare Limit Date Hours].[T PrepareLimit DH Name Hierarchy]" caption="Datum a čas limitu nanesení dopravy" time="1" defaultMemberUniqueName="[Transport Prepare Limit Date Hours].[T PrepareLimit DH Name Hierarchy].[All]" allUniqueName="[Transport Prepare Limit Date Hours].[T PrepareLimit DH Name Hierarchy].[All]" dimensionUniqueName="[Transport Prepare Limit Date Hours]" displayFolder="" count="2" unbalanced="0"/>
    <cacheHierarchy uniqueName="[Transport Prepare Limit Date Hours].[T PrepareLimit DoM Hierarchy]" caption="Den v měsíci limitu nanesení dopravy" time="1" defaultMemberUniqueName="[Transport Prepare Limit Date Hours].[T PrepareLimit DoM Hierarchy].[All]" allUniqueName="[Transport Prepare Limit Date Hours].[T PrepareLimit DoM Hierarchy].[All]" dimensionUniqueName="[Transport Prepare Limit Date Hours]" displayFolder="" count="2" unbalanced="0"/>
    <cacheHierarchy uniqueName="[Transport Prepare Limit Date Hours].[T PrepareLimit DoW Hierarchy]" caption="Den v týdnu limitu nanesení dopravy" time="1" defaultMemberUniqueName="[Transport Prepare Limit Date Hours].[T PrepareLimit DoW Hierarchy].[All]" allUniqueName="[Transport Prepare Limit Date Hours].[T PrepareLimit DoW Hierarchy].[All]" dimensionUniqueName="[Transport Prepare Limit Date Hours]" displayFolder="" count="2" unbalanced="0"/>
    <cacheHierarchy uniqueName="[Transport Prepare Limit Date Hours].[T PrepareLimit DoW Name Hierarchy]" caption="Název dne v týdnu limitu nanesení dopravy" time="1" defaultMemberUniqueName="[Transport Prepare Limit Date Hours].[T PrepareLimit DoW Name Hierarchy].[All]" allUniqueName="[Transport Prepare Limit Date Hours].[T PrepareLimit DoW Name Hierarchy].[All]" dimensionUniqueName="[Transport Prepare Limit Date Hours]" displayFolder="" count="2" unbalanced="0"/>
    <cacheHierarchy uniqueName="[Transport Prepare Limit Date Hours].[T PrepareLimit DoY Hierarchy]" caption="Den v roce limitu nanesení dopravy" time="1" defaultMemberUniqueName="[Transport Prepare Limit Date Hours].[T PrepareLimit DoY Hierarchy].[All]" allUniqueName="[Transport Prepare Limit Date Hours].[T PrepareLimit DoY Hierarchy].[All]" dimensionUniqueName="[Transport Prepare Limit Date Hours]" displayFolder="" count="2" unbalanced="0"/>
    <cacheHierarchy uniqueName="[Transport Prepare Limit Date Hours].[T PrepareLimit H Hierarchy]" caption="Hodina limitu nanesení dopravy" time="1" defaultMemberUniqueName="[Transport Prepare Limit Date Hours].[T PrepareLimit H Hierarchy].[All]" allUniqueName="[Transport Prepare Limit Date Hours].[T PrepareLimit H Hierarchy].[All]" dimensionUniqueName="[Transport Prepare Limit Date Hours]" displayFolder="" count="2" unbalanced="0"/>
    <cacheHierarchy uniqueName="[Transport Prepare Limit Date Hours].[T PrepareLimit ISO WoY Name Short Hierarchy]" caption="Týden ISO limitu nanesení dopravy" time="1" defaultMemberUniqueName="[Transport Prepare Limit Date Hours].[T PrepareLimit ISO WoY Name Short Hierarchy].[All]" allUniqueName="[Transport Prepare Limit Date Hours].[T PrepareLimit ISO WoY Name Short Hierarchy].[All]" dimensionUniqueName="[Transport Prepare Limit Date Hours]" displayFolder="" count="2" unbalanced="0"/>
    <cacheHierarchy uniqueName="[Transport Prepare Limit Date Hours].[T PrepareLimit ISO Y Hierarchy]" caption="Rok ISO limitu nanesení dopravy" time="1" defaultMemberUniqueName="[Transport Prepare Limit Date Hours].[T PrepareLimit ISO Y Hierarchy].[All]" allUniqueName="[Transport Prepare Limit Date Hours].[T PrepareLimit ISO Y Hierarchy].[All]" dimensionUniqueName="[Transport Prepare Limit Date Hours]" displayFolder="" count="2" unbalanced="0"/>
    <cacheHierarchy uniqueName="[Transport Prepare Limit Date Hours].[T PrepareLimit MoY Hierarchy]" caption="Měsíc v roce limitu nanesení dopravy" time="1" defaultMemberUniqueName="[Transport Prepare Limit Date Hours].[T PrepareLimit MoY Hierarchy].[All]" allUniqueName="[Transport Prepare Limit Date Hours].[T PrepareLimit MoY Hierarchy].[All]" dimensionUniqueName="[Transport Prepare Limit Date Hours]" displayFolder="" count="2" unbalanced="0"/>
    <cacheHierarchy uniqueName="[Transport Prepare Limit Date Hours].[T PrepareLimit MoY Name Short Hierarchy]" caption="Název měsíce v roce limitu nanesení dopravy" time="1" defaultMemberUniqueName="[Transport Prepare Limit Date Hours].[T PrepareLimit MoY Name Short Hierarchy].[All]" allUniqueName="[Transport Prepare Limit Date Hours].[T PrepareLimit MoY Name Short Hierarchy].[All]" dimensionUniqueName="[Transport Prepare Limit Date Hours]" displayFolder="" count="2" unbalanced="0"/>
    <cacheHierarchy uniqueName="[Transport Prepare Limit Date Hours].[T PrepareLimit QoY Name Short Hierarchy]" caption="Název kvartálu v roce limitu nanesení dopravy" time="1" defaultMemberUniqueName="[Transport Prepare Limit Date Hours].[T PrepareLimit QoY Name Short Hierarchy].[All]" allUniqueName="[Transport Prepare Limit Date Hours].[T PrepareLimit QoY Name Short Hierarchy].[All]" dimensionUniqueName="[Transport Prepare Limit Date Hours]" displayFolder="" count="2" unbalanced="0"/>
    <cacheHierarchy uniqueName="[Transport Prepare Limit Date Hours].[T PrepareLimit WoY Name Short Hierarchy]" caption="Název týdne v roce limitu nanesení dopravy" time="1" defaultMemberUniqueName="[Transport Prepare Limit Date Hours].[T PrepareLimit WoY Name Short Hierarchy].[All]" allUniqueName="[Transport Prepare Limit Date Hours].[T PrepareLimit WoY Name Short Hierarchy].[All]" dimensionUniqueName="[Transport Prepare Limit Date Hours]" displayFolder="" count="2" unbalanced="0"/>
    <cacheHierarchy uniqueName="[Transport Prepare Limit Date Hours].[T PrepareLimit Y Hierarchy]" caption="Rok limitu nanesení dopravy" time="1" defaultMemberUniqueName="[Transport Prepare Limit Date Hours].[T PrepareLimit Y Hierarchy].[All]" allUniqueName="[Transport Prepare Limit Date Hours].[T PrepareLimit Y Hierarchy].[All]" dimensionUniqueName="[Transport Prepare Limit Date Hours]" displayFolder="" count="2" unbalanced="0"/>
    <cacheHierarchy uniqueName="[Transport Prepare Limit Date Hours].[T PrepareLimit YQMDH Hierarchy]" caption="Rok - Kvartál - Měsíc - Den - Hodina limitu nanesení dopravy" time="1" defaultMemberUniqueName="[Transport Prepare Limit Date Hours].[T PrepareLimit YQMDH Hierarchy].[All]" allUniqueName="[Transport Prepare Limit Date Hours].[T PrepareLimit YQMDH Hierarchy].[All]" dimensionUniqueName="[Transport Prepare Limit Date Hours]" displayFolder="" count="6" unbalanced="0"/>
    <cacheHierarchy uniqueName="[Transport Prepare Limit Date Hours].[T PrepareLimit YQMDHName Hierarchy]" caption="Rok - Kvartál - Měsíc název - Den - Hodina limitu nanesení dopravy" time="1" defaultMemberUniqueName="[Transport Prepare Limit Date Hours].[T PrepareLimit YQMDHName Hierarchy].[All]" allUniqueName="[Transport Prepare Limit Date Hours].[T PrepareLimit YQMDHName Hierarchy].[All]" dimensionUniqueName="[Transport Prepare Limit Date Hours]" displayFolder="" count="6" unbalanced="0"/>
    <cacheHierarchy uniqueName="[Transport Prepare Limit Date Hours].[T PrepareLimit YWDH Hierarchy]" caption="Rok - Týden - Den - Hodina limitu nanesení dopravy" time="1" defaultMemberUniqueName="[Transport Prepare Limit Date Hours].[T PrepareLimit YWDH Hierarchy].[All]" allUniqueName="[Transport Prepare Limit Date Hours].[T PrepareLimit YWDH Hierarchy].[All]" dimensionUniqueName="[Transport Prepare Limit Date Hours]" displayFolder="" count="5" unbalanced="0"/>
    <cacheHierarchy uniqueName="[Transport Prepare Limit Date Hours].[T PrepareLimit YWDH ISO Hierarchy]" caption="Rok - Týden ISO - Den - Hodina limitu nanesení dopravy" time="1" defaultMemberUniqueName="[Transport Prepare Limit Date Hours].[T PrepareLimit YWDH ISO Hierarchy].[All]" allUniqueName="[Transport Prepare Limit Date Hours].[T PrepareLimit YWDH ISO Hierarchy].[All]" dimensionUniqueName="[Transport Prepare Limit Date Hours]" displayFolder="" count="5" unbalanced="0"/>
    <cacheHierarchy uniqueName="[Transport Sorting Limit Date Hours].[T SortingLimit D Name Hierarchy]" caption="Datum limitu roztřídění dopravy" time="1" defaultMemberUniqueName="[Transport Sorting Limit Date Hours].[T SortingLimit D Name Hierarchy].[All]" allUniqueName="[Transport Sorting Limit Date Hours].[T SortingLimit D Name Hierarchy].[All]" dimensionUniqueName="[Transport Sorting Limit Date Hours]" displayFolder="" count="2" unbalanced="0"/>
    <cacheHierarchy uniqueName="[Transport Sorting Limit Date Hours].[T SortingLimit DH Name Hierarchy]" caption="Datum a čas limitu roztřídění dopravy" time="1" defaultMemberUniqueName="[Transport Sorting Limit Date Hours].[T SortingLimit DH Name Hierarchy].[All]" allUniqueName="[Transport Sorting Limit Date Hours].[T SortingLimit DH Name Hierarchy].[All]" dimensionUniqueName="[Transport Sorting Limit Date Hours]" displayFolder="" count="2" unbalanced="0"/>
    <cacheHierarchy uniqueName="[Transport Sorting Limit Date Hours].[T SortingLimit DoM Hierarchy]" caption="Den v měsíci limitu roztřídění dopravy" time="1" defaultMemberUniqueName="[Transport Sorting Limit Date Hours].[T SortingLimit DoM Hierarchy].[All]" allUniqueName="[Transport Sorting Limit Date Hours].[T SortingLimit DoM Hierarchy].[All]" dimensionUniqueName="[Transport Sorting Limit Date Hours]" displayFolder="" count="2" unbalanced="0"/>
    <cacheHierarchy uniqueName="[Transport Sorting Limit Date Hours].[T SortingLimit DoW Hierarchy]" caption="Den v týdnu limitu roztřídění dopravy" time="1" defaultMemberUniqueName="[Transport Sorting Limit Date Hours].[T SortingLimit DoW Hierarchy].[All]" allUniqueName="[Transport Sorting Limit Date Hours].[T SortingLimit DoW Hierarchy].[All]" dimensionUniqueName="[Transport Sorting Limit Date Hours]" displayFolder="" count="2" unbalanced="0"/>
    <cacheHierarchy uniqueName="[Transport Sorting Limit Date Hours].[T SortingLimit DoW Name Hierarchy]" caption="Název dne v týdnu limitu roztřídění dopravy" time="1" defaultMemberUniqueName="[Transport Sorting Limit Date Hours].[T SortingLimit DoW Name Hierarchy].[All]" allUniqueName="[Transport Sorting Limit Date Hours].[T SortingLimit DoW Name Hierarchy].[All]" dimensionUniqueName="[Transport Sorting Limit Date Hours]" displayFolder="" count="2" unbalanced="0"/>
    <cacheHierarchy uniqueName="[Transport Sorting Limit Date Hours].[T SortingLimit DoY Hierarchy]" caption="Den v roce limitu roztřídění dopravy" time="1" defaultMemberUniqueName="[Transport Sorting Limit Date Hours].[T SortingLimit DoY Hierarchy].[All]" allUniqueName="[Transport Sorting Limit Date Hours].[T SortingLimit DoY Hierarchy].[All]" dimensionUniqueName="[Transport Sorting Limit Date Hours]" displayFolder="" count="2" unbalanced="0"/>
    <cacheHierarchy uniqueName="[Transport Sorting Limit Date Hours].[T SortingLimit H Hierarchy]" caption="Hodina limitu roztřídění dopravy" time="1" defaultMemberUniqueName="[Transport Sorting Limit Date Hours].[T SortingLimit H Hierarchy].[All]" allUniqueName="[Transport Sorting Limit Date Hours].[T SortingLimit H Hierarchy].[All]" dimensionUniqueName="[Transport Sorting Limit Date Hours]" displayFolder="" count="2" unbalanced="0"/>
    <cacheHierarchy uniqueName="[Transport Sorting Limit Date Hours].[T SortingLimit ISO WoY Name Short Hierarchy]" caption="Týden ISO limitu roztřídění dopravy" time="1" defaultMemberUniqueName="[Transport Sorting Limit Date Hours].[T SortingLimit ISO WoY Name Short Hierarchy].[All]" allUniqueName="[Transport Sorting Limit Date Hours].[T SortingLimit ISO WoY Name Short Hierarchy].[All]" dimensionUniqueName="[Transport Sorting Limit Date Hours]" displayFolder="" count="2" unbalanced="0"/>
    <cacheHierarchy uniqueName="[Transport Sorting Limit Date Hours].[T SortingLimit ISO Y Hierarchy]" caption="Rok ISO limitu roztřídění dopravy" time="1" defaultMemberUniqueName="[Transport Sorting Limit Date Hours].[T SortingLimit ISO Y Hierarchy].[All]" allUniqueName="[Transport Sorting Limit Date Hours].[T SortingLimit ISO Y Hierarchy].[All]" dimensionUniqueName="[Transport Sorting Limit Date Hours]" displayFolder="" count="2" unbalanced="0"/>
    <cacheHierarchy uniqueName="[Transport Sorting Limit Date Hours].[T SortingLimit MoY Hierarchy]" caption="Měsíc v roce limitu roztřídění dopravy" time="1" defaultMemberUniqueName="[Transport Sorting Limit Date Hours].[T SortingLimit MoY Hierarchy].[All]" allUniqueName="[Transport Sorting Limit Date Hours].[T SortingLimit MoY Hierarchy].[All]" dimensionUniqueName="[Transport Sorting Limit Date Hours]" displayFolder="" count="2" unbalanced="0"/>
    <cacheHierarchy uniqueName="[Transport Sorting Limit Date Hours].[T SortingLimit MoY Name Short Hierarchy]" caption="Název měsíce v roce limitu roztřídění dopravy" time="1" defaultMemberUniqueName="[Transport Sorting Limit Date Hours].[T SortingLimit MoY Name Short Hierarchy].[All]" allUniqueName="[Transport Sorting Limit Date Hours].[T SortingLimit MoY Name Short Hierarchy].[All]" dimensionUniqueName="[Transport Sorting Limit Date Hours]" displayFolder="" count="2" unbalanced="0"/>
    <cacheHierarchy uniqueName="[Transport Sorting Limit Date Hours].[T SortingLimit QoY Name Short Hierarchy]" caption="Název kvartálu v roce limitu roztřídění dopravy" time="1" defaultMemberUniqueName="[Transport Sorting Limit Date Hours].[T SortingLimit QoY Name Short Hierarchy].[All]" allUniqueName="[Transport Sorting Limit Date Hours].[T SortingLimit QoY Name Short Hierarchy].[All]" dimensionUniqueName="[Transport Sorting Limit Date Hours]" displayFolder="" count="2" unbalanced="0"/>
    <cacheHierarchy uniqueName="[Transport Sorting Limit Date Hours].[T SortingLimit WoY Name Short Hierarchy]" caption="Název týdne v roce limitu roztřídění dopravy" time="1" defaultMemberUniqueName="[Transport Sorting Limit Date Hours].[T SortingLimit WoY Name Short Hierarchy].[All]" allUniqueName="[Transport Sorting Limit Date Hours].[T SortingLimit WoY Name Short Hierarchy].[All]" dimensionUniqueName="[Transport Sorting Limit Date Hours]" displayFolder="" count="2" unbalanced="0"/>
    <cacheHierarchy uniqueName="[Transport Sorting Limit Date Hours].[T SortingLimit Y Hierarchy]" caption="Rok limitu roztřídění dopravy" time="1" defaultMemberUniqueName="[Transport Sorting Limit Date Hours].[T SortingLimit Y Hierarchy].[All]" allUniqueName="[Transport Sorting Limit Date Hours].[T SortingLimit Y Hierarchy].[All]" dimensionUniqueName="[Transport Sorting Limit Date Hours]" displayFolder="" count="2" unbalanced="0"/>
    <cacheHierarchy uniqueName="[Transport Sorting Limit Date Hours].[T SortingLimit YQMDH Hierarchy]" caption="Rok - Kvartál - Měsíc - Den - Hodina limitu roztřídění dopravy" time="1" defaultMemberUniqueName="[Transport Sorting Limit Date Hours].[T SortingLimit YQMDH Hierarchy].[All]" allUniqueName="[Transport Sorting Limit Date Hours].[T SortingLimit YQMDH Hierarchy].[All]" dimensionUniqueName="[Transport Sorting Limit Date Hours]" displayFolder="" count="6" unbalanced="0"/>
    <cacheHierarchy uniqueName="[Transport Sorting Limit Date Hours].[T SortingLimit YQMDHName Hierarchy]" caption="Rok - Kvartál - Měsíc název - Den - Hodina limitu roztřídění dopravy" time="1" defaultMemberUniqueName="[Transport Sorting Limit Date Hours].[T SortingLimit YQMDHName Hierarchy].[All]" allUniqueName="[Transport Sorting Limit Date Hours].[T SortingLimit YQMDHName Hierarchy].[All]" dimensionUniqueName="[Transport Sorting Limit Date Hours]" displayFolder="" count="6" unbalanced="0"/>
    <cacheHierarchy uniqueName="[Transport Sorting Limit Date Hours].[T SortingLimit YWDH Hierarchy]" caption="Rok - Týden - Den - Hodina limitu roztřídění dopravy" time="1" defaultMemberUniqueName="[Transport Sorting Limit Date Hours].[T SortingLimit YWDH Hierarchy].[All]" allUniqueName="[Transport Sorting Limit Date Hours].[T SortingLimit YWDH Hierarchy].[All]" dimensionUniqueName="[Transport Sorting Limit Date Hours]" displayFolder="" count="5" unbalanced="0"/>
    <cacheHierarchy uniqueName="[Transport Sorting Limit Date Hours].[T SortingLimit YWDH ISO Hierarchy]" caption="Rok - Týden ISO - Den - Hodina limitu roztřídění dopravy" time="1" defaultMemberUniqueName="[Transport Sorting Limit Date Hours].[T SortingLimit YWDH ISO Hierarchy].[All]" allUniqueName="[Transport Sorting Limit Date Hours].[T SortingLimit YWDH ISO Hierarchy].[All]" dimensionUniqueName="[Transport Sorting Limit Date Hours]" displayFolder="" count="5" unbalanced="0"/>
    <cacheHierarchy uniqueName="[From Reception Store Job Books].[From Reception Store Job Book Name]" caption="From Reception Store Job Book Name" attribute="1" defaultMemberUniqueName="[From Reception Store Job Books].[From Reception Store Job Book Name].[All]" allUniqueName="[From Reception Store Job Books].[From Reception Store Job Book Name].[All]" dimensionUniqueName="[From Reception Store Job Books]" displayFolder="" count="0" unbalanced="0" hidden="1"/>
    <cacheHierarchy uniqueName="[From Reception Store Job Books].[Surrogate From Reception Store Job Book ID]" caption="Surrogate From Reception Store Job Book ID" attribute="1" keyAttribute="1" defaultMemberUniqueName="[From Reception Store Job Books].[Surrogate From Reception Store Job Book ID].[All]" allUniqueName="[From Reception Store Job Books].[Surrogate From Reception Store Job Book ID].[All]" dimensionUniqueName="[From Reception Store Job Books]" displayFolder="" count="0" unbalanced="0" hidden="1"/>
    <cacheHierarchy uniqueName="[Is Alza Plus Customer].[Is Alza Plus Customer Level1 Name]" caption="Is Alza Plus Customer Level1 Name" attribute="1" defaultMemberUniqueName="[Is Alza Plus Customer].[Is Alza Plus Customer Level1 Name].[All]" allUniqueName="[Is Alza Plus Customer].[Is Alza Plus Customer Level1 Name].[All]" dimensionUniqueName="[Is Alza Plus Customer]" displayFolder="" count="0" unbalanced="0" hidden="1"/>
    <cacheHierarchy uniqueName="[Is Alza Plus Customer].[Is Alza Plus Customer Level2 Name]" caption="Is Alza Plus Customer Level2 Name" attribute="1" defaultMemberUniqueName="[Is Alza Plus Customer].[Is Alza Plus Customer Level2 Name].[All]" allUniqueName="[Is Alza Plus Customer].[Is Alza Plus Customer Level2 Name].[All]" dimensionUniqueName="[Is Alza Plus Customer]" displayFolder="" count="0" unbalanced="0" hidden="1"/>
    <cacheHierarchy uniqueName="[Is Alza Plus Customer].[Is Alza Plus Customer Level3 Name]" caption="Is Alza Plus Customer Level3 Name" attribute="1" defaultMemberUniqueName="[Is Alza Plus Customer].[Is Alza Plus Customer Level3 Name].[All]" allUniqueName="[Is Alza Plus Customer].[Is Alza Plus Customer Level3 Name].[All]" dimensionUniqueName="[Is Alza Plus Customer]" displayFolder="" count="0" unbalanced="0" hidden="1"/>
    <cacheHierarchy uniqueName="[Is Alza Plus Customer].[Is Alza Plus Customer Level4 Name]" caption="Is Alza Plus Customer Level4 Name" attribute="1" defaultMemberUniqueName="[Is Alza Plus Customer].[Is Alza Plus Customer Level4 Name].[All]" allUniqueName="[Is Alza Plus Customer].[Is Alza Plus Customer Level4 Name].[All]" dimensionUniqueName="[Is Alza Plus Customer]" displayFolder="" count="0" unbalanced="0" hidden="1"/>
    <cacheHierarchy uniqueName="[Is Alza Plus Customer].[Is Alza Plus Customer Name]" caption="Is Alza Plus Customer Name" attribute="1" defaultMemberUniqueName="[Is Alza Plus Customer].[Is Alza Plus Customer Name].[All]" allUniqueName="[Is Alza Plus Customer].[Is Alza Plus Customer Name].[All]" dimensionUniqueName="[Is Alza Plus Customer]" displayFolder="" count="0" unbalanced="0" hidden="1"/>
    <cacheHierarchy uniqueName="[Is Alza Plus Customer].[Surrogate Is Alza Plus Customer ID]" caption="Surrogate Is Alza Plus Customer ID" attribute="1" keyAttribute="1" defaultMemberUniqueName="[Is Alza Plus Customer].[Surrogate Is Alza Plus Customer ID].[All]" allUniqueName="[Is Alza Plus Customer].[Surrogate Is Alza Plus Customer ID].[All]" dimensionUniqueName="[Is Alza Plus Customer]" displayFolder="" count="0" unbalanced="0" hidden="1"/>
    <cacheHierarchy uniqueName="[Is Distribution From Reception].[Is Distribution From Reception Name]" caption="Is Distribution From Reception Name" attribute="1" defaultMemberUniqueName="[Is Distribution From Reception].[Is Distribution From Reception Name].[All]" allUniqueName="[Is Distribution From Reception].[Is Distribution From Reception Name].[All]" dimensionUniqueName="[Is Distribution From Reception]" displayFolder="" count="0" unbalanced="0" hidden="1"/>
    <cacheHierarchy uniqueName="[Is Distribution From Reception].[Surrogate Is Distribution From Reception ID]" caption="Surrogate Is Distribution From Reception ID" attribute="1" keyAttribute="1" defaultMemberUniqueName="[Is Distribution From Reception].[Surrogate Is Distribution From Reception ID].[All]" allUniqueName="[Is Distribution From Reception].[Surrogate Is Distribution From Reception ID].[All]" dimensionUniqueName="[Is Distribution From Reception]" displayFolder="" count="0" unbalanced="0" hidden="1"/>
    <cacheHierarchy uniqueName="[Is Store Job Line Cancelled].[Is Store Job Line Cancelled Name]" caption="Is Store Job Line Cancelled Name" attribute="1" defaultMemberUniqueName="[Is Store Job Line Cancelled].[Is Store Job Line Cancelled Name].&amp;[Store job line status is not Cancelled]" allUniqueName="[Is Store Job Line Cancelled].[Is Store Job Line Cancelled Name].[All]" dimensionUniqueName="[Is Store Job Line Cancelled]" displayFolder="" count="0" unbalanced="0" hidden="1"/>
    <cacheHierarchy uniqueName="[Is Store Job Line Cancelled].[Surrogate Is Store Job Line Cancelled ID]" caption="Surrogate Is Store Job Line Cancelled ID" attribute="1" keyAttribute="1" defaultMemberUniqueName="[Is Store Job Line Cancelled].[Surrogate Is Store Job Line Cancelled ID].[All]" allUniqueName="[Is Store Job Line Cancelled].[Surrogate Is Store Job Line Cancelled ID].[All]" dimensionUniqueName="[Is Store Job Line Cancelled]" displayFolder="" count="0" unbalanced="0" hidden="1"/>
    <cacheHierarchy uniqueName="[Pack Routing Groups].[Pack Routing Group ID]" caption="Pack Routing Group ID" attribute="1" defaultMemberUniqueName="[Pack Routing Groups].[Pack Routing Group ID].[All]" allUniqueName="[Pack Routing Groups].[Pack Routing Group ID].[All]" dimensionUniqueName="[Pack Routing Groups]" displayFolder="" count="0" unbalanced="0" hidden="1"/>
    <cacheHierarchy uniqueName="[Pack Routing Groups].[Pack Routing Group Name]" caption="Pack Routing Group Name" attribute="1" defaultMemberUniqueName="[Pack Routing Groups].[Pack Routing Group Name].[All]" allUniqueName="[Pack Routing Groups].[Pack Routing Group Name].[All]" dimensionUniqueName="[Pack Routing Groups]" displayFolder="" count="0" unbalanced="0" hidden="1"/>
    <cacheHierarchy uniqueName="[Pack Routing Groups].[Surrogate Pack Routing Group ID]" caption="Surrogate Pack Routing Group ID" attribute="1" keyAttribute="1" defaultMemberUniqueName="[Pack Routing Groups].[Surrogate Pack Routing Group ID].[All]" allUniqueName="[Pack Routing Groups].[Surrogate Pack Routing Group ID].[All]" dimensionUniqueName="[Pack Routing Groups]" displayFolder="" count="0" unbalanced="0" hidden="1"/>
    <cacheHierarchy uniqueName="[Pack Stations].[Pack Station ID]" caption="Pack Station ID" attribute="1" defaultMemberUniqueName="[Pack Stations].[Pack Station ID].[All]" allUniqueName="[Pack Stations].[Pack Station ID].[All]" dimensionUniqueName="[Pack Stations]" displayFolder="" count="0" unbalanced="0" hidden="1"/>
    <cacheHierarchy uniqueName="[Pack Stations].[Pack Station Name]" caption="Pack Station Name" attribute="1" defaultMemberUniqueName="[Pack Stations].[Pack Station Name].[All]" allUniqueName="[Pack Stations].[Pack Station Name].[All]" dimensionUniqueName="[Pack Stations]" displayFolder="" count="0" unbalanced="0" hidden="1"/>
    <cacheHierarchy uniqueName="[Pack Stations].[Surrogate Pack Station ID]" caption="Surrogate Pack Station ID" attribute="1" keyAttribute="1" defaultMemberUniqueName="[Pack Stations].[Surrogate Pack Station ID].[All]" allUniqueName="[Pack Stations].[Surrogate Pack Station ID].[All]" dimensionUniqueName="[Pack Stations]" displayFolder="" count="0" unbalanced="0" hidden="1"/>
    <cacheHierarchy uniqueName="[Product ABC Ranks].[Product ABC Rank Name]" caption="Product ABC Rank Name" attribute="1" defaultMemberUniqueName="[Product ABC Ranks].[Product ABC Rank Name].[All]" allUniqueName="[Product ABC Ranks].[Product ABC Rank Name].[All]" dimensionUniqueName="[Product ABC Ranks]" displayFolder="" count="0" unbalanced="0" hidden="1"/>
    <cacheHierarchy uniqueName="[Product ABC Ranks].[Surrogate LL Product ABC Rank ID]" caption="Surrogate LL Product ABC Rank ID" attribute="1" keyAttribute="1" defaultMemberUniqueName="[Product ABC Ranks].[Surrogate LL Product ABC Rank ID].[All]" allUniqueName="[Product ABC Ranks].[Surrogate LL Product ABC Rank ID].[All]" dimensionUniqueName="[Product ABC Ranks]" displayFolder="" count="0" unbalanced="0" hidden="1"/>
    <cacheHierarchy uniqueName="[Product Web Flags].[Surrogate Web Flag ID]" caption="Surrogate Web Flag ID" attribute="1" keyAttribute="1" defaultMemberUniqueName="[Product Web Flags].[Surrogate Web Flag ID].[All]" allUniqueName="[Product Web Flags].[Surrogate Web Flag ID].[All]" dimensionUniqueName="[Product Web Flags]" displayFolder="" count="0" unbalanced="0" hidden="1"/>
    <cacheHierarchy uniqueName="[Product Web Flags].[Web Flag ID]" caption="Web Flag ID" attribute="1" defaultMemberUniqueName="[Product Web Flags].[Web Flag ID].[All]" allUniqueName="[Product Web Flags].[Web Flag ID].[All]" dimensionUniqueName="[Product Web Flags]" displayFolder="" count="0" unbalanced="0" hidden="1"/>
    <cacheHierarchy uniqueName="[Products].[Buyer Business Unit Name]" caption="Buyer Business Unit Name" attribute="1" defaultMemberUniqueName="[Products].[Buyer Business Unit Name].[All]" allUniqueName="[Products].[Buyer Business Unit Name].[All]" dimensionUniqueName="[Products]" displayFolder="" count="0" unbalanced="0" hidden="1"/>
    <cacheHierarchy uniqueName="[Products].[Buyer Full Name]" caption="Buyer Full Name" attribute="1" defaultMemberUniqueName="[Products].[Buyer Full Name].[All]" allUniqueName="[Products].[Buyer Full Name].[All]" dimensionUniqueName="[Products]" displayFolder="" count="0" unbalanced="0" hidden="1"/>
    <cacheHierarchy uniqueName="[Products].[Catalogue Segment1 Name]" caption="Catalogue Segment1 Name" attribute="1" defaultMemberUniqueName="[Products].[Catalogue Segment1 Name].[All]" allUniqueName="[Products].[Catalogue Segment1 Name].[All]" dimensionUniqueName="[Products]" displayFolder="" count="0" unbalanced="0" hidden="1"/>
    <cacheHierarchy uniqueName="[Products].[Catalogue Segment1 Name Single]" caption="Catalogue Segment1 Name Single" attribute="1" defaultMemberUniqueName="[Products].[Catalogue Segment1 Name Single].[All]" allUniqueName="[Products].[Catalogue Segment1 Name Single].[All]" dimensionUniqueName="[Products]" displayFolder="" count="0" unbalanced="0" hidden="1"/>
    <cacheHierarchy uniqueName="[Products].[Catalogue Segment2 Name]" caption="Catalogue Segment2 Name" attribute="1" defaultMemberUniqueName="[Products].[Catalogue Segment2 Name].[All]" allUniqueName="[Products].[Catalogue Segment2 Name].[All]" dimensionUniqueName="[Products]" displayFolder="" count="0" unbalanced="0" hidden="1"/>
    <cacheHierarchy uniqueName="[Products].[Catalogue Segment2 Name Single]" caption="Catalogue Segment2 Name Single" attribute="1" defaultMemberUniqueName="[Products].[Catalogue Segment2 Name Single].[All]" allUniqueName="[Products].[Catalogue Segment2 Name Single].[All]" dimensionUniqueName="[Products]" displayFolder="" count="0" unbalanced="0" hidden="1"/>
    <cacheHierarchy uniqueName="[Products].[Catalogue Segment3 Name]" caption="Catalogue Segment3 Name" attribute="1" defaultMemberUniqueName="[Products].[Catalogue Segment3 Name].[All]" allUniqueName="[Products].[Catalogue Segment3 Name].[All]" dimensionUniqueName="[Products]" displayFolder="" count="0" unbalanced="0" hidden="1"/>
    <cacheHierarchy uniqueName="[Products].[Catalogue Segment3 Name Single]" caption="Catalogue Segment3 Name Single" attribute="1" defaultMemberUniqueName="[Products].[Catalogue Segment3 Name Single].[All]" allUniqueName="[Products].[Catalogue Segment3 Name Single].[All]" dimensionUniqueName="[Products]" displayFolder="" count="0" unbalanced="0" hidden="1"/>
    <cacheHierarchy uniqueName="[Products].[Distribution Property Name]" caption="Distribution Property Name" attribute="1" defaultMemberUniqueName="[Products].[Distribution Property Name].[All]" allUniqueName="[Products].[Distribution Property Name].[All]" dimensionUniqueName="[Products]" displayFolder="" count="0" unbalanced="0" hidden="1"/>
    <cacheHierarchy uniqueName="[Products].[Geo Size]" caption="Geo Size" attribute="1" defaultMemberUniqueName="[Products].[Geo Size].[All]" allUniqueName="[Products].[Geo Size].[All]" dimensionUniqueName="[Products]" displayFolder="" count="0" unbalanced="0" hidden="1"/>
    <cacheHierarchy uniqueName="[Products].[Is Auto Store Name]" caption="Is Auto Store Name" attribute="1" defaultMemberUniqueName="[Products].[Is Auto Store Name].[All]" allUniqueName="[Products].[Is Auto Store Name].[All]" dimensionUniqueName="[Products]" displayFolder="" count="0" unbalanced="0" hidden="1"/>
    <cacheHierarchy uniqueName="[Products].[Is Bio Food Name]" caption="Is Bio Food Name" attribute="1" defaultMemberUniqueName="[Products].[Is Bio Food Name].[All]" allUniqueName="[Products].[Is Bio Food Name].[All]" dimensionUniqueName="[Products]" displayFolder="" count="0" unbalanced="0" hidden="1"/>
    <cacheHierarchy uniqueName="[Products].[Is BPO Auto Store Name]" caption="Is BPO Auto Store Name" attribute="1" defaultMemberUniqueName="[Products].[Is BPO Auto Store Name].[All]" allUniqueName="[Products].[Is BPO Auto Store Name].[All]" dimensionUniqueName="[Products]" displayFolder="" count="0" unbalanced="0" hidden="1"/>
    <cacheHierarchy uniqueName="[Products].[Is BPO Not Allowed In AS Name]" caption="Is BPO Not Allowed In AS Name" attribute="1" defaultMemberUniqueName="[Products].[Is BPO Not Allowed In AS Name].[All]" allUniqueName="[Products].[Is BPO Not Allowed In AS Name].[All]" dimensionUniqueName="[Products]" displayFolder="" count="0" unbalanced="0" hidden="1"/>
    <cacheHierarchy uniqueName="[Products].[Is Compact Storage Name]" caption="Is Compact Storage Name" attribute="1" defaultMemberUniqueName="[Products].[Is Compact Storage Name].[All]" allUniqueName="[Products].[Is Compact Storage Name].[All]" dimensionUniqueName="[Products]" displayFolder="" count="0" unbalanced="0" hidden="1"/>
    <cacheHierarchy uniqueName="[Products].[Is Food Name]" caption="Is Food Name" attribute="1" defaultMemberUniqueName="[Products].[Is Food Name].[All]" allUniqueName="[Products].[Is Food Name].[All]" dimensionUniqueName="[Products]" displayFolder="" count="0" unbalanced="0" hidden="1"/>
    <cacheHierarchy uniqueName="[Products].[Is Goods Segment Name]" caption="Is Goods Segment Name" attribute="1" defaultMemberUniqueName="[Products].[Is Goods Segment Name].[All]" allUniqueName="[Products].[Is Goods Segment Name].[All]" dimensionUniqueName="[Products]" displayFolder="" count="0" unbalanced="0" hidden="1"/>
    <cacheHierarchy uniqueName="[Products].[Is Hazmat Name]" caption="Is Hazmat Name" attribute="1" defaultMemberUniqueName="[Products].[Is Hazmat Name].[All]" allUniqueName="[Products].[Is Hazmat Name].[All]" dimensionUniqueName="[Products]" displayFolder="" count="0" unbalanced="0" hidden="1"/>
    <cacheHierarchy uniqueName="[Products].[Is Heavy BPO Name]" caption="Is Heavy BPO Name" attribute="1" defaultMemberUniqueName="[Products].[Is Heavy BPO Name].[All]" allUniqueName="[Products].[Is Heavy BPO Name].[All]" dimensionUniqueName="[Products]" displayFolder="" count="0" unbalanced="0" hidden="1"/>
    <cacheHierarchy uniqueName="[Products].[Is Heavy SPO Name]" caption="Is Heavy SPO Name" attribute="1" defaultMemberUniqueName="[Products].[Is Heavy SPO Name].[All]" allUniqueName="[Products].[Is Heavy SPO Name].[All]" dimensionUniqueName="[Products]" displayFolder="" count="0" unbalanced="0" hidden="1"/>
    <cacheHierarchy uniqueName="[Products].[Is Human Food Name]" caption="Is Human Food Name" attribute="1" defaultMemberUniqueName="[Products].[Is Human Food Name].[All]" allUniqueName="[Products].[Is Human Food Name].[All]" dimensionUniqueName="[Products]" displayFolder="" count="0" unbalanced="0" hidden="1"/>
    <cacheHierarchy uniqueName="[Products].[Is Long Narrow XPO Name]" caption="Is Long Narrow XPO Name" attribute="1" defaultMemberUniqueName="[Products].[Is Long Narrow XPO Name].[All]" allUniqueName="[Products].[Is Long Narrow XPO Name].[All]" dimensionUniqueName="[Products]" displayFolder="" count="0" unbalanced="0" hidden="1"/>
    <cacheHierarchy uniqueName="[Products].[Is Non Swap SKU Name]" caption="Is Non Swap SKU Name" attribute="1" defaultMemberUniqueName="[Products].[Is Non Swap SKU Name].[All]" allUniqueName="[Products].[Is Non Swap SKU Name].[All]" dimensionUniqueName="[Products]" displayFolder="" count="0" unbalanced="0" hidden="1"/>
    <cacheHierarchy uniqueName="[Products].[Is Not Safe LC Name]" caption="Is Not Safe LC Name" attribute="1" defaultMemberUniqueName="[Products].[Is Not Safe LC Name].[All]" allUniqueName="[Products].[Is Not Safe LC Name].[All]" dimensionUniqueName="[Products]" displayFolder="" count="0" unbalanced="0" hidden="1"/>
    <cacheHierarchy uniqueName="[Products].[Is Pet Care Name]" caption="Is Pet Care Name" attribute="1" defaultMemberUniqueName="[Products].[Is Pet Care Name].[All]" allUniqueName="[Products].[Is Pet Care Name].[All]" dimensionUniqueName="[Products]" displayFolder="" count="0" unbalanced="0" hidden="1"/>
    <cacheHierarchy uniqueName="[Products].[Is Pet Food Name]" caption="Is Pet Food Name" attribute="1" defaultMemberUniqueName="[Products].[Is Pet Food Name].[All]" allUniqueName="[Products].[Is Pet Food Name].[All]" dimensionUniqueName="[Products]" displayFolder="" count="0" unbalanced="0" hidden="1"/>
    <cacheHierarchy uniqueName="[Products].[Is Pharmacy Name]" caption="Is Pharmacy Name" attribute="1" defaultMemberUniqueName="[Products].[Is Pharmacy Name].[All]" allUniqueName="[Products].[Is Pharmacy Name].[All]" dimensionUniqueName="[Products]" displayFolder="" count="0" unbalanced="0" hidden="1"/>
    <cacheHierarchy uniqueName="[Products].[Is SPO Auto Store Name]" caption="Is SPO Auto Store Name" attribute="1" defaultMemberUniqueName="[Products].[Is SPO Auto Store Name].[All]" allUniqueName="[Products].[Is SPO Auto Store Name].[All]" dimensionUniqueName="[Products]" displayFolder="" count="0" unbalanced="0" hidden="1"/>
    <cacheHierarchy uniqueName="[Products].[Is SPO Micro Name]" caption="Is SPO Micro Name" attribute="1" defaultMemberUniqueName="[Products].[Is SPO Micro Name].[All]" allUniqueName="[Products].[Is SPO Micro Name].[All]" dimensionUniqueName="[Products]" displayFolder="" count="0" unbalanced="0" hidden="1"/>
    <cacheHierarchy uniqueName="[Products].[Is To Be Packed Name]" caption="Is To Be Packed Name" attribute="1" defaultMemberUniqueName="[Products].[Is To Be Packed Name].[All]" allUniqueName="[Products].[Is To Be Packed Name].[All]" dimensionUniqueName="[Products]" displayFolder="" count="0" unbalanced="0" hidden="1"/>
    <cacheHierarchy uniqueName="[Products].[Is Vertically Stored XPO Name]" caption="Is Vertically Stored XPO Name" attribute="1" defaultMemberUniqueName="[Products].[Is Vertically Stored XPO Name].[All]" allUniqueName="[Products].[Is Vertically Stored XPO Name].[All]" dimensionUniqueName="[Products]" displayFolder="" count="0" unbalanced="0" hidden="1"/>
    <cacheHierarchy uniqueName="[Products].[Product Code]" caption="Product Code" attribute="1" defaultMemberUniqueName="[Products].[Product Code].[All]" allUniqueName="[Products].[Product Code].[All]" dimensionUniqueName="[Products]" displayFolder="" count="0" unbalanced="0" hidden="1"/>
    <cacheHierarchy uniqueName="[Products].[Product Description]" caption="Product Description" attribute="1" defaultMemberUniqueName="[Products].[Product Description].[All]" allUniqueName="[Products].[Product Description].[All]" dimensionUniqueName="[Products]" displayFolder="" count="0" unbalanced="0" hidden="1"/>
    <cacheHierarchy uniqueName="[Products].[Product ID]" caption="Product ID" attribute="1" defaultMemberUniqueName="[Products].[Product ID].[All]" allUniqueName="[Products].[Product ID].[All]" dimensionUniqueName="[Products]" displayFolder="" count="0" unbalanced="0" hidden="1"/>
    <cacheHierarchy uniqueName="[Products].[Product Sourcing Info Name]" caption="Product Sourcing Info Name" attribute="1" defaultMemberUniqueName="[Products].[Product Sourcing Info Name].[All]" allUniqueName="[Products].[Product Sourcing Info Name].[All]" dimensionUniqueName="[Products]" displayFolder="" count="0" unbalanced="0" hidden="1"/>
    <cacheHierarchy uniqueName="[Products].[Storage Type Name]" caption="Storage Type Name" attribute="1" defaultMemberUniqueName="[Products].[Storage Type Name].&amp;[Store, tangible]" allUniqueName="[Products].[Storage Type Name].[All]" dimensionUniqueName="[Products]" displayFolder="" count="0" unbalanced="0" hidden="1"/>
    <cacheHierarchy uniqueName="[Products].[Surrogate Product ID]" caption="Surrogate Product ID" attribute="1" keyAttribute="1" defaultMemberUniqueName="[Products].[Surrogate Product ID].[All]" allUniqueName="[Products].[Surrogate Product ID].[All]" dimensionUniqueName="[Products]" displayFolder="" count="0" unbalanced="0" hidden="1"/>
    <cacheHierarchy uniqueName="[Root Document Books].[Root Document Book Name]" caption="Root Document Book Name" attribute="1" defaultMemberUniqueName="[Root Document Books].[Root Document Book Name].[All]" allUniqueName="[Root Document Books].[Root Document Book Name].[All]" dimensionUniqueName="[Root Document Books]" displayFolder="" count="0" unbalanced="0" hidden="1"/>
    <cacheHierarchy uniqueName="[Root Document Books].[Surrogate Root Document Book ID]" caption="Surrogate Root Document Book ID" attribute="1" keyAttribute="1" defaultMemberUniqueName="[Root Document Books].[Surrogate Root Document Book ID].[All]" allUniqueName="[Root Document Books].[Surrogate Root Document Book ID].[All]" dimensionUniqueName="[Root Document Books]" displayFolder="" count="0" unbalanced="0" hidden="1"/>
    <cacheHierarchy uniqueName="[Root Document Types].[Root Document Type Name]" caption="Root Document Type Name" attribute="1" defaultMemberUniqueName="[Root Document Types].[Root Document Type Name].[All]" allUniqueName="[Root Document Types].[Root Document Type Name].[All]" dimensionUniqueName="[Root Document Types]" displayFolder="" count="0" unbalanced="0" hidden="1"/>
    <cacheHierarchy uniqueName="[Root Document Types].[Surrogate Root Document Type ID]" caption="Surrogate Root Document Type ID" attribute="1" keyAttribute="1" defaultMemberUniqueName="[Root Document Types].[Surrogate Root Document Type ID].[All]" allUniqueName="[Root Document Types].[Surrogate Root Document Type ID].[All]" dimensionUniqueName="[Root Document Types]" displayFolder="" count="0" unbalanced="0" hidden="1"/>
    <cacheHierarchy uniqueName="[Shipping Details].[Shipping Detail Name]" caption="Shipping Detail Name" attribute="1" defaultMemberUniqueName="[Shipping Details].[Shipping Detail Name].[All]" allUniqueName="[Shipping Details].[Shipping Detail Name].[All]" dimensionUniqueName="[Shipping Details]" displayFolder="" count="0" unbalanced="0" hidden="1"/>
    <cacheHierarchy uniqueName="[Shipping Details].[Shipping Name]" caption="Shipping Name" attribute="1" defaultMemberUniqueName="[Shipping Details].[Shipping Name].[All]" allUniqueName="[Shipping Details].[Shipping Name].[All]" dimensionUniqueName="[Shipping Details]" displayFolder="" count="0" unbalanced="0" hidden="1"/>
    <cacheHierarchy uniqueName="[Shipping Details].[Surrogate Shipping Detail ID]" caption="Surrogate Shipping Detail ID" attribute="1" keyAttribute="1" defaultMemberUniqueName="[Shipping Details].[Surrogate Shipping Detail ID].[All]" allUniqueName="[Shipping Details].[Surrogate Shipping Detail ID].[All]" dimensionUniqueName="[Shipping Details]" displayFolder="" count="0" unbalanced="0" hidden="1"/>
    <cacheHierarchy uniqueName="[Source Branches].[Source Branch Expedition Ability Name]" caption="Source Branch Expedition Ability Name" attribute="1" defaultMemberUniqueName="[Source Branches].[Source Branch Expedition Ability Name].[All]" allUniqueName="[Source Branches].[Source Branch Expedition Ability Name].[All]" dimensionUniqueName="[Source Branches]" displayFolder="" count="0" unbalanced="0" hidden="1"/>
    <cacheHierarchy uniqueName="[Source Branches].[Source Branch ID]" caption="Source Branch ID" attribute="1" defaultMemberUniqueName="[Source Branches].[Source Branch ID].[All]" allUniqueName="[Source Branches].[Source Branch ID].[All]" dimensionUniqueName="[Source Branches]" displayFolder="" count="0" unbalanced="0" hidden="1"/>
    <cacheHierarchy uniqueName="[Source Branches].[Source Branch Name]" caption="Source Branch Name" attribute="1" defaultMemberUniqueName="[Source Branches].[Source Branch Name].[All]" allUniqueName="[Source Branches].[Source Branch Name].[All]" dimensionUniqueName="[Source Branches]" displayFolder="" count="0" unbalanced="0" hidden="1"/>
    <cacheHierarchy uniqueName="[Source Branches].[Surrogate Source Branch ID]" caption="Surrogate Source Branch ID" attribute="1" keyAttribute="1" defaultMemberUniqueName="[Source Branches].[Surrogate Source Branch ID].[All]" allUniqueName="[Source Branches].[Surrogate Source Branch ID].[All]" dimensionUniqueName="[Source Branches]" displayFolder="" count="0" unbalanced="0" hidden="1"/>
    <cacheHierarchy uniqueName="[Source Warehouses].[Source Warehouse Name]" caption="Source Warehouse Name" attribute="1" defaultMemberUniqueName="[Source Warehouses].[Source Warehouse Name].[All]" allUniqueName="[Source Warehouses].[Source Warehouse Name].[All]" dimensionUniqueName="[Source Warehouses]" displayFolder="" count="0" unbalanced="0" hidden="1"/>
    <cacheHierarchy uniqueName="[Source Warehouses].[Source Warehouse Type Name]" caption="Source Warehouse Type Name" attribute="1" defaultMemberUniqueName="[Source Warehouses].[Source Warehouse Type Name].[All]" allUniqueName="[Source Warehouses].[Source Warehouse Type Name].[All]" dimensionUniqueName="[Source Warehouses]" displayFolder="" count="0" unbalanced="0" hidden="1"/>
    <cacheHierarchy uniqueName="[Source Warehouses].[Surrogate Source Warehouse ID]" caption="Surrogate Source Warehouse ID" attribute="1" keyAttribute="1" defaultMemberUniqueName="[Source Warehouses].[Surrogate Source Warehouse ID].[All]" allUniqueName="[Source Warehouses].[Surrogate Source Warehouse ID].[All]" dimensionUniqueName="[Source Warehouses]" displayFolder="" count="0" unbalanced="0" hidden="1"/>
    <cacheHierarchy uniqueName="[Store Job Actual Transport Started Date Hours].[Store Job ActualTransportStart Date Hour Name]" caption="Datum a čas skutečného svozu jobu" attribute="1" time="1" defaultMemberUniqueName="[Store Job Actual Transport Started Date Hours].[Store Job ActualTransportStart Date Hour Name].[All]" allUniqueName="[Store Job Actual Transport Started Date Hours].[Store Job ActualTransportStart Date Hour Name].[All]" dimensionUniqueName="[Store Job Actual Transport Started Date Hours]" displayFolder="" count="0" unbalanced="0" hidden="1"/>
    <cacheHierarchy uniqueName="[Store Job Actual Transport Started Date Hours].[Store Job ActualTransportStart Date Name]" caption="Datum skutečného svozu jobu" attribute="1" time="1" defaultMemberUniqueName="[Store Job Actual Transport Started Date Hours].[Store Job ActualTransportStart Date Name].[All]" allUniqueName="[Store Job Actual Transport Started Date Hours].[Store Job ActualTransportStart Date Name].[All]" dimensionUniqueName="[Store Job Actual Transport Started Date Hours]" displayFolder="" count="0" unbalanced="0" hidden="1"/>
    <cacheHierarchy uniqueName="[Store Job Actual Transport Started Date Hours].[Store Job ActualTransportStart Date Name Single]" caption="Store Job ActualTransportStart Date Name Single" attribute="1" time="1" defaultMemberUniqueName="[Store Job Actual Transport Started Date Hours].[Store Job ActualTransportStart Date Name Single].[All]" allUniqueName="[Store Job Actual Transport Started Date Hours].[Store Job ActualTransportStart Date Name Single].[All]" dimensionUniqueName="[Store Job Actual Transport Started Date Hours]" displayFolder="" count="0" unbalanced="0" hidden="1"/>
    <cacheHierarchy uniqueName="[Store Job Actual Transport Started Date Hours].[Store Job ActualTransportStart Day Of Month]" caption="Den v měsíci skutečného svozu jobu" attribute="1" time="1" defaultMemberUniqueName="[Store Job Actual Transport Started Date Hours].[Store Job ActualTransportStart Day Of Month].[All]" allUniqueName="[Store Job Actual Transport Started Date Hours].[Store Job ActualTransportStart Day Of Month].[All]" dimensionUniqueName="[Store Job Actual Transport Started Date Hours]" displayFolder="" count="0" unbalanced="0" hidden="1"/>
    <cacheHierarchy uniqueName="[Store Job Actual Transport Started Date Hours].[Store Job ActualTransportStart Day Of Week]" caption="Den v týdnu skutečného svozu jobu" attribute="1" time="1" defaultMemberUniqueName="[Store Job Actual Transport Started Date Hours].[Store Job ActualTransportStart Day Of Week].[All]" allUniqueName="[Store Job Actual Transport Started Date Hours].[Store Job ActualTransportStart Day Of Week].[All]" dimensionUniqueName="[Store Job Actual Transport Started Date Hours]" displayFolder="" count="0" unbalanced="0" hidden="1"/>
    <cacheHierarchy uniqueName="[Store Job Actual Transport Started Date Hours].[Store Job ActualTransportStart Day Of Week Name]" caption="Název dne v týdnu skutečného svozu jobu" attribute="1" time="1" defaultMemberUniqueName="[Store Job Actual Transport Started Date Hours].[Store Job ActualTransportStart Day Of Week Name].[All]" allUniqueName="[Store Job Actual Transport Started Date Hours].[Store Job ActualTransportStart Day Of Week Name].[All]" dimensionUniqueName="[Store Job Actual Transport Started Date Hours]" displayFolder="" count="0" unbalanced="0" hidden="1"/>
    <cacheHierarchy uniqueName="[Store Job Actual Transport Started Date Hours].[Store Job ActualTransportStart Day Of Year]" caption="Den v roce skutečného svozu jobu" attribute="1" time="1" defaultMemberUniqueName="[Store Job Actual Transport Started Date Hours].[Store Job ActualTransportStart Day Of Year].[All]" allUniqueName="[Store Job Actual Transport Started Date Hours].[Store Job ActualTransportStart Day Of Year].[All]" dimensionUniqueName="[Store Job Actual Transport Started Date Hours]" displayFolder="" count="0" unbalanced="0" hidden="1"/>
    <cacheHierarchy uniqueName="[Store Job Actual Transport Started Date Hours].[Store Job ActualTransportStart Hour]" caption="Hodina skutečného svozu jobu" attribute="1" time="1" defaultMemberUniqueName="[Store Job Actual Transport Started Date Hours].[Store Job ActualTransportStart Hour].[All]" allUniqueName="[Store Job Actual Transport Started Date Hours].[Store Job ActualTransportStart Hour].[All]" dimensionUniqueName="[Store Job Actual Transport Started Date Hours]" displayFolder="" count="0" unbalanced="0" hidden="1"/>
    <cacheHierarchy uniqueName="[Store Job Actual Transport Started Date Hours].[Store Job ActualTransportStart Hour Single]" caption="Store Job ActualTransportStart Hour Single" attribute="1" time="1" defaultMemberUniqueName="[Store Job Actual Transport Started Date Hours].[Store Job ActualTransportStart Hour Single].[All]" allUniqueName="[Store Job Actual Transport Started Date Hours].[Store Job ActualTransportStart Hour Single].[All]" dimensionUniqueName="[Store Job Actual Transport Started Date Hours]" displayFolder="" count="0" unbalanced="0" hidden="1"/>
    <cacheHierarchy uniqueName="[Store Job Actual Transport Started Date Hours].[Store Job ActualTransportStart ISO Week Of Year Name Short]" caption="Týden ISO skutečného svozu jobu" attribute="1" time="1" defaultMemberUniqueName="[Store Job Actual Transport Started Date Hours].[Store Job ActualTransportStart ISO Week Of Year Name Short].[All]" allUniqueName="[Store Job Actual Transport Started Date Hours].[Store Job ActualTransportStart ISO Week Of Year Name Short].[All]" dimensionUniqueName="[Store Job Actual Transport Started Date Hours]" displayFolder="" count="0" unbalanced="0" hidden="1"/>
    <cacheHierarchy uniqueName="[Store Job Actual Transport Started Date Hours].[Store Job ActualTransportStart ISO Week Of Year Name Short Single]" caption="Store Job ActualTransportStart ISO Week Of Year Name Short Single" attribute="1" time="1" defaultMemberUniqueName="[Store Job Actual Transport Started Date Hours].[Store Job ActualTransportStart ISO Week Of Year Name Short Single].[All]" allUniqueName="[Store Job Actual Transport Started Date Hours].[Store Job ActualTransportStart ISO Week Of Year Name Short Single].[All]" dimensionUniqueName="[Store Job Actual Transport Started Date Hours]" displayFolder="" count="0" unbalanced="0" hidden="1"/>
    <cacheHierarchy uniqueName="[Store Job Actual Transport Started Date Hours].[Store Job ActualTransportStart ISO Year]" caption="Rok ISO skutečného svozu jobu" attribute="1" time="1" defaultMemberUniqueName="[Store Job Actual Transport Started Date Hours].[Store Job ActualTransportStart ISO Year].[All]" allUniqueName="[Store Job Actual Transport Started Date Hours].[Store Job ActualTransportStart ISO Year].[All]" dimensionUniqueName="[Store Job Actual Transport Started Date Hours]" displayFolder="" count="0" unbalanced="0" hidden="1"/>
    <cacheHierarchy uniqueName="[Store Job Actual Transport Started Date Hours].[Store Job ActualTransportStart ISO Year Single]" caption="Store Job ActualTransportStart ISO Year Single" attribute="1" time="1" defaultMemberUniqueName="[Store Job Actual Transport Started Date Hours].[Store Job ActualTransportStart ISO Year Single].[All]" allUniqueName="[Store Job Actual Transport Started Date Hours].[Store Job ActualTransportStart ISO Year Single].[All]" dimensionUniqueName="[Store Job Actual Transport Started Date Hours]" displayFolder="" count="0" unbalanced="0" hidden="1"/>
    <cacheHierarchy uniqueName="[Store Job Actual Transport Started Date Hours].[Store Job ActualTransportStart Month Of Year]" caption="Měsíc v roce skutečného svozu jobu" attribute="1" time="1" defaultMemberUniqueName="[Store Job Actual Transport Started Date Hours].[Store Job ActualTransportStart Month Of Year].[All]" allUniqueName="[Store Job Actual Transport Started Date Hours].[Store Job ActualTransportStart Month Of Year].[All]" dimensionUniqueName="[Store Job Actual Transport Started Date Hours]" displayFolder="" count="0" unbalanced="0" hidden="1"/>
    <cacheHierarchy uniqueName="[Store Job Actual Transport Started Date Hours].[Store Job ActualTransportStart Month Of Year Name Short]" caption="Název měsíce v roce skutečného svozu jobu" attribute="1" time="1" defaultMemberUniqueName="[Store Job Actual Transport Started Date Hours].[Store Job ActualTransportStart Month Of Year Name Short].[All]" allUniqueName="[Store Job Actual Transport Started Date Hours].[Store Job ActualTransportStart Month Of Year Name Short].[All]" dimensionUniqueName="[Store Job Actual Transport Started Date Hours]" displayFolder="" count="0" unbalanced="0" hidden="1"/>
    <cacheHierarchy uniqueName="[Store Job Actual Transport Started Date Hours].[Store Job ActualTransportStart Month Of Year Name Short Single]" caption="Store Job ActualTransportStart Month Of Year Name Short Single" attribute="1" time="1" defaultMemberUniqueName="[Store Job Actual Transport Started Date Hours].[Store Job ActualTransportStart Month Of Year Name Short Single].[All]" allUniqueName="[Store Job Actual Transport Started Date Hours].[Store Job ActualTransportStart Month Of Year Name Short Single].[All]" dimensionUniqueName="[Store Job Actual Transport Started Date Hours]" displayFolder="" count="0" unbalanced="0" hidden="1"/>
    <cacheHierarchy uniqueName="[Store Job Actual Transport Started Date Hours].[Store Job ActualTransportStart Month Of Year Single]" caption="Store Job ActualTransportStart Month Of Year Single" attribute="1" time="1" defaultMemberUniqueName="[Store Job Actual Transport Started Date Hours].[Store Job ActualTransportStart Month Of Year Single].[All]" allUniqueName="[Store Job Actual Transport Started Date Hours].[Store Job ActualTransportStart Month Of Year Single].[All]" dimensionUniqueName="[Store Job Actual Transport Started Date Hours]" displayFolder="" count="0" unbalanced="0" hidden="1"/>
    <cacheHierarchy uniqueName="[Store Job Actual Transport Started Date Hours].[Store Job ActualTransportStart Quarter Of Year Name Short]" caption="Název kvartálu v roce skutečného svozu jobu" attribute="1" time="1" defaultMemberUniqueName="[Store Job Actual Transport Started Date Hours].[Store Job ActualTransportStart Quarter Of Year Name Short].[All]" allUniqueName="[Store Job Actual Transport Started Date Hours].[Store Job ActualTransportStart Quarter Of Year Name Short].[All]" dimensionUniqueName="[Store Job Actual Transport Started Date Hours]" displayFolder="" count="0" unbalanced="0" hidden="1"/>
    <cacheHierarchy uniqueName="[Store Job Actual Transport Started Date Hours].[Store Job ActualTransportStart Quarter Of Year Name Short Single]" caption="Store Job ActualTransportStart Quarter Of Year Name Short Single" attribute="1" time="1" defaultMemberUniqueName="[Store Job Actual Transport Started Date Hours].[Store Job ActualTransportStart Quarter Of Year Name Short Single].[All]" allUniqueName="[Store Job Actual Transport Started Date Hours].[Store Job ActualTransportStart Quarter Of Year Name Short Single].[All]" dimensionUniqueName="[Store Job Actual Transport Started Date Hours]" displayFolder="" count="0" unbalanced="0" hidden="1"/>
    <cacheHierarchy uniqueName="[Store Job Actual Transport Started Date Hours].[Store Job ActualTransportStart Week Of Year Name Short]" caption="Název týdne v roce skutečného svozu jobu" attribute="1" time="1" defaultMemberUniqueName="[Store Job Actual Transport Started Date Hours].[Store Job ActualTransportStart Week Of Year Name Short].[All]" allUniqueName="[Store Job Actual Transport Started Date Hours].[Store Job ActualTransportStart Week Of Year Name Short].[All]" dimensionUniqueName="[Store Job Actual Transport Started Date Hours]" displayFolder="" count="0" unbalanced="0" hidden="1"/>
    <cacheHierarchy uniqueName="[Store Job Actual Transport Started Date Hours].[Store Job ActualTransportStart Week Of Year Name Short Single]" caption="Store Job ActualTransportStart Week Of Year Name Short Single" attribute="1" time="1" defaultMemberUniqueName="[Store Job Actual Transport Started Date Hours].[Store Job ActualTransportStart Week Of Year Name Short Single].[All]" allUniqueName="[Store Job Actual Transport Started Date Hours].[Store Job ActualTransportStart Week Of Year Name Short Single].[All]" dimensionUniqueName="[Store Job Actual Transport Started Date Hours]" displayFolder="" count="0" unbalanced="0" hidden="1"/>
    <cacheHierarchy uniqueName="[Store Job Actual Transport Started Date Hours].[Store Job ActualTransportStart Year]" caption="Rok skutečného svozu jobu" attribute="1" time="1" defaultMemberUniqueName="[Store Job Actual Transport Started Date Hours].[Store Job ActualTransportStart Year].[All]" allUniqueName="[Store Job Actual Transport Started Date Hours].[Store Job ActualTransportStart Year].[All]" dimensionUniqueName="[Store Job Actual Transport Started Date Hours]" displayFolder="" count="0" unbalanced="0" hidden="1"/>
    <cacheHierarchy uniqueName="[Store Job Actual Transport Started Date Hours].[Store Job ActualTransportStart Year Single]" caption="Store Job ActualTransportStart Year Single" attribute="1" time="1" defaultMemberUniqueName="[Store Job Actual Transport Started Date Hours].[Store Job ActualTransportStart Year Single].[All]" allUniqueName="[Store Job Actual Transport Started Date Hours].[Store Job ActualTransportStart Year Single].[All]" dimensionUniqueName="[Store Job Actual Transport Started Date Hours]" displayFolder="" count="0" unbalanced="0" hidden="1"/>
    <cacheHierarchy uniqueName="[Store Job Actual Transport Started Date Hours].[Surrogate Store Job ActualTransportStart Date Hour ID]" caption="Surrogate Store Job ActualTransportStart Date Hour ID" attribute="1" time="1" keyAttribute="1" defaultMemberUniqueName="[Store Job Actual Transport Started Date Hours].[Surrogate Store Job ActualTransportStart Date Hour ID].[All]" allUniqueName="[Store Job Actual Transport Started Date Hours].[Surrogate Store Job ActualTransportStart Date Hour ID].[All]" dimensionUniqueName="[Store Job Actual Transport Started Date Hours]" displayFolder="" count="0" memberValueDatatype="20" unbalanced="0" hidden="1"/>
    <cacheHierarchy uniqueName="[Store Job Departure Limit Date Hours].[Store Job Departure Limit Date Hour Name]" caption="Datum a čas departure limitu jobu" attribute="1" time="1" defaultMemberUniqueName="[Store Job Departure Limit Date Hours].[Store Job Departure Limit Date Hour Name].[All]" allUniqueName="[Store Job Departure Limit Date Hours].[Store Job Departure Limit Date Hour Name].[All]" dimensionUniqueName="[Store Job Departure Limit Date Hours]" displayFolder="" count="0" unbalanced="0" hidden="1"/>
    <cacheHierarchy uniqueName="[Store Job Departure Limit Date Hours].[Store Job Departure Limit Date Name]" caption="Datum departure limitu jobu" attribute="1" time="1" defaultMemberUniqueName="[Store Job Departure Limit Date Hours].[Store Job Departure Limit Date Name].[All]" allUniqueName="[Store Job Departure Limit Date Hours].[Store Job Departure Limit Date Name].[All]" dimensionUniqueName="[Store Job Departure Limit Date Hours]" displayFolder="" count="0" unbalanced="0" hidden="1"/>
    <cacheHierarchy uniqueName="[Store Job Departure Limit Date Hours].[Store Job Departure Limit Date Name Single]" caption="Store Job Departure Limit Date Name Single" attribute="1" time="1" defaultMemberUniqueName="[Store Job Departure Limit Date Hours].[Store Job Departure Limit Date Name Single].[All]" allUniqueName="[Store Job Departure Limit Date Hours].[Store Job Departure Limit Date Name Single].[All]" dimensionUniqueName="[Store Job Departure Limit Date Hours]" displayFolder="" count="0" unbalanced="0" hidden="1"/>
    <cacheHierarchy uniqueName="[Store Job Departure Limit Date Hours].[Store Job Departure Limit Day Of Month]" caption="Den v měsíci departure limitu jobu" attribute="1" time="1" defaultMemberUniqueName="[Store Job Departure Limit Date Hours].[Store Job Departure Limit Day Of Month].[All]" allUniqueName="[Store Job Departure Limit Date Hours].[Store Job Departure Limit Day Of Month].[All]" dimensionUniqueName="[Store Job Departure Limit Date Hours]" displayFolder="" count="0" unbalanced="0" hidden="1"/>
    <cacheHierarchy uniqueName="[Store Job Departure Limit Date Hours].[Store Job Departure Limit Day Of Week]" caption="Den v týdnu departure limitu jobu" attribute="1" time="1" defaultMemberUniqueName="[Store Job Departure Limit Date Hours].[Store Job Departure Limit Day Of Week].[All]" allUniqueName="[Store Job Departure Limit Date Hours].[Store Job Departure Limit Day Of Week].[All]" dimensionUniqueName="[Store Job Departure Limit Date Hours]" displayFolder="" count="0" unbalanced="0" hidden="1"/>
    <cacheHierarchy uniqueName="[Store Job Departure Limit Date Hours].[Store Job Departure Limit Day Of Week Name]" caption="Název dne v týdnu departure limitu jobu" attribute="1" time="1" defaultMemberUniqueName="[Store Job Departure Limit Date Hours].[Store Job Departure Limit Day Of Week Name].[All]" allUniqueName="[Store Job Departure Limit Date Hours].[Store Job Departure Limit Day Of Week Name].[All]" dimensionUniqueName="[Store Job Departure Limit Date Hours]" displayFolder="" count="0" unbalanced="0" hidden="1"/>
    <cacheHierarchy uniqueName="[Store Job Departure Limit Date Hours].[Store Job Departure Limit Day Of Year]" caption="Den v roce departure limitu jobu" attribute="1" time="1" defaultMemberUniqueName="[Store Job Departure Limit Date Hours].[Store Job Departure Limit Day Of Year].[All]" allUniqueName="[Store Job Departure Limit Date Hours].[Store Job Departure Limit Day Of Year].[All]" dimensionUniqueName="[Store Job Departure Limit Date Hours]" displayFolder="" count="0" unbalanced="0" hidden="1"/>
    <cacheHierarchy uniqueName="[Store Job Departure Limit Date Hours].[Store Job Departure Limit Hour]" caption="Hodina departure limitu jobu" attribute="1" time="1" defaultMemberUniqueName="[Store Job Departure Limit Date Hours].[Store Job Departure Limit Hour].[All]" allUniqueName="[Store Job Departure Limit Date Hours].[Store Job Departure Limit Hour].[All]" dimensionUniqueName="[Store Job Departure Limit Date Hours]" displayFolder="" count="0" unbalanced="0" hidden="1"/>
    <cacheHierarchy uniqueName="[Store Job Departure Limit Date Hours].[Store Job Departure Limit Hour Single]" caption="Store Job Departure Limit Hour Single" attribute="1" time="1" defaultMemberUniqueName="[Store Job Departure Limit Date Hours].[Store Job Departure Limit Hour Single].[All]" allUniqueName="[Store Job Departure Limit Date Hours].[Store Job Departure Limit Hour Single].[All]" dimensionUniqueName="[Store Job Departure Limit Date Hours]" displayFolder="" count="0" unbalanced="0" hidden="1"/>
    <cacheHierarchy uniqueName="[Store Job Departure Limit Date Hours].[Store Job Departure Limit ISO Week Of Year Name Short]" caption="Týden ISO departure limitu jobu" attribute="1" time="1" defaultMemberUniqueName="[Store Job Departure Limit Date Hours].[Store Job Departure Limit ISO Week Of Year Name Short].[All]" allUniqueName="[Store Job Departure Limit Date Hours].[Store Job Departure Limit ISO Week Of Year Name Short].[All]" dimensionUniqueName="[Store Job Departure Limit Date Hours]" displayFolder="" count="0" unbalanced="0" hidden="1"/>
    <cacheHierarchy uniqueName="[Store Job Departure Limit Date Hours].[Store Job Departure Limit ISO Week Of Year Name Short Single]" caption="Store Job Departure Limit ISO Week Of Year Name Short Single" attribute="1" time="1" defaultMemberUniqueName="[Store Job Departure Limit Date Hours].[Store Job Departure Limit ISO Week Of Year Name Short Single].[All]" allUniqueName="[Store Job Departure Limit Date Hours].[Store Job Departure Limit ISO Week Of Year Name Short Single].[All]" dimensionUniqueName="[Store Job Departure Limit Date Hours]" displayFolder="" count="0" unbalanced="0" hidden="1"/>
    <cacheHierarchy uniqueName="[Store Job Departure Limit Date Hours].[Store Job Departure Limit ISO Year]" caption="Rok ISO departure limitu jobu" attribute="1" time="1" defaultMemberUniqueName="[Store Job Departure Limit Date Hours].[Store Job Departure Limit ISO Year].[All]" allUniqueName="[Store Job Departure Limit Date Hours].[Store Job Departure Limit ISO Year].[All]" dimensionUniqueName="[Store Job Departure Limit Date Hours]" displayFolder="" count="0" unbalanced="0" hidden="1"/>
    <cacheHierarchy uniqueName="[Store Job Departure Limit Date Hours].[Store Job Departure Limit ISO Year Single]" caption="Store Job Departure Limit ISO Year Single" attribute="1" time="1" defaultMemberUniqueName="[Store Job Departure Limit Date Hours].[Store Job Departure Limit ISO Year Single].[All]" allUniqueName="[Store Job Departure Limit Date Hours].[Store Job Departure Limit ISO Year Single].[All]" dimensionUniqueName="[Store Job Departure Limit Date Hours]" displayFolder="" count="0" unbalanced="0" hidden="1"/>
    <cacheHierarchy uniqueName="[Store Job Departure Limit Date Hours].[Store Job Departure Limit Month Of Year]" caption="Měsíc v roce departure limitu jobu" attribute="1" time="1" defaultMemberUniqueName="[Store Job Departure Limit Date Hours].[Store Job Departure Limit Month Of Year].[All]" allUniqueName="[Store Job Departure Limit Date Hours].[Store Job Departure Limit Month Of Year].[All]" dimensionUniqueName="[Store Job Departure Limit Date Hours]" displayFolder="" count="0" unbalanced="0" hidden="1"/>
    <cacheHierarchy uniqueName="[Store Job Departure Limit Date Hours].[Store Job Departure Limit Month Of Year Name Short]" caption="Název měsíce v roce departure limitu jobu" attribute="1" time="1" defaultMemberUniqueName="[Store Job Departure Limit Date Hours].[Store Job Departure Limit Month Of Year Name Short].[All]" allUniqueName="[Store Job Departure Limit Date Hours].[Store Job Departure Limit Month Of Year Name Short].[All]" dimensionUniqueName="[Store Job Departure Limit Date Hours]" displayFolder="" count="0" unbalanced="0" hidden="1"/>
    <cacheHierarchy uniqueName="[Store Job Departure Limit Date Hours].[Store Job Departure Limit Month Of Year Name Short Single]" caption="Store Job Departure Limit Month Of Year Name Short Single" attribute="1" time="1" defaultMemberUniqueName="[Store Job Departure Limit Date Hours].[Store Job Departure Limit Month Of Year Name Short Single].[All]" allUniqueName="[Store Job Departure Limit Date Hours].[Store Job Departure Limit Month Of Year Name Short Single].[All]" dimensionUniqueName="[Store Job Departure Limit Date Hours]" displayFolder="" count="0" unbalanced="0" hidden="1"/>
    <cacheHierarchy uniqueName="[Store Job Departure Limit Date Hours].[Store Job Departure Limit Month Of Year Single]" caption="Store Job Departure Limit Month Of Year Single" attribute="1" time="1" defaultMemberUniqueName="[Store Job Departure Limit Date Hours].[Store Job Departure Limit Month Of Year Single].[All]" allUniqueName="[Store Job Departure Limit Date Hours].[Store Job Departure Limit Month Of Year Single].[All]" dimensionUniqueName="[Store Job Departure Limit Date Hours]" displayFolder="" count="0" unbalanced="0" hidden="1"/>
    <cacheHierarchy uniqueName="[Store Job Departure Limit Date Hours].[Store Job Departure Limit Quarter Of Year Name Short]" caption="Název kvartálu v roce departure limitu jobu" attribute="1" time="1" defaultMemberUniqueName="[Store Job Departure Limit Date Hours].[Store Job Departure Limit Quarter Of Year Name Short].[All]" allUniqueName="[Store Job Departure Limit Date Hours].[Store Job Departure Limit Quarter Of Year Name Short].[All]" dimensionUniqueName="[Store Job Departure Limit Date Hours]" displayFolder="" count="0" unbalanced="0" hidden="1"/>
    <cacheHierarchy uniqueName="[Store Job Departure Limit Date Hours].[Store Job Departure Limit Quarter Of Year Name Short Single]" caption="Store Job Departure Limit Quarter Of Year Name Short Single" attribute="1" time="1" defaultMemberUniqueName="[Store Job Departure Limit Date Hours].[Store Job Departure Limit Quarter Of Year Name Short Single].[All]" allUniqueName="[Store Job Departure Limit Date Hours].[Store Job Departure Limit Quarter Of Year Name Short Single].[All]" dimensionUniqueName="[Store Job Departure Limit Date Hours]" displayFolder="" count="0" unbalanced="0" hidden="1"/>
    <cacheHierarchy uniqueName="[Store Job Departure Limit Date Hours].[Store Job Departure Limit Week Of Year Name Short]" caption="Název týdne v roce departure limitu jobu" attribute="1" time="1" defaultMemberUniqueName="[Store Job Departure Limit Date Hours].[Store Job Departure Limit Week Of Year Name Short].[All]" allUniqueName="[Store Job Departure Limit Date Hours].[Store Job Departure Limit Week Of Year Name Short].[All]" dimensionUniqueName="[Store Job Departure Limit Date Hours]" displayFolder="" count="0" unbalanced="0" hidden="1"/>
    <cacheHierarchy uniqueName="[Store Job Departure Limit Date Hours].[Store Job Departure Limit Week Of Year Name Short Single]" caption="Store Job Departure Limit Week Of Year Name Short Single" attribute="1" time="1" defaultMemberUniqueName="[Store Job Departure Limit Date Hours].[Store Job Departure Limit Week Of Year Name Short Single].[All]" allUniqueName="[Store Job Departure Limit Date Hours].[Store Job Departure Limit Week Of Year Name Short Single].[All]" dimensionUniqueName="[Store Job Departure Limit Date Hours]" displayFolder="" count="0" unbalanced="0" hidden="1"/>
    <cacheHierarchy uniqueName="[Store Job Departure Limit Date Hours].[Store Job Departure Limit Year]" caption="Rok departure limitu jobu" attribute="1" time="1" defaultMemberUniqueName="[Store Job Departure Limit Date Hours].[Store Job Departure Limit Year].[All]" allUniqueName="[Store Job Departure Limit Date Hours].[Store Job Departure Limit Year].[All]" dimensionUniqueName="[Store Job Departure Limit Date Hours]" displayFolder="" count="0" unbalanced="0" hidden="1"/>
    <cacheHierarchy uniqueName="[Store Job Departure Limit Date Hours].[Store Job Departure Limit Year Single]" caption="Store Job Departure Limit Year Single" attribute="1" time="1" defaultMemberUniqueName="[Store Job Departure Limit Date Hours].[Store Job Departure Limit Year Single].[All]" allUniqueName="[Store Job Departure Limit Date Hours].[Store Job Departure Limit Year Single].[All]" dimensionUniqueName="[Store Job Departure Limit Date Hours]" displayFolder="" count="0" unbalanced="0" hidden="1"/>
    <cacheHierarchy uniqueName="[Store Job Departure Limit Date Hours].[Surrogate Store Job Departure Limit Date Hour ID]" caption="Surrogate Store Job Departure Limit Date Hour ID" attribute="1" time="1" keyAttribute="1" defaultMemberUniqueName="[Store Job Departure Limit Date Hours].[Surrogate Store Job Departure Limit Date Hour ID].[All]" allUniqueName="[Store Job Departure Limit Date Hours].[Surrogate Store Job Departure Limit Date Hour ID].[All]" dimensionUniqueName="[Store Job Departure Limit Date Hours]" displayFolder="" count="0" memberValueDatatype="20" unbalanced="0" hidden="1"/>
    <cacheHierarchy uniqueName="[Store Job Directions].[Store Job Direction Name]" caption="Store Job Direction Name" attribute="1" defaultMemberUniqueName="[Store Job Directions].[Store Job Direction Name].[All]" allUniqueName="[Store Job Directions].[Store Job Direction Name].[All]" dimensionUniqueName="[Store Job Directions]" displayFolder="" count="0" unbalanced="0" hidden="1"/>
    <cacheHierarchy uniqueName="[Store Job Directions].[Surrogate LL Store Job Direction ID]" caption="Surrogate LL Store Job Direction ID" attribute="1" keyAttribute="1" defaultMemberUniqueName="[Store Job Directions].[Surrogate LL Store Job Direction ID].[All]" allUniqueName="[Store Job Directions].[Surrogate LL Store Job Direction ID].[All]" dimensionUniqueName="[Store Job Directions]" displayFolder="" count="0" unbalanced="0" hidden="1"/>
    <cacheHierarchy uniqueName="[Store Job Document Books].[Store Job Document Book Name]" caption="Store Job Document Book Name" attribute="1" defaultMemberUniqueName="[Store Job Document Books].[Store Job Document Book Name].[All]" allUniqueName="[Store Job Document Books].[Store Job Document Book Name].[All]" dimensionUniqueName="[Store Job Document Books]" displayFolder="" count="0" unbalanced="0" hidden="1"/>
    <cacheHierarchy uniqueName="[Store Job Document Books].[Surrogate Store Job Document Book ID]" caption="Surrogate Store Job Document Book ID" attribute="1" keyAttribute="1" defaultMemberUniqueName="[Store Job Document Books].[Surrogate Store Job Document Book ID].[All]" allUniqueName="[Store Job Document Books].[Surrogate Store Job Document Book ID].[All]" dimensionUniqueName="[Store Job Document Books]" displayFolder="" count="0" unbalanced="0" hidden="1"/>
    <cacheHierarchy uniqueName="[Store Job Document Types].[Store Job Document Type Name]" caption="Store Job Document Type Name" attribute="1" defaultMemberUniqueName="[Store Job Document Types].[Store Job Document Type Name].[All]" allUniqueName="[Store Job Document Types].[Store Job Document Type Name].[All]" dimensionUniqueName="[Store Job Document Types]" displayFolder="" count="0" unbalanced="0" hidden="1"/>
    <cacheHierarchy uniqueName="[Store Job Document Types].[Surrogate Store Job Document Type ID]" caption="Surrogate Store Job Document Type ID" attribute="1" keyAttribute="1" defaultMemberUniqueName="[Store Job Document Types].[Surrogate Store Job Document Type ID].[All]" allUniqueName="[Store Job Document Types].[Surrogate Store Job Document Type ID].[All]" dimensionUniqueName="[Store Job Document Types]" displayFolder="" count="0" unbalanced="0" hidden="1"/>
    <cacheHierarchy uniqueName="[Store Job Line Created Date Hours].[Store Job Line Created Date Hour Name]" caption="Datum a čas vytvoření jobline" attribute="1" time="1" defaultMemberUniqueName="[Store Job Line Created Date Hours].[Store Job Line Created Date Hour Name].[All]" allUniqueName="[Store Job Line Created Date Hours].[Store Job Line Created Date Hour Name].[All]" dimensionUniqueName="[Store Job Line Created Date Hours]" displayFolder="" count="0" unbalanced="0" hidden="1"/>
    <cacheHierarchy uniqueName="[Store Job Line Created Date Hours].[Store Job Line Created Date Name]" caption="Datum vytvoření jobline" attribute="1" time="1" defaultMemberUniqueName="[Store Job Line Created Date Hours].[Store Job Line Created Date Name].[All]" allUniqueName="[Store Job Line Created Date Hours].[Store Job Line Created Date Name].[All]" dimensionUniqueName="[Store Job Line Created Date Hours]" displayFolder="" count="0" unbalanced="0" hidden="1"/>
    <cacheHierarchy uniqueName="[Store Job Line Created Date Hours].[Store Job Line Created Date Name Single]" caption="Store Job Line Created Date Name Single" attribute="1" time="1" defaultMemberUniqueName="[Store Job Line Created Date Hours].[Store Job Line Created Date Name Single].[All]" allUniqueName="[Store Job Line Created Date Hours].[Store Job Line Created Date Name Single].[All]" dimensionUniqueName="[Store Job Line Created Date Hours]" displayFolder="" count="0" unbalanced="0" hidden="1"/>
    <cacheHierarchy uniqueName="[Store Job Line Created Date Hours].[Store Job Line Created Day Of Month]" caption="Den v měsíci vytvoření jobline" attribute="1" time="1" defaultMemberUniqueName="[Store Job Line Created Date Hours].[Store Job Line Created Day Of Month].[All]" allUniqueName="[Store Job Line Created Date Hours].[Store Job Line Created Day Of Month].[All]" dimensionUniqueName="[Store Job Line Created Date Hours]" displayFolder="" count="0" unbalanced="0" hidden="1"/>
    <cacheHierarchy uniqueName="[Store Job Line Created Date Hours].[Store Job Line Created Day Of Week]" caption="Den v týdnu vytvoření jobline" attribute="1" time="1" defaultMemberUniqueName="[Store Job Line Created Date Hours].[Store Job Line Created Day Of Week].[All]" allUniqueName="[Store Job Line Created Date Hours].[Store Job Line Created Day Of Week].[All]" dimensionUniqueName="[Store Job Line Created Date Hours]" displayFolder="" count="0" unbalanced="0" hidden="1"/>
    <cacheHierarchy uniqueName="[Store Job Line Created Date Hours].[Store Job Line Created Day Of Week Name]" caption="Název dne v týdnu vytvoření jobline" attribute="1" time="1" defaultMemberUniqueName="[Store Job Line Created Date Hours].[Store Job Line Created Day Of Week Name].[All]" allUniqueName="[Store Job Line Created Date Hours].[Store Job Line Created Day Of Week Name].[All]" dimensionUniqueName="[Store Job Line Created Date Hours]" displayFolder="" count="0" unbalanced="0" hidden="1"/>
    <cacheHierarchy uniqueName="[Store Job Line Created Date Hours].[Store Job Line Created Day Of Year]" caption="Den v roce vytvoření jobline" attribute="1" time="1" defaultMemberUniqueName="[Store Job Line Created Date Hours].[Store Job Line Created Day Of Year].[All]" allUniqueName="[Store Job Line Created Date Hours].[Store Job Line Created Day Of Year].[All]" dimensionUniqueName="[Store Job Line Created Date Hours]" displayFolder="" count="0" unbalanced="0" hidden="1"/>
    <cacheHierarchy uniqueName="[Store Job Line Created Date Hours].[Store Job Line Created Hour]" caption="Hodina vytvoření jobline" attribute="1" time="1" defaultMemberUniqueName="[Store Job Line Created Date Hours].[Store Job Line Created Hour].[All]" allUniqueName="[Store Job Line Created Date Hours].[Store Job Line Created Hour].[All]" dimensionUniqueName="[Store Job Line Created Date Hours]" displayFolder="" count="0" unbalanced="0" hidden="1"/>
    <cacheHierarchy uniqueName="[Store Job Line Created Date Hours].[Store Job Line Created Hour Single]" caption="Store Job Line Created Hour Single" attribute="1" time="1" defaultMemberUniqueName="[Store Job Line Created Date Hours].[Store Job Line Created Hour Single].[All]" allUniqueName="[Store Job Line Created Date Hours].[Store Job Line Created Hour Single].[All]" dimensionUniqueName="[Store Job Line Created Date Hours]" displayFolder="" count="0" unbalanced="0" hidden="1"/>
    <cacheHierarchy uniqueName="[Store Job Line Created Date Hours].[Store Job Line Created ISO Week Of Year Name Short]" caption="Týden ISO vytvoření jobline" attribute="1" time="1" defaultMemberUniqueName="[Store Job Line Created Date Hours].[Store Job Line Created ISO Week Of Year Name Short].[All]" allUniqueName="[Store Job Line Created Date Hours].[Store Job Line Created ISO Week Of Year Name Short].[All]" dimensionUniqueName="[Store Job Line Created Date Hours]" displayFolder="" count="0" unbalanced="0" hidden="1"/>
    <cacheHierarchy uniqueName="[Store Job Line Created Date Hours].[Store Job Line Created ISO Week Of Year Name Short Single]" caption="Store Job Line Created ISO Week Of Year Name Short Single" attribute="1" time="1" defaultMemberUniqueName="[Store Job Line Created Date Hours].[Store Job Line Created ISO Week Of Year Name Short Single].[All]" allUniqueName="[Store Job Line Created Date Hours].[Store Job Line Created ISO Week Of Year Name Short Single].[All]" dimensionUniqueName="[Store Job Line Created Date Hours]" displayFolder="" count="0" unbalanced="0" hidden="1"/>
    <cacheHierarchy uniqueName="[Store Job Line Created Date Hours].[Store Job Line Created ISO Year]" caption="Rok ISO vytvoření jobline" attribute="1" time="1" defaultMemberUniqueName="[Store Job Line Created Date Hours].[Store Job Line Created ISO Year].[All]" allUniqueName="[Store Job Line Created Date Hours].[Store Job Line Created ISO Year].[All]" dimensionUniqueName="[Store Job Line Created Date Hours]" displayFolder="" count="0" unbalanced="0" hidden="1"/>
    <cacheHierarchy uniqueName="[Store Job Line Created Date Hours].[Store Job Line Created ISO Year Single]" caption="Store Job Line Created ISO Year Single" attribute="1" time="1" defaultMemberUniqueName="[Store Job Line Created Date Hours].[Store Job Line Created ISO Year Single].[All]" allUniqueName="[Store Job Line Created Date Hours].[Store Job Line Created ISO Year Single].[All]" dimensionUniqueName="[Store Job Line Created Date Hours]" displayFolder="" count="0" unbalanced="0" hidden="1"/>
    <cacheHierarchy uniqueName="[Store Job Line Created Date Hours].[Store Job Line Created Month Of Year]" caption="Měsíc v roce vytvoření jobline" attribute="1" time="1" defaultMemberUniqueName="[Store Job Line Created Date Hours].[Store Job Line Created Month Of Year].[All]" allUniqueName="[Store Job Line Created Date Hours].[Store Job Line Created Month Of Year].[All]" dimensionUniqueName="[Store Job Line Created Date Hours]" displayFolder="" count="0" unbalanced="0" hidden="1"/>
    <cacheHierarchy uniqueName="[Store Job Line Created Date Hours].[Store Job Line Created Month Of Year Name Short]" caption="Název měsíce v roce vytvoření jobline" attribute="1" time="1" defaultMemberUniqueName="[Store Job Line Created Date Hours].[Store Job Line Created Month Of Year Name Short].[All]" allUniqueName="[Store Job Line Created Date Hours].[Store Job Line Created Month Of Year Name Short].[All]" dimensionUniqueName="[Store Job Line Created Date Hours]" displayFolder="" count="0" unbalanced="0" hidden="1"/>
    <cacheHierarchy uniqueName="[Store Job Line Created Date Hours].[Store Job Line Created Month Of Year Name Short Single]" caption="Store Job Line Created Month Of Year Name Short Single" attribute="1" time="1" defaultMemberUniqueName="[Store Job Line Created Date Hours].[Store Job Line Created Month Of Year Name Short Single].[All]" allUniqueName="[Store Job Line Created Date Hours].[Store Job Line Created Month Of Year Name Short Single].[All]" dimensionUniqueName="[Store Job Line Created Date Hours]" displayFolder="" count="0" unbalanced="0" hidden="1"/>
    <cacheHierarchy uniqueName="[Store Job Line Created Date Hours].[Store Job Line Created Month Of Year Single]" caption="Store Job Line Created Month Of Year Single" attribute="1" time="1" defaultMemberUniqueName="[Store Job Line Created Date Hours].[Store Job Line Created Month Of Year Single].[All]" allUniqueName="[Store Job Line Created Date Hours].[Store Job Line Created Month Of Year Single].[All]" dimensionUniqueName="[Store Job Line Created Date Hours]" displayFolder="" count="0" unbalanced="0" hidden="1"/>
    <cacheHierarchy uniqueName="[Store Job Line Created Date Hours].[Store Job Line Created Quarter Of Year Name Short]" caption="Název kvartálu v roce vytvoření jobline" attribute="1" time="1" defaultMemberUniqueName="[Store Job Line Created Date Hours].[Store Job Line Created Quarter Of Year Name Short].[All]" allUniqueName="[Store Job Line Created Date Hours].[Store Job Line Created Quarter Of Year Name Short].[All]" dimensionUniqueName="[Store Job Line Created Date Hours]" displayFolder="" count="0" unbalanced="0" hidden="1"/>
    <cacheHierarchy uniqueName="[Store Job Line Created Date Hours].[Store Job Line Created Quarter Of Year Name Short Single]" caption="Store Job Line Created Quarter Of Year Name Short Single" attribute="1" time="1" defaultMemberUniqueName="[Store Job Line Created Date Hours].[Store Job Line Created Quarter Of Year Name Short Single].[All]" allUniqueName="[Store Job Line Created Date Hours].[Store Job Line Created Quarter Of Year Name Short Single].[All]" dimensionUniqueName="[Store Job Line Created Date Hours]" displayFolder="" count="0" unbalanced="0" hidden="1"/>
    <cacheHierarchy uniqueName="[Store Job Line Created Date Hours].[Store Job Line Created Week Of Year Name Short]" caption="Název týdne v roce vytvoření jobline" attribute="1" time="1" defaultMemberUniqueName="[Store Job Line Created Date Hours].[Store Job Line Created Week Of Year Name Short].[All]" allUniqueName="[Store Job Line Created Date Hours].[Store Job Line Created Week Of Year Name Short].[All]" dimensionUniqueName="[Store Job Line Created Date Hours]" displayFolder="" count="0" unbalanced="0" hidden="1"/>
    <cacheHierarchy uniqueName="[Store Job Line Created Date Hours].[Store Job Line Created Week Of Year Name Short Single]" caption="Store Job Line Created Week Of Year Name Short Single" attribute="1" time="1" defaultMemberUniqueName="[Store Job Line Created Date Hours].[Store Job Line Created Week Of Year Name Short Single].[All]" allUniqueName="[Store Job Line Created Date Hours].[Store Job Line Created Week Of Year Name Short Single].[All]" dimensionUniqueName="[Store Job Line Created Date Hours]" displayFolder="" count="0" unbalanced="0" hidden="1"/>
    <cacheHierarchy uniqueName="[Store Job Line Created Date Hours].[Store Job Line Created Year]" caption="Rok vytvoření jobline" attribute="1" time="1" defaultMemberUniqueName="[Store Job Line Created Date Hours].[Store Job Line Created Year].[All]" allUniqueName="[Store Job Line Created Date Hours].[Store Job Line Created Year].[All]" dimensionUniqueName="[Store Job Line Created Date Hours]" displayFolder="" count="0" unbalanced="0" hidden="1"/>
    <cacheHierarchy uniqueName="[Store Job Line Created Date Hours].[Store Job Line Created Year Single]" caption="Store Job Line Created Year Single" attribute="1" time="1" defaultMemberUniqueName="[Store Job Line Created Date Hours].[Store Job Line Created Year Single].[All]" allUniqueName="[Store Job Line Created Date Hours].[Store Job Line Created Year Single].[All]" dimensionUniqueName="[Store Job Line Created Date Hours]" displayFolder="" count="0" unbalanced="0" hidden="1"/>
    <cacheHierarchy uniqueName="[Store Job Line Created Date Hours].[Surrogate Store Job Line Created Date Hour ID]" caption="Surrogate Store Job Line Created Date Hour ID" attribute="1" time="1" keyAttribute="1" defaultMemberUniqueName="[Store Job Line Created Date Hours].[Surrogate Store Job Line Created Date Hour ID].[All]" allUniqueName="[Store Job Line Created Date Hours].[Surrogate Store Job Line Created Date Hour ID].[All]" dimensionUniqueName="[Store Job Line Created Date Hours]" displayFolder="" count="0" memberValueDatatype="20" unbalanced="0" hidden="1"/>
    <cacheHierarchy uniqueName="[Store Job Line Packed Date Hours].[Store Job Line Packed Date Hour Name]" caption="Datum a čas zabalení jobline" attribute="1" time="1" defaultMemberUniqueName="[Store Job Line Packed Date Hours].[Store Job Line Packed Date Hour Name].[All]" allUniqueName="[Store Job Line Packed Date Hours].[Store Job Line Packed Date Hour Name].[All]" dimensionUniqueName="[Store Job Line Packed Date Hours]" displayFolder="" count="0" unbalanced="0" hidden="1"/>
    <cacheHierarchy uniqueName="[Store Job Line Packed Date Hours].[Store Job Line Packed Date Name]" caption="Datum zabalení jobline" attribute="1" time="1" defaultMemberUniqueName="[Store Job Line Packed Date Hours].[Store Job Line Packed Date Name].[All]" allUniqueName="[Store Job Line Packed Date Hours].[Store Job Line Packed Date Name].[All]" dimensionUniqueName="[Store Job Line Packed Date Hours]" displayFolder="" count="0" unbalanced="0" hidden="1"/>
    <cacheHierarchy uniqueName="[Store Job Line Packed Date Hours].[Store Job Line Packed Date Name Single]" caption="Store Job Line Packed Date Name Single" attribute="1" time="1" defaultMemberUniqueName="[Store Job Line Packed Date Hours].[Store Job Line Packed Date Name Single].[All]" allUniqueName="[Store Job Line Packed Date Hours].[Store Job Line Packed Date Name Single].[All]" dimensionUniqueName="[Store Job Line Packed Date Hours]" displayFolder="" count="0" unbalanced="0" hidden="1"/>
    <cacheHierarchy uniqueName="[Store Job Line Packed Date Hours].[Store Job Line Packed Day Of Month]" caption="Den v měsíci zabalení jobline" attribute="1" time="1" defaultMemberUniqueName="[Store Job Line Packed Date Hours].[Store Job Line Packed Day Of Month].[All]" allUniqueName="[Store Job Line Packed Date Hours].[Store Job Line Packed Day Of Month].[All]" dimensionUniqueName="[Store Job Line Packed Date Hours]" displayFolder="" count="0" unbalanced="0" hidden="1"/>
    <cacheHierarchy uniqueName="[Store Job Line Packed Date Hours].[Store Job Line Packed Day Of Week]" caption="Den v týdnu zabalení jobline" attribute="1" time="1" defaultMemberUniqueName="[Store Job Line Packed Date Hours].[Store Job Line Packed Day Of Week].[All]" allUniqueName="[Store Job Line Packed Date Hours].[Store Job Line Packed Day Of Week].[All]" dimensionUniqueName="[Store Job Line Packed Date Hours]" displayFolder="" count="0" unbalanced="0" hidden="1"/>
    <cacheHierarchy uniqueName="[Store Job Line Packed Date Hours].[Store Job Line Packed Day Of Week Name]" caption="Název dne v týdnu zabalení jobline" attribute="1" time="1" defaultMemberUniqueName="[Store Job Line Packed Date Hours].[Store Job Line Packed Day Of Week Name].[All]" allUniqueName="[Store Job Line Packed Date Hours].[Store Job Line Packed Day Of Week Name].[All]" dimensionUniqueName="[Store Job Line Packed Date Hours]" displayFolder="" count="0" unbalanced="0" hidden="1"/>
    <cacheHierarchy uniqueName="[Store Job Line Packed Date Hours].[Store Job Line Packed Day Of Year]" caption="Den v roce zabalení jobline" attribute="1" time="1" defaultMemberUniqueName="[Store Job Line Packed Date Hours].[Store Job Line Packed Day Of Year].[All]" allUniqueName="[Store Job Line Packed Date Hours].[Store Job Line Packed Day Of Year].[All]" dimensionUniqueName="[Store Job Line Packed Date Hours]" displayFolder="" count="0" unbalanced="0" hidden="1"/>
    <cacheHierarchy uniqueName="[Store Job Line Packed Date Hours].[Store Job Line Packed Hour]" caption="Hodina zabalení jobline" attribute="1" time="1" defaultMemberUniqueName="[Store Job Line Packed Date Hours].[Store Job Line Packed Hour].[All]" allUniqueName="[Store Job Line Packed Date Hours].[Store Job Line Packed Hour].[All]" dimensionUniqueName="[Store Job Line Packed Date Hours]" displayFolder="" count="0" unbalanced="0" hidden="1"/>
    <cacheHierarchy uniqueName="[Store Job Line Packed Date Hours].[Store Job Line Packed Hour Single]" caption="Store Job Line Packed Hour Single" attribute="1" time="1" defaultMemberUniqueName="[Store Job Line Packed Date Hours].[Store Job Line Packed Hour Single].[All]" allUniqueName="[Store Job Line Packed Date Hours].[Store Job Line Packed Hour Single].[All]" dimensionUniqueName="[Store Job Line Packed Date Hours]" displayFolder="" count="0" unbalanced="0" hidden="1"/>
    <cacheHierarchy uniqueName="[Store Job Line Packed Date Hours].[Store Job Line Packed ISO Week Of Year Name Short]" caption="Týden ISO zabalení jobline" attribute="1" time="1" defaultMemberUniqueName="[Store Job Line Packed Date Hours].[Store Job Line Packed ISO Week Of Year Name Short].[All]" allUniqueName="[Store Job Line Packed Date Hours].[Store Job Line Packed ISO Week Of Year Name Short].[All]" dimensionUniqueName="[Store Job Line Packed Date Hours]" displayFolder="" count="0" unbalanced="0" hidden="1"/>
    <cacheHierarchy uniqueName="[Store Job Line Packed Date Hours].[Store Job Line Packed ISO Week Of Year Name Short Single]" caption="Store Job Line Packed ISO Week Of Year Name Short Single" attribute="1" time="1" defaultMemberUniqueName="[Store Job Line Packed Date Hours].[Store Job Line Packed ISO Week Of Year Name Short Single].[All]" allUniqueName="[Store Job Line Packed Date Hours].[Store Job Line Packed ISO Week Of Year Name Short Single].[All]" dimensionUniqueName="[Store Job Line Packed Date Hours]" displayFolder="" count="0" unbalanced="0" hidden="1"/>
    <cacheHierarchy uniqueName="[Store Job Line Packed Date Hours].[Store Job Line Packed ISO Year]" caption="Rok ISO zabalení jobline" attribute="1" time="1" defaultMemberUniqueName="[Store Job Line Packed Date Hours].[Store Job Line Packed ISO Year].[All]" allUniqueName="[Store Job Line Packed Date Hours].[Store Job Line Packed ISO Year].[All]" dimensionUniqueName="[Store Job Line Packed Date Hours]" displayFolder="" count="0" unbalanced="0" hidden="1"/>
    <cacheHierarchy uniqueName="[Store Job Line Packed Date Hours].[Store Job Line Packed ISO Year Single]" caption="Store Job Line Packed ISO Year Single" attribute="1" time="1" defaultMemberUniqueName="[Store Job Line Packed Date Hours].[Store Job Line Packed ISO Year Single].[All]" allUniqueName="[Store Job Line Packed Date Hours].[Store Job Line Packed ISO Year Single].[All]" dimensionUniqueName="[Store Job Line Packed Date Hours]" displayFolder="" count="0" unbalanced="0" hidden="1"/>
    <cacheHierarchy uniqueName="[Store Job Line Packed Date Hours].[Store Job Line Packed Month Of Year]" caption="Měsíc v roce zabalení jobline" attribute="1" time="1" defaultMemberUniqueName="[Store Job Line Packed Date Hours].[Store Job Line Packed Month Of Year].[All]" allUniqueName="[Store Job Line Packed Date Hours].[Store Job Line Packed Month Of Year].[All]" dimensionUniqueName="[Store Job Line Packed Date Hours]" displayFolder="" count="0" unbalanced="0" hidden="1"/>
    <cacheHierarchy uniqueName="[Store Job Line Packed Date Hours].[Store Job Line Packed Month Of Year Name Short]" caption="Název měsíce v roce zabalení jobline" attribute="1" time="1" defaultMemberUniqueName="[Store Job Line Packed Date Hours].[Store Job Line Packed Month Of Year Name Short].[All]" allUniqueName="[Store Job Line Packed Date Hours].[Store Job Line Packed Month Of Year Name Short].[All]" dimensionUniqueName="[Store Job Line Packed Date Hours]" displayFolder="" count="0" unbalanced="0" hidden="1"/>
    <cacheHierarchy uniqueName="[Store Job Line Packed Date Hours].[Store Job Line Packed Month Of Year Name Short Single]" caption="Store Job Line Packed Month Of Year Name Short Single" attribute="1" time="1" defaultMemberUniqueName="[Store Job Line Packed Date Hours].[Store Job Line Packed Month Of Year Name Short Single].[All]" allUniqueName="[Store Job Line Packed Date Hours].[Store Job Line Packed Month Of Year Name Short Single].[All]" dimensionUniqueName="[Store Job Line Packed Date Hours]" displayFolder="" count="0" unbalanced="0" hidden="1"/>
    <cacheHierarchy uniqueName="[Store Job Line Packed Date Hours].[Store Job Line Packed Month Of Year Single]" caption="Store Job Line Packed Month Of Year Single" attribute="1" time="1" defaultMemberUniqueName="[Store Job Line Packed Date Hours].[Store Job Line Packed Month Of Year Single].[All]" allUniqueName="[Store Job Line Packed Date Hours].[Store Job Line Packed Month Of Year Single].[All]" dimensionUniqueName="[Store Job Line Packed Date Hours]" displayFolder="" count="0" unbalanced="0" hidden="1"/>
    <cacheHierarchy uniqueName="[Store Job Line Packed Date Hours].[Store Job Line Packed Quarter Of Year Name Short]" caption="Název kvartálu v roce zabalení jobline" attribute="1" time="1" defaultMemberUniqueName="[Store Job Line Packed Date Hours].[Store Job Line Packed Quarter Of Year Name Short].[All]" allUniqueName="[Store Job Line Packed Date Hours].[Store Job Line Packed Quarter Of Year Name Short].[All]" dimensionUniqueName="[Store Job Line Packed Date Hours]" displayFolder="" count="0" unbalanced="0" hidden="1"/>
    <cacheHierarchy uniqueName="[Store Job Line Packed Date Hours].[Store Job Line Packed Quarter Of Year Name Short Single]" caption="Store Job Line Packed Quarter Of Year Name Short Single" attribute="1" time="1" defaultMemberUniqueName="[Store Job Line Packed Date Hours].[Store Job Line Packed Quarter Of Year Name Short Single].[All]" allUniqueName="[Store Job Line Packed Date Hours].[Store Job Line Packed Quarter Of Year Name Short Single].[All]" dimensionUniqueName="[Store Job Line Packed Date Hours]" displayFolder="" count="0" unbalanced="0" hidden="1"/>
    <cacheHierarchy uniqueName="[Store Job Line Packed Date Hours].[Store Job Line Packed Week Of Year Name Short]" caption="Název týdne v roce zabalení jobline" attribute="1" time="1" defaultMemberUniqueName="[Store Job Line Packed Date Hours].[Store Job Line Packed Week Of Year Name Short].[All]" allUniqueName="[Store Job Line Packed Date Hours].[Store Job Line Packed Week Of Year Name Short].[All]" dimensionUniqueName="[Store Job Line Packed Date Hours]" displayFolder="" count="0" unbalanced="0" hidden="1"/>
    <cacheHierarchy uniqueName="[Store Job Line Packed Date Hours].[Store Job Line Packed Week Of Year Name Short Single]" caption="Store Job Line Packed Week Of Year Name Short Single" attribute="1" time="1" defaultMemberUniqueName="[Store Job Line Packed Date Hours].[Store Job Line Packed Week Of Year Name Short Single].[All]" allUniqueName="[Store Job Line Packed Date Hours].[Store Job Line Packed Week Of Year Name Short Single].[All]" dimensionUniqueName="[Store Job Line Packed Date Hours]" displayFolder="" count="0" unbalanced="0" hidden="1"/>
    <cacheHierarchy uniqueName="[Store Job Line Packed Date Hours].[Store Job Line Packed Year]" caption="Rok zabalení jobline" attribute="1" time="1" defaultMemberUniqueName="[Store Job Line Packed Date Hours].[Store Job Line Packed Year].[All]" allUniqueName="[Store Job Line Packed Date Hours].[Store Job Line Packed Year].[All]" dimensionUniqueName="[Store Job Line Packed Date Hours]" displayFolder="" count="0" unbalanced="0" hidden="1"/>
    <cacheHierarchy uniqueName="[Store Job Line Packed Date Hours].[Store Job Line Packed Year Single]" caption="Store Job Line Packed Year Single" attribute="1" time="1" defaultMemberUniqueName="[Store Job Line Packed Date Hours].[Store Job Line Packed Year Single].[All]" allUniqueName="[Store Job Line Packed Date Hours].[Store Job Line Packed Year Single].[All]" dimensionUniqueName="[Store Job Line Packed Date Hours]" displayFolder="" count="0" unbalanced="0" hidden="1"/>
    <cacheHierarchy uniqueName="[Store Job Line Packed Date Hours].[Surrogate Store Job Line Packed Date Hour ID]" caption="Surrogate Store Job Line Packed Date Hour ID" attribute="1" time="1" keyAttribute="1" defaultMemberUniqueName="[Store Job Line Packed Date Hours].[Surrogate Store Job Line Packed Date Hour ID].[All]" allUniqueName="[Store Job Line Packed Date Hours].[Surrogate Store Job Line Packed Date Hour ID].[All]" dimensionUniqueName="[Store Job Line Packed Date Hours]" displayFolder="" count="0" memberValueDatatype="20" unbalanced="0" hidden="1"/>
    <cacheHierarchy uniqueName="[Store Job Line Picked Date Hours].[Store Job Line Picked Date Hour Name]" caption="Datum a čas nanesení jobline" attribute="1" time="1" defaultMemberUniqueName="[Store Job Line Picked Date Hours].[Store Job Line Picked Date Hour Name].[All]" allUniqueName="[Store Job Line Picked Date Hours].[Store Job Line Picked Date Hour Name].[All]" dimensionUniqueName="[Store Job Line Picked Date Hours]" displayFolder="" count="0" unbalanced="0" hidden="1"/>
    <cacheHierarchy uniqueName="[Store Job Line Picked Date Hours].[Store Job Line Picked Date Name]" caption="Datum nanesení jobline" attribute="1" time="1" defaultMemberUniqueName="[Store Job Line Picked Date Hours].[Store Job Line Picked Date Name].[All]" allUniqueName="[Store Job Line Picked Date Hours].[Store Job Line Picked Date Name].[All]" dimensionUniqueName="[Store Job Line Picked Date Hours]" displayFolder="" count="0" unbalanced="0" hidden="1"/>
    <cacheHierarchy uniqueName="[Store Job Line Picked Date Hours].[Store Job Line Picked Date Name Single]" caption="Store Job Line Picked Date Name Single" attribute="1" time="1" defaultMemberUniqueName="[Store Job Line Picked Date Hours].[Store Job Line Picked Date Name Single].[All]" allUniqueName="[Store Job Line Picked Date Hours].[Store Job Line Picked Date Name Single].[All]" dimensionUniqueName="[Store Job Line Picked Date Hours]" displayFolder="" count="0" unbalanced="0" hidden="1"/>
    <cacheHierarchy uniqueName="[Store Job Line Picked Date Hours].[Store Job Line Picked Day Of Month]" caption="Den v měsíci nanesení jobline" attribute="1" time="1" defaultMemberUniqueName="[Store Job Line Picked Date Hours].[Store Job Line Picked Day Of Month].[All]" allUniqueName="[Store Job Line Picked Date Hours].[Store Job Line Picked Day Of Month].[All]" dimensionUniqueName="[Store Job Line Picked Date Hours]" displayFolder="" count="0" unbalanced="0" hidden="1"/>
    <cacheHierarchy uniqueName="[Store Job Line Picked Date Hours].[Store Job Line Picked Day Of Week]" caption="Den v týdnu nanesení jobline" attribute="1" time="1" defaultMemberUniqueName="[Store Job Line Picked Date Hours].[Store Job Line Picked Day Of Week].[All]" allUniqueName="[Store Job Line Picked Date Hours].[Store Job Line Picked Day Of Week].[All]" dimensionUniqueName="[Store Job Line Picked Date Hours]" displayFolder="" count="0" unbalanced="0" hidden="1"/>
    <cacheHierarchy uniqueName="[Store Job Line Picked Date Hours].[Store Job Line Picked Day Of Week Name]" caption="Název dne v týdnu nanesení jobline" attribute="1" time="1" defaultMemberUniqueName="[Store Job Line Picked Date Hours].[Store Job Line Picked Day Of Week Name].[All]" allUniqueName="[Store Job Line Picked Date Hours].[Store Job Line Picked Day Of Week Name].[All]" dimensionUniqueName="[Store Job Line Picked Date Hours]" displayFolder="" count="0" unbalanced="0" hidden="1"/>
    <cacheHierarchy uniqueName="[Store Job Line Picked Date Hours].[Store Job Line Picked Day Of Year]" caption="Den v roce nanesení jobline" attribute="1" time="1" defaultMemberUniqueName="[Store Job Line Picked Date Hours].[Store Job Line Picked Day Of Year].[All]" allUniqueName="[Store Job Line Picked Date Hours].[Store Job Line Picked Day Of Year].[All]" dimensionUniqueName="[Store Job Line Picked Date Hours]" displayFolder="" count="0" unbalanced="0" hidden="1"/>
    <cacheHierarchy uniqueName="[Store Job Line Picked Date Hours].[Store Job Line Picked Hour]" caption="Hodina nanesení jobline" attribute="1" time="1" defaultMemberUniqueName="[Store Job Line Picked Date Hours].[Store Job Line Picked Hour].[All]" allUniqueName="[Store Job Line Picked Date Hours].[Store Job Line Picked Hour].[All]" dimensionUniqueName="[Store Job Line Picked Date Hours]" displayFolder="" count="0" unbalanced="0" hidden="1"/>
    <cacheHierarchy uniqueName="[Store Job Line Picked Date Hours].[Store Job Line Picked Hour Single]" caption="Store Job Line Picked Hour Single" attribute="1" time="1" defaultMemberUniqueName="[Store Job Line Picked Date Hours].[Store Job Line Picked Hour Single].[All]" allUniqueName="[Store Job Line Picked Date Hours].[Store Job Line Picked Hour Single].[All]" dimensionUniqueName="[Store Job Line Picked Date Hours]" displayFolder="" count="0" unbalanced="0" hidden="1"/>
    <cacheHierarchy uniqueName="[Store Job Line Picked Date Hours].[Store Job Line Picked ISO Week Of Year Name Short]" caption="Týden ISO nanesení jobline" attribute="1" time="1" defaultMemberUniqueName="[Store Job Line Picked Date Hours].[Store Job Line Picked ISO Week Of Year Name Short].[All]" allUniqueName="[Store Job Line Picked Date Hours].[Store Job Line Picked ISO Week Of Year Name Short].[All]" dimensionUniqueName="[Store Job Line Picked Date Hours]" displayFolder="" count="0" unbalanced="0" hidden="1"/>
    <cacheHierarchy uniqueName="[Store Job Line Picked Date Hours].[Store Job Line Picked ISO Week Of Year Name Short Single]" caption="Store Job Line Picked ISO Week Of Year Name Short Single" attribute="1" time="1" defaultMemberUniqueName="[Store Job Line Picked Date Hours].[Store Job Line Picked ISO Week Of Year Name Short Single].[All]" allUniqueName="[Store Job Line Picked Date Hours].[Store Job Line Picked ISO Week Of Year Name Short Single].[All]" dimensionUniqueName="[Store Job Line Picked Date Hours]" displayFolder="" count="0" unbalanced="0" hidden="1"/>
    <cacheHierarchy uniqueName="[Store Job Line Picked Date Hours].[Store Job Line Picked ISO Year]" caption="Rok ISO nanesení jobline" attribute="1" time="1" defaultMemberUniqueName="[Store Job Line Picked Date Hours].[Store Job Line Picked ISO Year].[All]" allUniqueName="[Store Job Line Picked Date Hours].[Store Job Line Picked ISO Year].[All]" dimensionUniqueName="[Store Job Line Picked Date Hours]" displayFolder="" count="0" unbalanced="0" hidden="1"/>
    <cacheHierarchy uniqueName="[Store Job Line Picked Date Hours].[Store Job Line Picked ISO Year Single]" caption="Store Job Line Picked ISO Year Single" attribute="1" time="1" defaultMemberUniqueName="[Store Job Line Picked Date Hours].[Store Job Line Picked ISO Year Single].[All]" allUniqueName="[Store Job Line Picked Date Hours].[Store Job Line Picked ISO Year Single].[All]" dimensionUniqueName="[Store Job Line Picked Date Hours]" displayFolder="" count="0" unbalanced="0" hidden="1"/>
    <cacheHierarchy uniqueName="[Store Job Line Picked Date Hours].[Store Job Line Picked Month Of Year]" caption="Měsíc v roce nanesení jobline" attribute="1" time="1" defaultMemberUniqueName="[Store Job Line Picked Date Hours].[Store Job Line Picked Month Of Year].[All]" allUniqueName="[Store Job Line Picked Date Hours].[Store Job Line Picked Month Of Year].[All]" dimensionUniqueName="[Store Job Line Picked Date Hours]" displayFolder="" count="0" unbalanced="0" hidden="1"/>
    <cacheHierarchy uniqueName="[Store Job Line Picked Date Hours].[Store Job Line Picked Month Of Year Name Short]" caption="Název měsíce v roce nanesení jobline" attribute="1" time="1" defaultMemberUniqueName="[Store Job Line Picked Date Hours].[Store Job Line Picked Month Of Year Name Short].[All]" allUniqueName="[Store Job Line Picked Date Hours].[Store Job Line Picked Month Of Year Name Short].[All]" dimensionUniqueName="[Store Job Line Picked Date Hours]" displayFolder="" count="0" unbalanced="0" hidden="1"/>
    <cacheHierarchy uniqueName="[Store Job Line Picked Date Hours].[Store Job Line Picked Month Of Year Name Short Single]" caption="Store Job Line Picked Month Of Year Name Short Single" attribute="1" time="1" defaultMemberUniqueName="[Store Job Line Picked Date Hours].[Store Job Line Picked Month Of Year Name Short Single].[All]" allUniqueName="[Store Job Line Picked Date Hours].[Store Job Line Picked Month Of Year Name Short Single].[All]" dimensionUniqueName="[Store Job Line Picked Date Hours]" displayFolder="" count="0" unbalanced="0" hidden="1"/>
    <cacheHierarchy uniqueName="[Store Job Line Picked Date Hours].[Store Job Line Picked Month Of Year Single]" caption="Store Job Line Picked Month Of Year Single" attribute="1" time="1" defaultMemberUniqueName="[Store Job Line Picked Date Hours].[Store Job Line Picked Month Of Year Single].[All]" allUniqueName="[Store Job Line Picked Date Hours].[Store Job Line Picked Month Of Year Single].[All]" dimensionUniqueName="[Store Job Line Picked Date Hours]" displayFolder="" count="0" unbalanced="0" hidden="1"/>
    <cacheHierarchy uniqueName="[Store Job Line Picked Date Hours].[Store Job Line Picked Quarter Of Year Name Short]" caption="Název kvartálu v roce nanesení jobline" attribute="1" time="1" defaultMemberUniqueName="[Store Job Line Picked Date Hours].[Store Job Line Picked Quarter Of Year Name Short].[All]" allUniqueName="[Store Job Line Picked Date Hours].[Store Job Line Picked Quarter Of Year Name Short].[All]" dimensionUniqueName="[Store Job Line Picked Date Hours]" displayFolder="" count="0" unbalanced="0" hidden="1"/>
    <cacheHierarchy uniqueName="[Store Job Line Picked Date Hours].[Store Job Line Picked Quarter Of Year Name Short Single]" caption="Store Job Line Picked Quarter Of Year Name Short Single" attribute="1" time="1" defaultMemberUniqueName="[Store Job Line Picked Date Hours].[Store Job Line Picked Quarter Of Year Name Short Single].[All]" allUniqueName="[Store Job Line Picked Date Hours].[Store Job Line Picked Quarter Of Year Name Short Single].[All]" dimensionUniqueName="[Store Job Line Picked Date Hours]" displayFolder="" count="0" unbalanced="0" hidden="1"/>
    <cacheHierarchy uniqueName="[Store Job Line Picked Date Hours].[Store Job Line Picked Week Of Year Name Short]" caption="Název týdne v roce nanesení jobline" attribute="1" time="1" defaultMemberUniqueName="[Store Job Line Picked Date Hours].[Store Job Line Picked Week Of Year Name Short].[All]" allUniqueName="[Store Job Line Picked Date Hours].[Store Job Line Picked Week Of Year Name Short].[All]" dimensionUniqueName="[Store Job Line Picked Date Hours]" displayFolder="" count="0" unbalanced="0" hidden="1"/>
    <cacheHierarchy uniqueName="[Store Job Line Picked Date Hours].[Store Job Line Picked Week Of Year Name Short Single]" caption="Store Job Line Picked Week Of Year Name Short Single" attribute="1" time="1" defaultMemberUniqueName="[Store Job Line Picked Date Hours].[Store Job Line Picked Week Of Year Name Short Single].[All]" allUniqueName="[Store Job Line Picked Date Hours].[Store Job Line Picked Week Of Year Name Short Single].[All]" dimensionUniqueName="[Store Job Line Picked Date Hours]" displayFolder="" count="0" unbalanced="0" hidden="1"/>
    <cacheHierarchy uniqueName="[Store Job Line Picked Date Hours].[Store Job Line Picked Year]" caption="Rok nanesení jobline" attribute="1" time="1" defaultMemberUniqueName="[Store Job Line Picked Date Hours].[Store Job Line Picked Year].[All]" allUniqueName="[Store Job Line Picked Date Hours].[Store Job Line Picked Year].[All]" dimensionUniqueName="[Store Job Line Picked Date Hours]" displayFolder="" count="0" unbalanced="0" hidden="1"/>
    <cacheHierarchy uniqueName="[Store Job Line Picked Date Hours].[Store Job Line Picked Year Single]" caption="Store Job Line Picked Year Single" attribute="1" time="1" defaultMemberUniqueName="[Store Job Line Picked Date Hours].[Store Job Line Picked Year Single].[All]" allUniqueName="[Store Job Line Picked Date Hours].[Store Job Line Picked Year Single].[All]" dimensionUniqueName="[Store Job Line Picked Date Hours]" displayFolder="" count="0" unbalanced="0" hidden="1"/>
    <cacheHierarchy uniqueName="[Store Job Line Picked Date Hours].[Surrogate Store Job Line Picked Date Hour ID]" caption="Surrogate Store Job Line Picked Date Hour ID" attribute="1" time="1" keyAttribute="1" defaultMemberUniqueName="[Store Job Line Picked Date Hours].[Surrogate Store Job Line Picked Date Hour ID].[All]" allUniqueName="[Store Job Line Picked Date Hours].[Surrogate Store Job Line Picked Date Hour ID].[All]" dimensionUniqueName="[Store Job Line Picked Date Hours]" displayFolder="" count="0" memberValueDatatype="20" unbalanced="0" hidden="1"/>
    <cacheHierarchy uniqueName="[Store Job Line Picking Start Date Hours].[Store Job Line Picking Start Date Hour Name]" caption="Datum a čas fronty pickování jobline" attribute="1" time="1" defaultMemberUniqueName="[Store Job Line Picking Start Date Hours].[Store Job Line Picking Start Date Hour Name].[All]" allUniqueName="[Store Job Line Picking Start Date Hours].[Store Job Line Picking Start Date Hour Name].[All]" dimensionUniqueName="[Store Job Line Picking Start Date Hours]" displayFolder="" count="0" unbalanced="0" hidden="1"/>
    <cacheHierarchy uniqueName="[Store Job Line Picking Start Date Hours].[Store Job Line Picking Start Date Name]" caption="Datum fronty pickování jobline" attribute="1" time="1" defaultMemberUniqueName="[Store Job Line Picking Start Date Hours].[Store Job Line Picking Start Date Name].[All]" allUniqueName="[Store Job Line Picking Start Date Hours].[Store Job Line Picking Start Date Name].[All]" dimensionUniqueName="[Store Job Line Picking Start Date Hours]" displayFolder="" count="0" unbalanced="0" hidden="1"/>
    <cacheHierarchy uniqueName="[Store Job Line Picking Start Date Hours].[Store Job Line Picking Start Date Name Single]" caption="Store Job Line Picking Start Date Name Single" attribute="1" time="1" defaultMemberUniqueName="[Store Job Line Picking Start Date Hours].[Store Job Line Picking Start Date Name Single].[All]" allUniqueName="[Store Job Line Picking Start Date Hours].[Store Job Line Picking Start Date Name Single].[All]" dimensionUniqueName="[Store Job Line Picking Start Date Hours]" displayFolder="" count="0" unbalanced="0" hidden="1"/>
    <cacheHierarchy uniqueName="[Store Job Line Picking Start Date Hours].[Store Job Line Picking Start Day Of Month]" caption="Den v měsíci fronty pickování jobline" attribute="1" time="1" defaultMemberUniqueName="[Store Job Line Picking Start Date Hours].[Store Job Line Picking Start Day Of Month].[All]" allUniqueName="[Store Job Line Picking Start Date Hours].[Store Job Line Picking Start Day Of Month].[All]" dimensionUniqueName="[Store Job Line Picking Start Date Hours]" displayFolder="" count="0" unbalanced="0" hidden="1"/>
    <cacheHierarchy uniqueName="[Store Job Line Picking Start Date Hours].[Store Job Line Picking Start Day Of Week]" caption="Den v týdnu fronty pickování jobline" attribute="1" time="1" defaultMemberUniqueName="[Store Job Line Picking Start Date Hours].[Store Job Line Picking Start Day Of Week].[All]" allUniqueName="[Store Job Line Picking Start Date Hours].[Store Job Line Picking Start Day Of Week].[All]" dimensionUniqueName="[Store Job Line Picking Start Date Hours]" displayFolder="" count="0" unbalanced="0" hidden="1"/>
    <cacheHierarchy uniqueName="[Store Job Line Picking Start Date Hours].[Store Job Line Picking Start Day Of Week Name]" caption="Název dne v týdnu fronty pickování jobline" attribute="1" time="1" defaultMemberUniqueName="[Store Job Line Picking Start Date Hours].[Store Job Line Picking Start Day Of Week Name].[All]" allUniqueName="[Store Job Line Picking Start Date Hours].[Store Job Line Picking Start Day Of Week Name].[All]" dimensionUniqueName="[Store Job Line Picking Start Date Hours]" displayFolder="" count="0" unbalanced="0" hidden="1"/>
    <cacheHierarchy uniqueName="[Store Job Line Picking Start Date Hours].[Store Job Line Picking Start Day Of Year]" caption="Den v roce fronty pickování jobline" attribute="1" time="1" defaultMemberUniqueName="[Store Job Line Picking Start Date Hours].[Store Job Line Picking Start Day Of Year].[All]" allUniqueName="[Store Job Line Picking Start Date Hours].[Store Job Line Picking Start Day Of Year].[All]" dimensionUniqueName="[Store Job Line Picking Start Date Hours]" displayFolder="" count="0" unbalanced="0" hidden="1"/>
    <cacheHierarchy uniqueName="[Store Job Line Picking Start Date Hours].[Store Job Line Picking Start Hour]" caption="Hodina fronty pickování jobline" attribute="1" time="1" defaultMemberUniqueName="[Store Job Line Picking Start Date Hours].[Store Job Line Picking Start Hour].[All]" allUniqueName="[Store Job Line Picking Start Date Hours].[Store Job Line Picking Start Hour].[All]" dimensionUniqueName="[Store Job Line Picking Start Date Hours]" displayFolder="" count="0" unbalanced="0" hidden="1"/>
    <cacheHierarchy uniqueName="[Store Job Line Picking Start Date Hours].[Store Job Line Picking Start Hour Single]" caption="Store Job Line Picking Start Hour Single" attribute="1" time="1" defaultMemberUniqueName="[Store Job Line Picking Start Date Hours].[Store Job Line Picking Start Hour Single].[All]" allUniqueName="[Store Job Line Picking Start Date Hours].[Store Job Line Picking Start Hour Single].[All]" dimensionUniqueName="[Store Job Line Picking Start Date Hours]" displayFolder="" count="0" unbalanced="0" hidden="1"/>
    <cacheHierarchy uniqueName="[Store Job Line Picking Start Date Hours].[Store Job Line Picking Start ISO Week Of Year Name Short]" caption="Týden ISO fronty pickování jobline" attribute="1" time="1" defaultMemberUniqueName="[Store Job Line Picking Start Date Hours].[Store Job Line Picking Start ISO Week Of Year Name Short].[All]" allUniqueName="[Store Job Line Picking Start Date Hours].[Store Job Line Picking Start ISO Week Of Year Name Short].[All]" dimensionUniqueName="[Store Job Line Picking Start Date Hours]" displayFolder="" count="0" unbalanced="0" hidden="1"/>
    <cacheHierarchy uniqueName="[Store Job Line Picking Start Date Hours].[Store Job Line Picking Start ISO Week Of Year Name Short Single]" caption="Store Job Line Picking Start ISO Week Of Year Name Short Single" attribute="1" time="1" defaultMemberUniqueName="[Store Job Line Picking Start Date Hours].[Store Job Line Picking Start ISO Week Of Year Name Short Single].[All]" allUniqueName="[Store Job Line Picking Start Date Hours].[Store Job Line Picking Start ISO Week Of Year Name Short Single].[All]" dimensionUniqueName="[Store Job Line Picking Start Date Hours]" displayFolder="" count="0" unbalanced="0" hidden="1"/>
    <cacheHierarchy uniqueName="[Store Job Line Picking Start Date Hours].[Store Job Line Picking Start ISO Year]" caption="Rok ISO fronty pickování jobline" attribute="1" time="1" defaultMemberUniqueName="[Store Job Line Picking Start Date Hours].[Store Job Line Picking Start ISO Year].[All]" allUniqueName="[Store Job Line Picking Start Date Hours].[Store Job Line Picking Start ISO Year].[All]" dimensionUniqueName="[Store Job Line Picking Start Date Hours]" displayFolder="" count="0" unbalanced="0" hidden="1"/>
    <cacheHierarchy uniqueName="[Store Job Line Picking Start Date Hours].[Store Job Line Picking Start ISO Year Single]" caption="Store Job Line Picking Start ISO Year Single" attribute="1" time="1" defaultMemberUniqueName="[Store Job Line Picking Start Date Hours].[Store Job Line Picking Start ISO Year Single].[All]" allUniqueName="[Store Job Line Picking Start Date Hours].[Store Job Line Picking Start ISO Year Single].[All]" dimensionUniqueName="[Store Job Line Picking Start Date Hours]" displayFolder="" count="0" unbalanced="0" hidden="1"/>
    <cacheHierarchy uniqueName="[Store Job Line Picking Start Date Hours].[Store Job Line Picking Start Month Of Year]" caption="Měsíc v roce fronty pickování jobline" attribute="1" time="1" defaultMemberUniqueName="[Store Job Line Picking Start Date Hours].[Store Job Line Picking Start Month Of Year].[All]" allUniqueName="[Store Job Line Picking Start Date Hours].[Store Job Line Picking Start Month Of Year].[All]" dimensionUniqueName="[Store Job Line Picking Start Date Hours]" displayFolder="" count="0" unbalanced="0" hidden="1"/>
    <cacheHierarchy uniqueName="[Store Job Line Picking Start Date Hours].[Store Job Line Picking Start Month Of Year Name Short]" caption="Název měsíce v roce fronty pickování jobline" attribute="1" time="1" defaultMemberUniqueName="[Store Job Line Picking Start Date Hours].[Store Job Line Picking Start Month Of Year Name Short].[All]" allUniqueName="[Store Job Line Picking Start Date Hours].[Store Job Line Picking Start Month Of Year Name Short].[All]" dimensionUniqueName="[Store Job Line Picking Start Date Hours]" displayFolder="" count="0" unbalanced="0" hidden="1"/>
    <cacheHierarchy uniqueName="[Store Job Line Picking Start Date Hours].[Store Job Line Picking Start Month Of Year Name Short Single]" caption="Store Job Line Picking Start Month Of Year Name Short Single" attribute="1" time="1" defaultMemberUniqueName="[Store Job Line Picking Start Date Hours].[Store Job Line Picking Start Month Of Year Name Short Single].[All]" allUniqueName="[Store Job Line Picking Start Date Hours].[Store Job Line Picking Start Month Of Year Name Short Single].[All]" dimensionUniqueName="[Store Job Line Picking Start Date Hours]" displayFolder="" count="0" unbalanced="0" hidden="1"/>
    <cacheHierarchy uniqueName="[Store Job Line Picking Start Date Hours].[Store Job Line Picking Start Month Of Year Single]" caption="Store Job Line Picking Start Month Of Year Single" attribute="1" time="1" defaultMemberUniqueName="[Store Job Line Picking Start Date Hours].[Store Job Line Picking Start Month Of Year Single].[All]" allUniqueName="[Store Job Line Picking Start Date Hours].[Store Job Line Picking Start Month Of Year Single].[All]" dimensionUniqueName="[Store Job Line Picking Start Date Hours]" displayFolder="" count="0" unbalanced="0" hidden="1"/>
    <cacheHierarchy uniqueName="[Store Job Line Picking Start Date Hours].[Store Job Line Picking Start Quarter Of Year Name Short]" caption="Název kvartálu v roce fronty pickování jobline" attribute="1" time="1" defaultMemberUniqueName="[Store Job Line Picking Start Date Hours].[Store Job Line Picking Start Quarter Of Year Name Short].[All]" allUniqueName="[Store Job Line Picking Start Date Hours].[Store Job Line Picking Start Quarter Of Year Name Short].[All]" dimensionUniqueName="[Store Job Line Picking Start Date Hours]" displayFolder="" count="0" unbalanced="0" hidden="1"/>
    <cacheHierarchy uniqueName="[Store Job Line Picking Start Date Hours].[Store Job Line Picking Start Quarter Of Year Name Short Single]" caption="Store Job Line Picking Start Quarter Of Year Name Short Single" attribute="1" time="1" defaultMemberUniqueName="[Store Job Line Picking Start Date Hours].[Store Job Line Picking Start Quarter Of Year Name Short Single].[All]" allUniqueName="[Store Job Line Picking Start Date Hours].[Store Job Line Picking Start Quarter Of Year Name Short Single].[All]" dimensionUniqueName="[Store Job Line Picking Start Date Hours]" displayFolder="" count="0" unbalanced="0" hidden="1"/>
    <cacheHierarchy uniqueName="[Store Job Line Picking Start Date Hours].[Store Job Line Picking Start Week Of Year Name Short]" caption="Název týdne v roce fronty pickování jobline" attribute="1" time="1" defaultMemberUniqueName="[Store Job Line Picking Start Date Hours].[Store Job Line Picking Start Week Of Year Name Short].[All]" allUniqueName="[Store Job Line Picking Start Date Hours].[Store Job Line Picking Start Week Of Year Name Short].[All]" dimensionUniqueName="[Store Job Line Picking Start Date Hours]" displayFolder="" count="0" unbalanced="0" hidden="1"/>
    <cacheHierarchy uniqueName="[Store Job Line Picking Start Date Hours].[Store Job Line Picking Start Week Of Year Name Short Single]" caption="Store Job Line Picking Start Week Of Year Name Short Single" attribute="1" time="1" defaultMemberUniqueName="[Store Job Line Picking Start Date Hours].[Store Job Line Picking Start Week Of Year Name Short Single].[All]" allUniqueName="[Store Job Line Picking Start Date Hours].[Store Job Line Picking Start Week Of Year Name Short Single].[All]" dimensionUniqueName="[Store Job Line Picking Start Date Hours]" displayFolder="" count="0" unbalanced="0" hidden="1"/>
    <cacheHierarchy uniqueName="[Store Job Line Picking Start Date Hours].[Store Job Line Picking Start Year]" caption="Rok fronty pickování jobline" attribute="1" time="1" defaultMemberUniqueName="[Store Job Line Picking Start Date Hours].[Store Job Line Picking Start Year].[All]" allUniqueName="[Store Job Line Picking Start Date Hours].[Store Job Line Picking Start Year].[All]" dimensionUniqueName="[Store Job Line Picking Start Date Hours]" displayFolder="" count="0" unbalanced="0" hidden="1"/>
    <cacheHierarchy uniqueName="[Store Job Line Picking Start Date Hours].[Store Job Line Picking Start Year Single]" caption="Store Job Line Picking Start Year Single" attribute="1" time="1" defaultMemberUniqueName="[Store Job Line Picking Start Date Hours].[Store Job Line Picking Start Year Single].[All]" allUniqueName="[Store Job Line Picking Start Date Hours].[Store Job Line Picking Start Year Single].[All]" dimensionUniqueName="[Store Job Line Picking Start Date Hours]" displayFolder="" count="0" unbalanced="0" hidden="1"/>
    <cacheHierarchy uniqueName="[Store Job Line Picking Start Date Hours].[Surrogate Store Job Line Picking Start Date Hour ID]" caption="Surrogate Store Job Line Picking Start Date Hour ID" attribute="1" time="1" keyAttribute="1" defaultMemberUniqueName="[Store Job Line Picking Start Date Hours].[Surrogate Store Job Line Picking Start Date Hour ID].[All]" allUniqueName="[Store Job Line Picking Start Date Hours].[Surrogate Store Job Line Picking Start Date Hour ID].[All]" dimensionUniqueName="[Store Job Line Picking Start Date Hours]" displayFolder="" count="0" memberValueDatatype="20" unbalanced="0" hidden="1"/>
    <cacheHierarchy uniqueName="[Store Job Line Processed Date Hours].[Store Job Line Processed Date Hour Name]" caption="Datum a čas dokončení jobline" attribute="1" time="1" defaultMemberUniqueName="[Store Job Line Processed Date Hours].[Store Job Line Processed Date Hour Name].[All]" allUniqueName="[Store Job Line Processed Date Hours].[Store Job Line Processed Date Hour Name].[All]" dimensionUniqueName="[Store Job Line Processed Date Hours]" displayFolder="" count="0" unbalanced="0" hidden="1"/>
    <cacheHierarchy uniqueName="[Store Job Line Processed Date Hours].[Store Job Line Processed Date Name]" caption="Datum dokončení jobline" attribute="1" time="1" defaultMemberUniqueName="[Store Job Line Processed Date Hours].[Store Job Line Processed Date Name].[All]" allUniqueName="[Store Job Line Processed Date Hours].[Store Job Line Processed Date Name].[All]" dimensionUniqueName="[Store Job Line Processed Date Hours]" displayFolder="" count="0" unbalanced="0" hidden="1"/>
    <cacheHierarchy uniqueName="[Store Job Line Processed Date Hours].[Store Job Line Processed Date Name Single]" caption="Store Job Line Processed Date Name Single" attribute="1" time="1" defaultMemberUniqueName="[Store Job Line Processed Date Hours].[Store Job Line Processed Date Name Single].[All]" allUniqueName="[Store Job Line Processed Date Hours].[Store Job Line Processed Date Name Single].[All]" dimensionUniqueName="[Store Job Line Processed Date Hours]" displayFolder="" count="0" unbalanced="0" hidden="1"/>
    <cacheHierarchy uniqueName="[Store Job Line Processed Date Hours].[Store Job Line Processed Day Of Month]" caption="Den v měsíci dokončení jobline" attribute="1" time="1" defaultMemberUniqueName="[Store Job Line Processed Date Hours].[Store Job Line Processed Day Of Month].[All]" allUniqueName="[Store Job Line Processed Date Hours].[Store Job Line Processed Day Of Month].[All]" dimensionUniqueName="[Store Job Line Processed Date Hours]" displayFolder="" count="0" unbalanced="0" hidden="1"/>
    <cacheHierarchy uniqueName="[Store Job Line Processed Date Hours].[Store Job Line Processed Day Of Week]" caption="Den v týdnu dokončení jobline" attribute="1" time="1" defaultMemberUniqueName="[Store Job Line Processed Date Hours].[Store Job Line Processed Day Of Week].[All]" allUniqueName="[Store Job Line Processed Date Hours].[Store Job Line Processed Day Of Week].[All]" dimensionUniqueName="[Store Job Line Processed Date Hours]" displayFolder="" count="0" unbalanced="0" hidden="1"/>
    <cacheHierarchy uniqueName="[Store Job Line Processed Date Hours].[Store Job Line Processed Day Of Week Name]" caption="Název dne v týdnu dokončení jobline" attribute="1" time="1" defaultMemberUniqueName="[Store Job Line Processed Date Hours].[Store Job Line Processed Day Of Week Name].[All]" allUniqueName="[Store Job Line Processed Date Hours].[Store Job Line Processed Day Of Week Name].[All]" dimensionUniqueName="[Store Job Line Processed Date Hours]" displayFolder="" count="0" unbalanced="0" hidden="1"/>
    <cacheHierarchy uniqueName="[Store Job Line Processed Date Hours].[Store Job Line Processed Day Of Year]" caption="Den v roce dokončení jobline" attribute="1" time="1" defaultMemberUniqueName="[Store Job Line Processed Date Hours].[Store Job Line Processed Day Of Year].[All]" allUniqueName="[Store Job Line Processed Date Hours].[Store Job Line Processed Day Of Year].[All]" dimensionUniqueName="[Store Job Line Processed Date Hours]" displayFolder="" count="0" unbalanced="0" hidden="1"/>
    <cacheHierarchy uniqueName="[Store Job Line Processed Date Hours].[Store Job Line Processed Hour]" caption="Hodina dokončení jobline" attribute="1" time="1" defaultMemberUniqueName="[Store Job Line Processed Date Hours].[Store Job Line Processed Hour].[All]" allUniqueName="[Store Job Line Processed Date Hours].[Store Job Line Processed Hour].[All]" dimensionUniqueName="[Store Job Line Processed Date Hours]" displayFolder="" count="0" unbalanced="0" hidden="1"/>
    <cacheHierarchy uniqueName="[Store Job Line Processed Date Hours].[Store Job Line Processed Hour Single]" caption="Store Job Line Processed Hour Single" attribute="1" time="1" defaultMemberUniqueName="[Store Job Line Processed Date Hours].[Store Job Line Processed Hour Single].[All]" allUniqueName="[Store Job Line Processed Date Hours].[Store Job Line Processed Hour Single].[All]" dimensionUniqueName="[Store Job Line Processed Date Hours]" displayFolder="" count="0" unbalanced="0" hidden="1"/>
    <cacheHierarchy uniqueName="[Store Job Line Processed Date Hours].[Store Job Line Processed ISO Week Of Year Name Short]" caption="Týden ISO dokončení jobline" attribute="1" time="1" defaultMemberUniqueName="[Store Job Line Processed Date Hours].[Store Job Line Processed ISO Week Of Year Name Short].[All]" allUniqueName="[Store Job Line Processed Date Hours].[Store Job Line Processed ISO Week Of Year Name Short].[All]" dimensionUniqueName="[Store Job Line Processed Date Hours]" displayFolder="" count="0" unbalanced="0" hidden="1"/>
    <cacheHierarchy uniqueName="[Store Job Line Processed Date Hours].[Store Job Line Processed ISO Week Of Year Name Short Single]" caption="Store Job Line Processed ISO Week Of Year Name Short Single" attribute="1" time="1" defaultMemberUniqueName="[Store Job Line Processed Date Hours].[Store Job Line Processed ISO Week Of Year Name Short Single].[All]" allUniqueName="[Store Job Line Processed Date Hours].[Store Job Line Processed ISO Week Of Year Name Short Single].[All]" dimensionUniqueName="[Store Job Line Processed Date Hours]" displayFolder="" count="0" unbalanced="0" hidden="1"/>
    <cacheHierarchy uniqueName="[Store Job Line Processed Date Hours].[Store Job Line Processed ISO Year]" caption="Rok ISO dokončení jobline" attribute="1" time="1" defaultMemberUniqueName="[Store Job Line Processed Date Hours].[Store Job Line Processed ISO Year].[All]" allUniqueName="[Store Job Line Processed Date Hours].[Store Job Line Processed ISO Year].[All]" dimensionUniqueName="[Store Job Line Processed Date Hours]" displayFolder="" count="0" unbalanced="0" hidden="1"/>
    <cacheHierarchy uniqueName="[Store Job Line Processed Date Hours].[Store Job Line Processed ISO Year Single]" caption="Store Job Line Processed ISO Year Single" attribute="1" time="1" defaultMemberUniqueName="[Store Job Line Processed Date Hours].[Store Job Line Processed ISO Year Single].[All]" allUniqueName="[Store Job Line Processed Date Hours].[Store Job Line Processed ISO Year Single].[All]" dimensionUniqueName="[Store Job Line Processed Date Hours]" displayFolder="" count="0" unbalanced="0" hidden="1"/>
    <cacheHierarchy uniqueName="[Store Job Line Processed Date Hours].[Store Job Line Processed Month Of Year]" caption="Měsíc v roce dokončení jobline" attribute="1" time="1" defaultMemberUniqueName="[Store Job Line Processed Date Hours].[Store Job Line Processed Month Of Year].[All]" allUniqueName="[Store Job Line Processed Date Hours].[Store Job Line Processed Month Of Year].[All]" dimensionUniqueName="[Store Job Line Processed Date Hours]" displayFolder="" count="0" unbalanced="0" hidden="1"/>
    <cacheHierarchy uniqueName="[Store Job Line Processed Date Hours].[Store Job Line Processed Month Of Year Name Short]" caption="Název měsíce v roce dokončení jobline" attribute="1" time="1" defaultMemberUniqueName="[Store Job Line Processed Date Hours].[Store Job Line Processed Month Of Year Name Short].[All]" allUniqueName="[Store Job Line Processed Date Hours].[Store Job Line Processed Month Of Year Name Short].[All]" dimensionUniqueName="[Store Job Line Processed Date Hours]" displayFolder="" count="0" unbalanced="0" hidden="1"/>
    <cacheHierarchy uniqueName="[Store Job Line Processed Date Hours].[Store Job Line Processed Month Of Year Name Short Single]" caption="Store Job Line Processed Month Of Year Name Short Single" attribute="1" time="1" defaultMemberUniqueName="[Store Job Line Processed Date Hours].[Store Job Line Processed Month Of Year Name Short Single].[All]" allUniqueName="[Store Job Line Processed Date Hours].[Store Job Line Processed Month Of Year Name Short Single].[All]" dimensionUniqueName="[Store Job Line Processed Date Hours]" displayFolder="" count="0" unbalanced="0" hidden="1"/>
    <cacheHierarchy uniqueName="[Store Job Line Processed Date Hours].[Store Job Line Processed Month Of Year Single]" caption="Store Job Line Processed Month Of Year Single" attribute="1" time="1" defaultMemberUniqueName="[Store Job Line Processed Date Hours].[Store Job Line Processed Month Of Year Single].[All]" allUniqueName="[Store Job Line Processed Date Hours].[Store Job Line Processed Month Of Year Single].[All]" dimensionUniqueName="[Store Job Line Processed Date Hours]" displayFolder="" count="0" unbalanced="0" hidden="1"/>
    <cacheHierarchy uniqueName="[Store Job Line Processed Date Hours].[Store Job Line Processed Quarter Of Year Name Short]" caption="Název kvartálu v roce dokončení jobline" attribute="1" time="1" defaultMemberUniqueName="[Store Job Line Processed Date Hours].[Store Job Line Processed Quarter Of Year Name Short].[All]" allUniqueName="[Store Job Line Processed Date Hours].[Store Job Line Processed Quarter Of Year Name Short].[All]" dimensionUniqueName="[Store Job Line Processed Date Hours]" displayFolder="" count="0" unbalanced="0" hidden="1"/>
    <cacheHierarchy uniqueName="[Store Job Line Processed Date Hours].[Store Job Line Processed Quarter Of Year Name Short Single]" caption="Store Job Line Processed Quarter Of Year Name Short Single" attribute="1" time="1" defaultMemberUniqueName="[Store Job Line Processed Date Hours].[Store Job Line Processed Quarter Of Year Name Short Single].[All]" allUniqueName="[Store Job Line Processed Date Hours].[Store Job Line Processed Quarter Of Year Name Short Single].[All]" dimensionUniqueName="[Store Job Line Processed Date Hours]" displayFolder="" count="0" unbalanced="0" hidden="1"/>
    <cacheHierarchy uniqueName="[Store Job Line Processed Date Hours].[Store Job Line Processed Week Of Year Name Short]" caption="Název týdne v roce dokončení jobline" attribute="1" time="1" defaultMemberUniqueName="[Store Job Line Processed Date Hours].[Store Job Line Processed Week Of Year Name Short].[All]" allUniqueName="[Store Job Line Processed Date Hours].[Store Job Line Processed Week Of Year Name Short].[All]" dimensionUniqueName="[Store Job Line Processed Date Hours]" displayFolder="" count="0" unbalanced="0" hidden="1"/>
    <cacheHierarchy uniqueName="[Store Job Line Processed Date Hours].[Store Job Line Processed Week Of Year Name Short Single]" caption="Store Job Line Processed Week Of Year Name Short Single" attribute="1" time="1" defaultMemberUniqueName="[Store Job Line Processed Date Hours].[Store Job Line Processed Week Of Year Name Short Single].[All]" allUniqueName="[Store Job Line Processed Date Hours].[Store Job Line Processed Week Of Year Name Short Single].[All]" dimensionUniqueName="[Store Job Line Processed Date Hours]" displayFolder="" count="0" unbalanced="0" hidden="1"/>
    <cacheHierarchy uniqueName="[Store Job Line Processed Date Hours].[Store Job Line Processed Year]" caption="Rok dokončení jobline" attribute="1" time="1" defaultMemberUniqueName="[Store Job Line Processed Date Hours].[Store Job Line Processed Year].[All]" allUniqueName="[Store Job Line Processed Date Hours].[Store Job Line Processed Year].[All]" dimensionUniqueName="[Store Job Line Processed Date Hours]" displayFolder="" count="0" unbalanced="0" hidden="1"/>
    <cacheHierarchy uniqueName="[Store Job Line Processed Date Hours].[Store Job Line Processed Year Single]" caption="Store Job Line Processed Year Single" attribute="1" time="1" defaultMemberUniqueName="[Store Job Line Processed Date Hours].[Store Job Line Processed Year Single].[All]" allUniqueName="[Store Job Line Processed Date Hours].[Store Job Line Processed Year Single].[All]" dimensionUniqueName="[Store Job Line Processed Date Hours]" displayFolder="" count="0" unbalanced="0" hidden="1"/>
    <cacheHierarchy uniqueName="[Store Job Line Processed Date Hours].[Surrogate Store Job Line Processed Date Hour ID]" caption="Surrogate Store Job Line Processed Date Hour ID" attribute="1" time="1" keyAttribute="1" defaultMemberUniqueName="[Store Job Line Processed Date Hours].[Surrogate Store Job Line Processed Date Hour ID].[All]" allUniqueName="[Store Job Line Processed Date Hours].[Surrogate Store Job Line Processed Date Hour ID].[All]" dimensionUniqueName="[Store Job Line Processed Date Hours]" displayFolder="" count="0" memberValueDatatype="20" unbalanced="0" hidden="1"/>
    <cacheHierarchy uniqueName="[Store Job Line Sent Date Hours].[Store Job Line Sent Date Hour Name]" caption="Datum a čas odeslání jobline" attribute="1" time="1" defaultMemberUniqueName="[Store Job Line Sent Date Hours].[Store Job Line Sent Date Hour Name].[All]" allUniqueName="[Store Job Line Sent Date Hours].[Store Job Line Sent Date Hour Name].[All]" dimensionUniqueName="[Store Job Line Sent Date Hours]" displayFolder="" count="0" unbalanced="0" hidden="1"/>
    <cacheHierarchy uniqueName="[Store Job Line Sent Date Hours].[Store Job Line Sent Date Name]" caption="Datum odeslání jobline" attribute="1" time="1" defaultMemberUniqueName="[Store Job Line Sent Date Hours].[Store Job Line Sent Date Name].[All]" allUniqueName="[Store Job Line Sent Date Hours].[Store Job Line Sent Date Name].[All]" dimensionUniqueName="[Store Job Line Sent Date Hours]" displayFolder="" count="0" unbalanced="0" hidden="1"/>
    <cacheHierarchy uniqueName="[Store Job Line Sent Date Hours].[Store Job Line Sent Date Name Single]" caption="Store Job Line Sent Date Name Single" attribute="1" time="1" defaultMemberUniqueName="[Store Job Line Sent Date Hours].[Store Job Line Sent Date Name Single].[All]" allUniqueName="[Store Job Line Sent Date Hours].[Store Job Line Sent Date Name Single].[All]" dimensionUniqueName="[Store Job Line Sent Date Hours]" displayFolder="" count="0" unbalanced="0" hidden="1"/>
    <cacheHierarchy uniqueName="[Store Job Line Sent Date Hours].[Store Job Line Sent Day Of Month]" caption="Den v měsíci odeslání jobline" attribute="1" time="1" defaultMemberUniqueName="[Store Job Line Sent Date Hours].[Store Job Line Sent Day Of Month].[All]" allUniqueName="[Store Job Line Sent Date Hours].[Store Job Line Sent Day Of Month].[All]" dimensionUniqueName="[Store Job Line Sent Date Hours]" displayFolder="" count="0" unbalanced="0" hidden="1"/>
    <cacheHierarchy uniqueName="[Store Job Line Sent Date Hours].[Store Job Line Sent Day Of Week]" caption="Den v týdnu odeslání jobline" attribute="1" time="1" defaultMemberUniqueName="[Store Job Line Sent Date Hours].[Store Job Line Sent Day Of Week].[All]" allUniqueName="[Store Job Line Sent Date Hours].[Store Job Line Sent Day Of Week].[All]" dimensionUniqueName="[Store Job Line Sent Date Hours]" displayFolder="" count="0" unbalanced="0" hidden="1"/>
    <cacheHierarchy uniqueName="[Store Job Line Sent Date Hours].[Store Job Line Sent Day Of Week Name]" caption="Název dne v týdnu odeslání jobline" attribute="1" time="1" defaultMemberUniqueName="[Store Job Line Sent Date Hours].[Store Job Line Sent Day Of Week Name].[All]" allUniqueName="[Store Job Line Sent Date Hours].[Store Job Line Sent Day Of Week Name].[All]" dimensionUniqueName="[Store Job Line Sent Date Hours]" displayFolder="" count="0" unbalanced="0" hidden="1"/>
    <cacheHierarchy uniqueName="[Store Job Line Sent Date Hours].[Store Job Line Sent Day Of Year]" caption="Den v roce odeslání jobline" attribute="1" time="1" defaultMemberUniqueName="[Store Job Line Sent Date Hours].[Store Job Line Sent Day Of Year].[All]" allUniqueName="[Store Job Line Sent Date Hours].[Store Job Line Sent Day Of Year].[All]" dimensionUniqueName="[Store Job Line Sent Date Hours]" displayFolder="" count="0" unbalanced="0" hidden="1"/>
    <cacheHierarchy uniqueName="[Store Job Line Sent Date Hours].[Store Job Line Sent Hour]" caption="Hodina odeslání jobline" attribute="1" time="1" defaultMemberUniqueName="[Store Job Line Sent Date Hours].[Store Job Line Sent Hour].[All]" allUniqueName="[Store Job Line Sent Date Hours].[Store Job Line Sent Hour].[All]" dimensionUniqueName="[Store Job Line Sent Date Hours]" displayFolder="" count="0" unbalanced="0" hidden="1"/>
    <cacheHierarchy uniqueName="[Store Job Line Sent Date Hours].[Store Job Line Sent Hour Single]" caption="Store Job Line Sent Hour Single" attribute="1" time="1" defaultMemberUniqueName="[Store Job Line Sent Date Hours].[Store Job Line Sent Hour Single].[All]" allUniqueName="[Store Job Line Sent Date Hours].[Store Job Line Sent Hour Single].[All]" dimensionUniqueName="[Store Job Line Sent Date Hours]" displayFolder="" count="0" unbalanced="0" hidden="1"/>
    <cacheHierarchy uniqueName="[Store Job Line Sent Date Hours].[Store Job Line Sent ISO Week Of Year Name Short]" caption="Týden ISO odeslání jobline" attribute="1" time="1" defaultMemberUniqueName="[Store Job Line Sent Date Hours].[Store Job Line Sent ISO Week Of Year Name Short].[All]" allUniqueName="[Store Job Line Sent Date Hours].[Store Job Line Sent ISO Week Of Year Name Short].[All]" dimensionUniqueName="[Store Job Line Sent Date Hours]" displayFolder="" count="0" unbalanced="0" hidden="1"/>
    <cacheHierarchy uniqueName="[Store Job Line Sent Date Hours].[Store Job Line Sent ISO Week Of Year Name Short Single]" caption="Store Job Line Sent ISO Week Of Year Name Short Single" attribute="1" time="1" defaultMemberUniqueName="[Store Job Line Sent Date Hours].[Store Job Line Sent ISO Week Of Year Name Short Single].[All]" allUniqueName="[Store Job Line Sent Date Hours].[Store Job Line Sent ISO Week Of Year Name Short Single].[All]" dimensionUniqueName="[Store Job Line Sent Date Hours]" displayFolder="" count="0" unbalanced="0" hidden="1"/>
    <cacheHierarchy uniqueName="[Store Job Line Sent Date Hours].[Store Job Line Sent ISO Year]" caption="Rok ISO odeslání jobline" attribute="1" time="1" defaultMemberUniqueName="[Store Job Line Sent Date Hours].[Store Job Line Sent ISO Year].[All]" allUniqueName="[Store Job Line Sent Date Hours].[Store Job Line Sent ISO Year].[All]" dimensionUniqueName="[Store Job Line Sent Date Hours]" displayFolder="" count="0" unbalanced="0" hidden="1"/>
    <cacheHierarchy uniqueName="[Store Job Line Sent Date Hours].[Store Job Line Sent ISO Year Single]" caption="Store Job Line Sent ISO Year Single" attribute="1" time="1" defaultMemberUniqueName="[Store Job Line Sent Date Hours].[Store Job Line Sent ISO Year Single].[All]" allUniqueName="[Store Job Line Sent Date Hours].[Store Job Line Sent ISO Year Single].[All]" dimensionUniqueName="[Store Job Line Sent Date Hours]" displayFolder="" count="0" unbalanced="0" hidden="1"/>
    <cacheHierarchy uniqueName="[Store Job Line Sent Date Hours].[Store Job Line Sent Month Of Year]" caption="Měsíc v roce odeslání jobline" attribute="1" time="1" defaultMemberUniqueName="[Store Job Line Sent Date Hours].[Store Job Line Sent Month Of Year].[All]" allUniqueName="[Store Job Line Sent Date Hours].[Store Job Line Sent Month Of Year].[All]" dimensionUniqueName="[Store Job Line Sent Date Hours]" displayFolder="" count="0" unbalanced="0" hidden="1"/>
    <cacheHierarchy uniqueName="[Store Job Line Sent Date Hours].[Store Job Line Sent Month Of Year Name Short]" caption="Název měsíce v roce odeslání jobline" attribute="1" time="1" defaultMemberUniqueName="[Store Job Line Sent Date Hours].[Store Job Line Sent Month Of Year Name Short].[All]" allUniqueName="[Store Job Line Sent Date Hours].[Store Job Line Sent Month Of Year Name Short].[All]" dimensionUniqueName="[Store Job Line Sent Date Hours]" displayFolder="" count="0" unbalanced="0" hidden="1"/>
    <cacheHierarchy uniqueName="[Store Job Line Sent Date Hours].[Store Job Line Sent Month Of Year Name Short Single]" caption="Store Job Line Sent Month Of Year Name Short Single" attribute="1" time="1" defaultMemberUniqueName="[Store Job Line Sent Date Hours].[Store Job Line Sent Month Of Year Name Short Single].[All]" allUniqueName="[Store Job Line Sent Date Hours].[Store Job Line Sent Month Of Year Name Short Single].[All]" dimensionUniqueName="[Store Job Line Sent Date Hours]" displayFolder="" count="0" unbalanced="0" hidden="1"/>
    <cacheHierarchy uniqueName="[Store Job Line Sent Date Hours].[Store Job Line Sent Month Of Year Single]" caption="Store Job Line Sent Month Of Year Single" attribute="1" time="1" defaultMemberUniqueName="[Store Job Line Sent Date Hours].[Store Job Line Sent Month Of Year Single].[All]" allUniqueName="[Store Job Line Sent Date Hours].[Store Job Line Sent Month Of Year Single].[All]" dimensionUniqueName="[Store Job Line Sent Date Hours]" displayFolder="" count="0" unbalanced="0" hidden="1"/>
    <cacheHierarchy uniqueName="[Store Job Line Sent Date Hours].[Store Job Line Sent Quarter Of Year Name Short]" caption="Název kvartálu v roce odeslání jobline" attribute="1" time="1" defaultMemberUniqueName="[Store Job Line Sent Date Hours].[Store Job Line Sent Quarter Of Year Name Short].[All]" allUniqueName="[Store Job Line Sent Date Hours].[Store Job Line Sent Quarter Of Year Name Short].[All]" dimensionUniqueName="[Store Job Line Sent Date Hours]" displayFolder="" count="0" unbalanced="0" hidden="1"/>
    <cacheHierarchy uniqueName="[Store Job Line Sent Date Hours].[Store Job Line Sent Quarter Of Year Name Short Single]" caption="Store Job Line Sent Quarter Of Year Name Short Single" attribute="1" time="1" defaultMemberUniqueName="[Store Job Line Sent Date Hours].[Store Job Line Sent Quarter Of Year Name Short Single].[All]" allUniqueName="[Store Job Line Sent Date Hours].[Store Job Line Sent Quarter Of Year Name Short Single].[All]" dimensionUniqueName="[Store Job Line Sent Date Hours]" displayFolder="" count="0" unbalanced="0" hidden="1"/>
    <cacheHierarchy uniqueName="[Store Job Line Sent Date Hours].[Store Job Line Sent Week Of Year Name Short]" caption="Název týdne v roce odeslání jobline" attribute="1" time="1" defaultMemberUniqueName="[Store Job Line Sent Date Hours].[Store Job Line Sent Week Of Year Name Short].[All]" allUniqueName="[Store Job Line Sent Date Hours].[Store Job Line Sent Week Of Year Name Short].[All]" dimensionUniqueName="[Store Job Line Sent Date Hours]" displayFolder="" count="0" unbalanced="0" hidden="1"/>
    <cacheHierarchy uniqueName="[Store Job Line Sent Date Hours].[Store Job Line Sent Week Of Year Name Short Single]" caption="Store Job Line Sent Week Of Year Name Short Single" attribute="1" time="1" defaultMemberUniqueName="[Store Job Line Sent Date Hours].[Store Job Line Sent Week Of Year Name Short Single].[All]" allUniqueName="[Store Job Line Sent Date Hours].[Store Job Line Sent Week Of Year Name Short Single].[All]" dimensionUniqueName="[Store Job Line Sent Date Hours]" displayFolder="" count="0" unbalanced="0" hidden="1"/>
    <cacheHierarchy uniqueName="[Store Job Line Sent Date Hours].[Store Job Line Sent Year]" caption="Rok odeslání jobline" attribute="1" time="1" defaultMemberUniqueName="[Store Job Line Sent Date Hours].[Store Job Line Sent Year].[All]" allUniqueName="[Store Job Line Sent Date Hours].[Store Job Line Sent Year].[All]" dimensionUniqueName="[Store Job Line Sent Date Hours]" displayFolder="" count="0" unbalanced="0" hidden="1"/>
    <cacheHierarchy uniqueName="[Store Job Line Sent Date Hours].[Store Job Line Sent Year Single]" caption="Store Job Line Sent Year Single" attribute="1" time="1" defaultMemberUniqueName="[Store Job Line Sent Date Hours].[Store Job Line Sent Year Single].[All]" allUniqueName="[Store Job Line Sent Date Hours].[Store Job Line Sent Year Single].[All]" dimensionUniqueName="[Store Job Line Sent Date Hours]" displayFolder="" count="0" unbalanced="0" hidden="1"/>
    <cacheHierarchy uniqueName="[Store Job Line Sent Date Hours].[Surrogate Store Job Line Sent Date Hour ID]" caption="Surrogate Store Job Line Sent Date Hour ID" attribute="1" time="1" keyAttribute="1" defaultMemberUniqueName="[Store Job Line Sent Date Hours].[Surrogate Store Job Line Sent Date Hour ID].[All]" allUniqueName="[Store Job Line Sent Date Hours].[Surrogate Store Job Line Sent Date Hour ID].[All]" dimensionUniqueName="[Store Job Line Sent Date Hours]" displayFolder="" count="0" memberValueDatatype="20" unbalanced="0" hidden="1"/>
    <cacheHierarchy uniqueName="[Store Job Line Sorted Date Hours].[Store Job Line Sorted Date Hour Name]" caption="Datum a čas roztřídění jobline" attribute="1" time="1" defaultMemberUniqueName="[Store Job Line Sorted Date Hours].[Store Job Line Sorted Date Hour Name].[All]" allUniqueName="[Store Job Line Sorted Date Hours].[Store Job Line Sorted Date Hour Name].[All]" dimensionUniqueName="[Store Job Line Sorted Date Hours]" displayFolder="" count="0" unbalanced="0" hidden="1"/>
    <cacheHierarchy uniqueName="[Store Job Line Sorted Date Hours].[Store Job Line Sorted Date Name]" caption="Datum roztřídění jobline" attribute="1" time="1" defaultMemberUniqueName="[Store Job Line Sorted Date Hours].[Store Job Line Sorted Date Name].[All]" allUniqueName="[Store Job Line Sorted Date Hours].[Store Job Line Sorted Date Name].[All]" dimensionUniqueName="[Store Job Line Sorted Date Hours]" displayFolder="" count="0" unbalanced="0" hidden="1"/>
    <cacheHierarchy uniqueName="[Store Job Line Sorted Date Hours].[Store Job Line Sorted Date Name Single]" caption="Store Job Line Sorted Date Name Single" attribute="1" time="1" defaultMemberUniqueName="[Store Job Line Sorted Date Hours].[Store Job Line Sorted Date Name Single].[All]" allUniqueName="[Store Job Line Sorted Date Hours].[Store Job Line Sorted Date Name Single].[All]" dimensionUniqueName="[Store Job Line Sorted Date Hours]" displayFolder="" count="0" unbalanced="0" hidden="1"/>
    <cacheHierarchy uniqueName="[Store Job Line Sorted Date Hours].[Store Job Line Sorted Day Of Month]" caption="Den v měsíci roztřídění jobline" attribute="1" time="1" defaultMemberUniqueName="[Store Job Line Sorted Date Hours].[Store Job Line Sorted Day Of Month].[All]" allUniqueName="[Store Job Line Sorted Date Hours].[Store Job Line Sorted Day Of Month].[All]" dimensionUniqueName="[Store Job Line Sorted Date Hours]" displayFolder="" count="0" unbalanced="0" hidden="1"/>
    <cacheHierarchy uniqueName="[Store Job Line Sorted Date Hours].[Store Job Line Sorted Day Of Week]" caption="Den v týdnu roztřídění jobline" attribute="1" time="1" defaultMemberUniqueName="[Store Job Line Sorted Date Hours].[Store Job Line Sorted Day Of Week].[All]" allUniqueName="[Store Job Line Sorted Date Hours].[Store Job Line Sorted Day Of Week].[All]" dimensionUniqueName="[Store Job Line Sorted Date Hours]" displayFolder="" count="0" unbalanced="0" hidden="1"/>
    <cacheHierarchy uniqueName="[Store Job Line Sorted Date Hours].[Store Job Line Sorted Day Of Week Name]" caption="Název dne v týdnu roztřídění jobline" attribute="1" time="1" defaultMemberUniqueName="[Store Job Line Sorted Date Hours].[Store Job Line Sorted Day Of Week Name].[All]" allUniqueName="[Store Job Line Sorted Date Hours].[Store Job Line Sorted Day Of Week Name].[All]" dimensionUniqueName="[Store Job Line Sorted Date Hours]" displayFolder="" count="0" unbalanced="0" hidden="1"/>
    <cacheHierarchy uniqueName="[Store Job Line Sorted Date Hours].[Store Job Line Sorted Day Of Year]" caption="Den v roce roztřídění jobline" attribute="1" time="1" defaultMemberUniqueName="[Store Job Line Sorted Date Hours].[Store Job Line Sorted Day Of Year].[All]" allUniqueName="[Store Job Line Sorted Date Hours].[Store Job Line Sorted Day Of Year].[All]" dimensionUniqueName="[Store Job Line Sorted Date Hours]" displayFolder="" count="0" unbalanced="0" hidden="1"/>
    <cacheHierarchy uniqueName="[Store Job Line Sorted Date Hours].[Store Job Line Sorted Hour]" caption="Hodina roztřídění jobline" attribute="1" time="1" defaultMemberUniqueName="[Store Job Line Sorted Date Hours].[Store Job Line Sorted Hour].[All]" allUniqueName="[Store Job Line Sorted Date Hours].[Store Job Line Sorted Hour].[All]" dimensionUniqueName="[Store Job Line Sorted Date Hours]" displayFolder="" count="0" unbalanced="0" hidden="1"/>
    <cacheHierarchy uniqueName="[Store Job Line Sorted Date Hours].[Store Job Line Sorted Hour Single]" caption="Store Job Line Sorted Hour Single" attribute="1" time="1" defaultMemberUniqueName="[Store Job Line Sorted Date Hours].[Store Job Line Sorted Hour Single].[All]" allUniqueName="[Store Job Line Sorted Date Hours].[Store Job Line Sorted Hour Single].[All]" dimensionUniqueName="[Store Job Line Sorted Date Hours]" displayFolder="" count="0" unbalanced="0" hidden="1"/>
    <cacheHierarchy uniqueName="[Store Job Line Sorted Date Hours].[Store Job Line Sorted ISO Week Of Year Name Short]" caption="Týden ISO roztřídění jobline" attribute="1" time="1" defaultMemberUniqueName="[Store Job Line Sorted Date Hours].[Store Job Line Sorted ISO Week Of Year Name Short].[All]" allUniqueName="[Store Job Line Sorted Date Hours].[Store Job Line Sorted ISO Week Of Year Name Short].[All]" dimensionUniqueName="[Store Job Line Sorted Date Hours]" displayFolder="" count="0" unbalanced="0" hidden="1"/>
    <cacheHierarchy uniqueName="[Store Job Line Sorted Date Hours].[Store Job Line Sorted ISO Week Of Year Name Short Single]" caption="Store Job Line Sorted ISO Week Of Year Name Short Single" attribute="1" time="1" defaultMemberUniqueName="[Store Job Line Sorted Date Hours].[Store Job Line Sorted ISO Week Of Year Name Short Single].[All]" allUniqueName="[Store Job Line Sorted Date Hours].[Store Job Line Sorted ISO Week Of Year Name Short Single].[All]" dimensionUniqueName="[Store Job Line Sorted Date Hours]" displayFolder="" count="0" unbalanced="0" hidden="1"/>
    <cacheHierarchy uniqueName="[Store Job Line Sorted Date Hours].[Store Job Line Sorted ISO Year]" caption="Rok ISO roztřídění jobline" attribute="1" time="1" defaultMemberUniqueName="[Store Job Line Sorted Date Hours].[Store Job Line Sorted ISO Year].[All]" allUniqueName="[Store Job Line Sorted Date Hours].[Store Job Line Sorted ISO Year].[All]" dimensionUniqueName="[Store Job Line Sorted Date Hours]" displayFolder="" count="0" unbalanced="0" hidden="1"/>
    <cacheHierarchy uniqueName="[Store Job Line Sorted Date Hours].[Store Job Line Sorted ISO Year Single]" caption="Store Job Line Sorted ISO Year Single" attribute="1" time="1" defaultMemberUniqueName="[Store Job Line Sorted Date Hours].[Store Job Line Sorted ISO Year Single].[All]" allUniqueName="[Store Job Line Sorted Date Hours].[Store Job Line Sorted ISO Year Single].[All]" dimensionUniqueName="[Store Job Line Sorted Date Hours]" displayFolder="" count="0" unbalanced="0" hidden="1"/>
    <cacheHierarchy uniqueName="[Store Job Line Sorted Date Hours].[Store Job Line Sorted Month Of Year]" caption="Měsíc v roce roztřídění jobline" attribute="1" time="1" defaultMemberUniqueName="[Store Job Line Sorted Date Hours].[Store Job Line Sorted Month Of Year].[All]" allUniqueName="[Store Job Line Sorted Date Hours].[Store Job Line Sorted Month Of Year].[All]" dimensionUniqueName="[Store Job Line Sorted Date Hours]" displayFolder="" count="0" unbalanced="0" hidden="1"/>
    <cacheHierarchy uniqueName="[Store Job Line Sorted Date Hours].[Store Job Line Sorted Month Of Year Name Short]" caption="Název měsíce v roce roztřídění jobline" attribute="1" time="1" defaultMemberUniqueName="[Store Job Line Sorted Date Hours].[Store Job Line Sorted Month Of Year Name Short].[All]" allUniqueName="[Store Job Line Sorted Date Hours].[Store Job Line Sorted Month Of Year Name Short].[All]" dimensionUniqueName="[Store Job Line Sorted Date Hours]" displayFolder="" count="0" unbalanced="0" hidden="1"/>
    <cacheHierarchy uniqueName="[Store Job Line Sorted Date Hours].[Store Job Line Sorted Month Of Year Name Short Single]" caption="Store Job Line Sorted Month Of Year Name Short Single" attribute="1" time="1" defaultMemberUniqueName="[Store Job Line Sorted Date Hours].[Store Job Line Sorted Month Of Year Name Short Single].[All]" allUniqueName="[Store Job Line Sorted Date Hours].[Store Job Line Sorted Month Of Year Name Short Single].[All]" dimensionUniqueName="[Store Job Line Sorted Date Hours]" displayFolder="" count="0" unbalanced="0" hidden="1"/>
    <cacheHierarchy uniqueName="[Store Job Line Sorted Date Hours].[Store Job Line Sorted Month Of Year Single]" caption="Store Job Line Sorted Month Of Year Single" attribute="1" time="1" defaultMemberUniqueName="[Store Job Line Sorted Date Hours].[Store Job Line Sorted Month Of Year Single].[All]" allUniqueName="[Store Job Line Sorted Date Hours].[Store Job Line Sorted Month Of Year Single].[All]" dimensionUniqueName="[Store Job Line Sorted Date Hours]" displayFolder="" count="0" unbalanced="0" hidden="1"/>
    <cacheHierarchy uniqueName="[Store Job Line Sorted Date Hours].[Store Job Line Sorted Quarter Of Year Name Short]" caption="Název kvartálu v roce roztřídění jobline" attribute="1" time="1" defaultMemberUniqueName="[Store Job Line Sorted Date Hours].[Store Job Line Sorted Quarter Of Year Name Short].[All]" allUniqueName="[Store Job Line Sorted Date Hours].[Store Job Line Sorted Quarter Of Year Name Short].[All]" dimensionUniqueName="[Store Job Line Sorted Date Hours]" displayFolder="" count="0" unbalanced="0" hidden="1"/>
    <cacheHierarchy uniqueName="[Store Job Line Sorted Date Hours].[Store Job Line Sorted Quarter Of Year Name Short Single]" caption="Store Job Line Sorted Quarter Of Year Name Short Single" attribute="1" time="1" defaultMemberUniqueName="[Store Job Line Sorted Date Hours].[Store Job Line Sorted Quarter Of Year Name Short Single].[All]" allUniqueName="[Store Job Line Sorted Date Hours].[Store Job Line Sorted Quarter Of Year Name Short Single].[All]" dimensionUniqueName="[Store Job Line Sorted Date Hours]" displayFolder="" count="0" unbalanced="0" hidden="1"/>
    <cacheHierarchy uniqueName="[Store Job Line Sorted Date Hours].[Store Job Line Sorted Week Of Year Name Short]" caption="Název týdne v roce roztřídění jobline" attribute="1" time="1" defaultMemberUniqueName="[Store Job Line Sorted Date Hours].[Store Job Line Sorted Week Of Year Name Short].[All]" allUniqueName="[Store Job Line Sorted Date Hours].[Store Job Line Sorted Week Of Year Name Short].[All]" dimensionUniqueName="[Store Job Line Sorted Date Hours]" displayFolder="" count="0" unbalanced="0" hidden="1"/>
    <cacheHierarchy uniqueName="[Store Job Line Sorted Date Hours].[Store Job Line Sorted Week Of Year Name Short Single]" caption="Store Job Line Sorted Week Of Year Name Short Single" attribute="1" time="1" defaultMemberUniqueName="[Store Job Line Sorted Date Hours].[Store Job Line Sorted Week Of Year Name Short Single].[All]" allUniqueName="[Store Job Line Sorted Date Hours].[Store Job Line Sorted Week Of Year Name Short Single].[All]" dimensionUniqueName="[Store Job Line Sorted Date Hours]" displayFolder="" count="0" unbalanced="0" hidden="1"/>
    <cacheHierarchy uniqueName="[Store Job Line Sorted Date Hours].[Store Job Line Sorted Year]" caption="Rok roztřídění jobline" attribute="1" time="1" defaultMemberUniqueName="[Store Job Line Sorted Date Hours].[Store Job Line Sorted Year].[All]" allUniqueName="[Store Job Line Sorted Date Hours].[Store Job Line Sorted Year].[All]" dimensionUniqueName="[Store Job Line Sorted Date Hours]" displayFolder="" count="0" unbalanced="0" hidden="1"/>
    <cacheHierarchy uniqueName="[Store Job Line Sorted Date Hours].[Store Job Line Sorted Year Single]" caption="Store Job Line Sorted Year Single" attribute="1" time="1" defaultMemberUniqueName="[Store Job Line Sorted Date Hours].[Store Job Line Sorted Year Single].[All]" allUniqueName="[Store Job Line Sorted Date Hours].[Store Job Line Sorted Year Single].[All]" dimensionUniqueName="[Store Job Line Sorted Date Hours]" displayFolder="" count="0" unbalanced="0" hidden="1"/>
    <cacheHierarchy uniqueName="[Store Job Line Sorted Date Hours].[Surrogate Store Job Line Sorted Date Hour ID]" caption="Surrogate Store Job Line Sorted Date Hour ID" attribute="1" time="1" keyAttribute="1" defaultMemberUniqueName="[Store Job Line Sorted Date Hours].[Surrogate Store Job Line Sorted Date Hour ID].[All]" allUniqueName="[Store Job Line Sorted Date Hours].[Surrogate Store Job Line Sorted Date Hour ID].[All]" dimensionUniqueName="[Store Job Line Sorted Date Hours]" displayFolder="" count="0" memberValueDatatype="20" unbalanced="0" hidden="1"/>
    <cacheHierarchy uniqueName="[Store Job Line Stacked Date Hours].[Store Job Line Stacked Date Hour Name]" caption="Datum a čas stohování jobline" attribute="1" time="1" defaultMemberUniqueName="[Store Job Line Stacked Date Hours].[Store Job Line Stacked Date Hour Name].[All]" allUniqueName="[Store Job Line Stacked Date Hours].[Store Job Line Stacked Date Hour Name].[All]" dimensionUniqueName="[Store Job Line Stacked Date Hours]" displayFolder="" count="0" unbalanced="0" hidden="1"/>
    <cacheHierarchy uniqueName="[Store Job Line Stacked Date Hours].[Store Job Line Stacked Date Name]" caption="Datum stohování jobline" attribute="1" time="1" defaultMemberUniqueName="[Store Job Line Stacked Date Hours].[Store Job Line Stacked Date Name].[All]" allUniqueName="[Store Job Line Stacked Date Hours].[Store Job Line Stacked Date Name].[All]" dimensionUniqueName="[Store Job Line Stacked Date Hours]" displayFolder="" count="0" unbalanced="0" hidden="1"/>
    <cacheHierarchy uniqueName="[Store Job Line Stacked Date Hours].[Store Job Line Stacked Date Name Single]" caption="Store Job Line Stacked Date Name Single" attribute="1" time="1" defaultMemberUniqueName="[Store Job Line Stacked Date Hours].[Store Job Line Stacked Date Name Single].[All]" allUniqueName="[Store Job Line Stacked Date Hours].[Store Job Line Stacked Date Name Single].[All]" dimensionUniqueName="[Store Job Line Stacked Date Hours]" displayFolder="" count="0" unbalanced="0" hidden="1"/>
    <cacheHierarchy uniqueName="[Store Job Line Stacked Date Hours].[Store Job Line Stacked Day Of Month]" caption="Den v měsíci stohování jobline" attribute="1" time="1" defaultMemberUniqueName="[Store Job Line Stacked Date Hours].[Store Job Line Stacked Day Of Month].[All]" allUniqueName="[Store Job Line Stacked Date Hours].[Store Job Line Stacked Day Of Month].[All]" dimensionUniqueName="[Store Job Line Stacked Date Hours]" displayFolder="" count="0" unbalanced="0" hidden="1"/>
    <cacheHierarchy uniqueName="[Store Job Line Stacked Date Hours].[Store Job Line Stacked Day Of Week]" caption="Den v týdnu stohování jobline" attribute="1" time="1" defaultMemberUniqueName="[Store Job Line Stacked Date Hours].[Store Job Line Stacked Day Of Week].[All]" allUniqueName="[Store Job Line Stacked Date Hours].[Store Job Line Stacked Day Of Week].[All]" dimensionUniqueName="[Store Job Line Stacked Date Hours]" displayFolder="" count="0" unbalanced="0" hidden="1"/>
    <cacheHierarchy uniqueName="[Store Job Line Stacked Date Hours].[Store Job Line Stacked Day Of Week Name]" caption="Název dne v týdnu stohování jobline" attribute="1" time="1" defaultMemberUniqueName="[Store Job Line Stacked Date Hours].[Store Job Line Stacked Day Of Week Name].[All]" allUniqueName="[Store Job Line Stacked Date Hours].[Store Job Line Stacked Day Of Week Name].[All]" dimensionUniqueName="[Store Job Line Stacked Date Hours]" displayFolder="" count="0" unbalanced="0" hidden="1"/>
    <cacheHierarchy uniqueName="[Store Job Line Stacked Date Hours].[Store Job Line Stacked Day Of Year]" caption="Den v roce stohování jobline" attribute="1" time="1" defaultMemberUniqueName="[Store Job Line Stacked Date Hours].[Store Job Line Stacked Day Of Year].[All]" allUniqueName="[Store Job Line Stacked Date Hours].[Store Job Line Stacked Day Of Year].[All]" dimensionUniqueName="[Store Job Line Stacked Date Hours]" displayFolder="" count="0" unbalanced="0" hidden="1"/>
    <cacheHierarchy uniqueName="[Store Job Line Stacked Date Hours].[Store Job Line Stacked Hour]" caption="Hodina stohování jobline" attribute="1" time="1" defaultMemberUniqueName="[Store Job Line Stacked Date Hours].[Store Job Line Stacked Hour].[All]" allUniqueName="[Store Job Line Stacked Date Hours].[Store Job Line Stacked Hour].[All]" dimensionUniqueName="[Store Job Line Stacked Date Hours]" displayFolder="" count="0" unbalanced="0" hidden="1"/>
    <cacheHierarchy uniqueName="[Store Job Line Stacked Date Hours].[Store Job Line Stacked Hour Single]" caption="Store Job Line Stacked Hour Single" attribute="1" time="1" defaultMemberUniqueName="[Store Job Line Stacked Date Hours].[Store Job Line Stacked Hour Single].[All]" allUniqueName="[Store Job Line Stacked Date Hours].[Store Job Line Stacked Hour Single].[All]" dimensionUniqueName="[Store Job Line Stacked Date Hours]" displayFolder="" count="0" unbalanced="0" hidden="1"/>
    <cacheHierarchy uniqueName="[Store Job Line Stacked Date Hours].[Store Job Line Stacked ISO Week Of Year Name Short]" caption="Týden ISO stohování jobline" attribute="1" time="1" defaultMemberUniqueName="[Store Job Line Stacked Date Hours].[Store Job Line Stacked ISO Week Of Year Name Short].[All]" allUniqueName="[Store Job Line Stacked Date Hours].[Store Job Line Stacked ISO Week Of Year Name Short].[All]" dimensionUniqueName="[Store Job Line Stacked Date Hours]" displayFolder="" count="0" unbalanced="0" hidden="1"/>
    <cacheHierarchy uniqueName="[Store Job Line Stacked Date Hours].[Store Job Line Stacked ISO Week Of Year Name Short Single]" caption="Store Job Line Stacked ISO Week Of Year Name Short Single" attribute="1" time="1" defaultMemberUniqueName="[Store Job Line Stacked Date Hours].[Store Job Line Stacked ISO Week Of Year Name Short Single].[All]" allUniqueName="[Store Job Line Stacked Date Hours].[Store Job Line Stacked ISO Week Of Year Name Short Single].[All]" dimensionUniqueName="[Store Job Line Stacked Date Hours]" displayFolder="" count="0" unbalanced="0" hidden="1"/>
    <cacheHierarchy uniqueName="[Store Job Line Stacked Date Hours].[Store Job Line Stacked ISO Year]" caption="Rok ISO stohování jobline" attribute="1" time="1" defaultMemberUniqueName="[Store Job Line Stacked Date Hours].[Store Job Line Stacked ISO Year].[All]" allUniqueName="[Store Job Line Stacked Date Hours].[Store Job Line Stacked ISO Year].[All]" dimensionUniqueName="[Store Job Line Stacked Date Hours]" displayFolder="" count="0" unbalanced="0" hidden="1"/>
    <cacheHierarchy uniqueName="[Store Job Line Stacked Date Hours].[Store Job Line Stacked ISO Year Single]" caption="Store Job Line Stacked ISO Year Single" attribute="1" time="1" defaultMemberUniqueName="[Store Job Line Stacked Date Hours].[Store Job Line Stacked ISO Year Single].[All]" allUniqueName="[Store Job Line Stacked Date Hours].[Store Job Line Stacked ISO Year Single].[All]" dimensionUniqueName="[Store Job Line Stacked Date Hours]" displayFolder="" count="0" unbalanced="0" hidden="1"/>
    <cacheHierarchy uniqueName="[Store Job Line Stacked Date Hours].[Store Job Line Stacked Month Of Year]" caption="Měsíc v roce stohování jobline" attribute="1" time="1" defaultMemberUniqueName="[Store Job Line Stacked Date Hours].[Store Job Line Stacked Month Of Year].[All]" allUniqueName="[Store Job Line Stacked Date Hours].[Store Job Line Stacked Month Of Year].[All]" dimensionUniqueName="[Store Job Line Stacked Date Hours]" displayFolder="" count="0" unbalanced="0" hidden="1"/>
    <cacheHierarchy uniqueName="[Store Job Line Stacked Date Hours].[Store Job Line Stacked Month Of Year Name Short]" caption="Název měsíce v roce stohování jobline" attribute="1" time="1" defaultMemberUniqueName="[Store Job Line Stacked Date Hours].[Store Job Line Stacked Month Of Year Name Short].[All]" allUniqueName="[Store Job Line Stacked Date Hours].[Store Job Line Stacked Month Of Year Name Short].[All]" dimensionUniqueName="[Store Job Line Stacked Date Hours]" displayFolder="" count="0" unbalanced="0" hidden="1"/>
    <cacheHierarchy uniqueName="[Store Job Line Stacked Date Hours].[Store Job Line Stacked Month Of Year Name Short Single]" caption="Store Job Line Stacked Month Of Year Name Short Single" attribute="1" time="1" defaultMemberUniqueName="[Store Job Line Stacked Date Hours].[Store Job Line Stacked Month Of Year Name Short Single].[All]" allUniqueName="[Store Job Line Stacked Date Hours].[Store Job Line Stacked Month Of Year Name Short Single].[All]" dimensionUniqueName="[Store Job Line Stacked Date Hours]" displayFolder="" count="0" unbalanced="0" hidden="1"/>
    <cacheHierarchy uniqueName="[Store Job Line Stacked Date Hours].[Store Job Line Stacked Month Of Year Single]" caption="Store Job Line Stacked Month Of Year Single" attribute="1" time="1" defaultMemberUniqueName="[Store Job Line Stacked Date Hours].[Store Job Line Stacked Month Of Year Single].[All]" allUniqueName="[Store Job Line Stacked Date Hours].[Store Job Line Stacked Month Of Year Single].[All]" dimensionUniqueName="[Store Job Line Stacked Date Hours]" displayFolder="" count="0" unbalanced="0" hidden="1"/>
    <cacheHierarchy uniqueName="[Store Job Line Stacked Date Hours].[Store Job Line Stacked Quarter Of Year Name Short]" caption="Název kvartálu v roce stohování jobline" attribute="1" time="1" defaultMemberUniqueName="[Store Job Line Stacked Date Hours].[Store Job Line Stacked Quarter Of Year Name Short].[All]" allUniqueName="[Store Job Line Stacked Date Hours].[Store Job Line Stacked Quarter Of Year Name Short].[All]" dimensionUniqueName="[Store Job Line Stacked Date Hours]" displayFolder="" count="0" unbalanced="0" hidden="1"/>
    <cacheHierarchy uniqueName="[Store Job Line Stacked Date Hours].[Store Job Line Stacked Quarter Of Year Name Short Single]" caption="Store Job Line Stacked Quarter Of Year Name Short Single" attribute="1" time="1" defaultMemberUniqueName="[Store Job Line Stacked Date Hours].[Store Job Line Stacked Quarter Of Year Name Short Single].[All]" allUniqueName="[Store Job Line Stacked Date Hours].[Store Job Line Stacked Quarter Of Year Name Short Single].[All]" dimensionUniqueName="[Store Job Line Stacked Date Hours]" displayFolder="" count="0" unbalanced="0" hidden="1"/>
    <cacheHierarchy uniqueName="[Store Job Line Stacked Date Hours].[Store Job Line Stacked Week Of Year Name Short]" caption="Název týdne v roce stohování jobline" attribute="1" time="1" defaultMemberUniqueName="[Store Job Line Stacked Date Hours].[Store Job Line Stacked Week Of Year Name Short].[All]" allUniqueName="[Store Job Line Stacked Date Hours].[Store Job Line Stacked Week Of Year Name Short].[All]" dimensionUniqueName="[Store Job Line Stacked Date Hours]" displayFolder="" count="0" unbalanced="0" hidden="1"/>
    <cacheHierarchy uniqueName="[Store Job Line Stacked Date Hours].[Store Job Line Stacked Week Of Year Name Short Single]" caption="Store Job Line Stacked Week Of Year Name Short Single" attribute="1" time="1" defaultMemberUniqueName="[Store Job Line Stacked Date Hours].[Store Job Line Stacked Week Of Year Name Short Single].[All]" allUniqueName="[Store Job Line Stacked Date Hours].[Store Job Line Stacked Week Of Year Name Short Single].[All]" dimensionUniqueName="[Store Job Line Stacked Date Hours]" displayFolder="" count="0" unbalanced="0" hidden="1"/>
    <cacheHierarchy uniqueName="[Store Job Line Stacked Date Hours].[Store Job Line Stacked Year]" caption="Rok stohování jobline" attribute="1" time="1" defaultMemberUniqueName="[Store Job Line Stacked Date Hours].[Store Job Line Stacked Year].[All]" allUniqueName="[Store Job Line Stacked Date Hours].[Store Job Line Stacked Year].[All]" dimensionUniqueName="[Store Job Line Stacked Date Hours]" displayFolder="" count="0" unbalanced="0" hidden="1"/>
    <cacheHierarchy uniqueName="[Store Job Line Stacked Date Hours].[Store Job Line Stacked Year Single]" caption="Store Job Line Stacked Year Single" attribute="1" time="1" defaultMemberUniqueName="[Store Job Line Stacked Date Hours].[Store Job Line Stacked Year Single].[All]" allUniqueName="[Store Job Line Stacked Date Hours].[Store Job Line Stacked Year Single].[All]" dimensionUniqueName="[Store Job Line Stacked Date Hours]" displayFolder="" count="0" unbalanced="0" hidden="1"/>
    <cacheHierarchy uniqueName="[Store Job Line Stacked Date Hours].[Surrogate Store Job Line Stacked Date Hour ID]" caption="Surrogate Store Job Line Stacked Date Hour ID" attribute="1" time="1" keyAttribute="1" defaultMemberUniqueName="[Store Job Line Stacked Date Hours].[Surrogate Store Job Line Stacked Date Hour ID].[All]" allUniqueName="[Store Job Line Stacked Date Hours].[Surrogate Store Job Line Stacked Date Hour ID].[All]" dimensionUniqueName="[Store Job Line Stacked Date Hours]" displayFolder="" count="0" memberValueDatatype="20" unbalanced="0" hidden="1"/>
    <cacheHierarchy uniqueName="[Store Job Line States].[Store Job Line State ID]" caption="Store Job Line State ID" attribute="1" defaultMemberUniqueName="[Store Job Line States].[Store Job Line State ID].[All]" allUniqueName="[Store Job Line States].[Store Job Line State ID].[All]" dimensionUniqueName="[Store Job Line States]" displayFolder="" count="0" unbalanced="0" hidden="1"/>
    <cacheHierarchy uniqueName="[Store Job Line States].[Store Job Line State Name]" caption="Store Job Line State Name" attribute="1" defaultMemberUniqueName="[Store Job Line States].[Store Job Line State Name].[All]" allUniqueName="[Store Job Line States].[Store Job Line State Name].[All]" dimensionUniqueName="[Store Job Line States]" displayFolder="" count="0" unbalanced="0" hidden="1"/>
    <cacheHierarchy uniqueName="[Store Job Line States].[Surrogate LL Store Job Line State ID]" caption="Surrogate LL Store Job Line State ID" attribute="1" keyAttribute="1" defaultMemberUniqueName="[Store Job Line States].[Surrogate LL Store Job Line State ID].[All]" allUniqueName="[Store Job Line States].[Surrogate LL Store Job Line State ID].[All]" dimensionUniqueName="[Store Job Line States]" displayFolder="" count="0" unbalanced="0" hidden="1"/>
    <cacheHierarchy uniqueName="[Store Job Planned Transport Date Hours].[Store Job Start Date Hour Name]" caption="Datum a čas plánovaného svozu jobu" attribute="1" time="1" defaultMemberUniqueName="[Store Job Planned Transport Date Hours].[Store Job Start Date Hour Name].[All]" allUniqueName="[Store Job Planned Transport Date Hours].[Store Job Start Date Hour Name].[All]" dimensionUniqueName="[Store Job Planned Transport Date Hours]" displayFolder="" count="0" unbalanced="0" hidden="1"/>
    <cacheHierarchy uniqueName="[Store Job Planned Transport Date Hours].[Store Job Start Date Name]" caption="Datum plánovaného svozu jobu" attribute="1" time="1" defaultMemberUniqueName="[Store Job Planned Transport Date Hours].[Store Job Start Date Name].[All]" allUniqueName="[Store Job Planned Transport Date Hours].[Store Job Start Date Name].[All]" dimensionUniqueName="[Store Job Planned Transport Date Hours]" displayFolder="" count="0" unbalanced="0" hidden="1"/>
    <cacheHierarchy uniqueName="[Store Job Planned Transport Date Hours].[Store Job Start Date Name Single]" caption="Store Job Start Date Name Single" attribute="1" time="1" defaultMemberUniqueName="[Store Job Planned Transport Date Hours].[Store Job Start Date Name Single].[All]" allUniqueName="[Store Job Planned Transport Date Hours].[Store Job Start Date Name Single].[All]" dimensionUniqueName="[Store Job Planned Transport Date Hours]" displayFolder="" count="0" unbalanced="0" hidden="1"/>
    <cacheHierarchy uniqueName="[Store Job Planned Transport Date Hours].[Store Job Start Day Of Month]" caption="Den v měsíci plánovaného svozu jobu" attribute="1" time="1" defaultMemberUniqueName="[Store Job Planned Transport Date Hours].[Store Job Start Day Of Month].[All]" allUniqueName="[Store Job Planned Transport Date Hours].[Store Job Start Day Of Month].[All]" dimensionUniqueName="[Store Job Planned Transport Date Hours]" displayFolder="" count="0" unbalanced="0" hidden="1"/>
    <cacheHierarchy uniqueName="[Store Job Planned Transport Date Hours].[Store Job Start Day Of Week]" caption="Den v týdnu plánovaného svozu jobu" attribute="1" time="1" defaultMemberUniqueName="[Store Job Planned Transport Date Hours].[Store Job Start Day Of Week].[All]" allUniqueName="[Store Job Planned Transport Date Hours].[Store Job Start Day Of Week].[All]" dimensionUniqueName="[Store Job Planned Transport Date Hours]" displayFolder="" count="0" unbalanced="0" hidden="1"/>
    <cacheHierarchy uniqueName="[Store Job Planned Transport Date Hours].[Store Job Start Day Of Week Name]" caption="Název dne v týdnu plánovaného svozu jobu" attribute="1" time="1" defaultMemberUniqueName="[Store Job Planned Transport Date Hours].[Store Job Start Day Of Week Name].[All]" allUniqueName="[Store Job Planned Transport Date Hours].[Store Job Start Day Of Week Name].[All]" dimensionUniqueName="[Store Job Planned Transport Date Hours]" displayFolder="" count="0" unbalanced="0" hidden="1"/>
    <cacheHierarchy uniqueName="[Store Job Planned Transport Date Hours].[Store Job Start Day Of Year]" caption="Den v roce plánovaného svozu jobu" attribute="1" time="1" defaultMemberUniqueName="[Store Job Planned Transport Date Hours].[Store Job Start Day Of Year].[All]" allUniqueName="[Store Job Planned Transport Date Hours].[Store Job Start Day Of Year].[All]" dimensionUniqueName="[Store Job Planned Transport Date Hours]" displayFolder="" count="0" unbalanced="0" hidden="1"/>
    <cacheHierarchy uniqueName="[Store Job Planned Transport Date Hours].[Store Job Start Hour]" caption="Hodina plánovaného svozu jobu" attribute="1" time="1" defaultMemberUniqueName="[Store Job Planned Transport Date Hours].[Store Job Start Hour].[All]" allUniqueName="[Store Job Planned Transport Date Hours].[Store Job Start Hour].[All]" dimensionUniqueName="[Store Job Planned Transport Date Hours]" displayFolder="" count="0" unbalanced="0" hidden="1"/>
    <cacheHierarchy uniqueName="[Store Job Planned Transport Date Hours].[Store Job Start Hour Single]" caption="Store Job Start Hour Single" attribute="1" time="1" defaultMemberUniqueName="[Store Job Planned Transport Date Hours].[Store Job Start Hour Single].[All]" allUniqueName="[Store Job Planned Transport Date Hours].[Store Job Start Hour Single].[All]" dimensionUniqueName="[Store Job Planned Transport Date Hours]" displayFolder="" count="0" unbalanced="0" hidden="1"/>
    <cacheHierarchy uniqueName="[Store Job Planned Transport Date Hours].[Store Job Start ISO Week Of Year Name Short]" caption="Týden ISO plánovaného svozu jobu" attribute="1" time="1" defaultMemberUniqueName="[Store Job Planned Transport Date Hours].[Store Job Start ISO Week Of Year Name Short].[All]" allUniqueName="[Store Job Planned Transport Date Hours].[Store Job Start ISO Week Of Year Name Short].[All]" dimensionUniqueName="[Store Job Planned Transport Date Hours]" displayFolder="" count="0" unbalanced="0" hidden="1"/>
    <cacheHierarchy uniqueName="[Store Job Planned Transport Date Hours].[Store Job Start ISO Week Of Year Name Short Single]" caption="Store Job Start ISO Week Of Year Name Short Single" attribute="1" time="1" defaultMemberUniqueName="[Store Job Planned Transport Date Hours].[Store Job Start ISO Week Of Year Name Short Single].[All]" allUniqueName="[Store Job Planned Transport Date Hours].[Store Job Start ISO Week Of Year Name Short Single].[All]" dimensionUniqueName="[Store Job Planned Transport Date Hours]" displayFolder="" count="0" unbalanced="0" hidden="1"/>
    <cacheHierarchy uniqueName="[Store Job Planned Transport Date Hours].[Store Job Start ISO Year]" caption="Rok ISO plánovaného svozu jobu" attribute="1" time="1" defaultMemberUniqueName="[Store Job Planned Transport Date Hours].[Store Job Start ISO Year].[All]" allUniqueName="[Store Job Planned Transport Date Hours].[Store Job Start ISO Year].[All]" dimensionUniqueName="[Store Job Planned Transport Date Hours]" displayFolder="" count="0" unbalanced="0" hidden="1"/>
    <cacheHierarchy uniqueName="[Store Job Planned Transport Date Hours].[Store Job Start ISO Year Single]" caption="Store Job Start ISO Year Single" attribute="1" time="1" defaultMemberUniqueName="[Store Job Planned Transport Date Hours].[Store Job Start ISO Year Single].[All]" allUniqueName="[Store Job Planned Transport Date Hours].[Store Job Start ISO Year Single].[All]" dimensionUniqueName="[Store Job Planned Transport Date Hours]" displayFolder="" count="0" unbalanced="0" hidden="1"/>
    <cacheHierarchy uniqueName="[Store Job Planned Transport Date Hours].[Store Job Start Month Of Year]" caption="Měsíc v roce plánovaného svozu jobu" attribute="1" time="1" defaultMemberUniqueName="[Store Job Planned Transport Date Hours].[Store Job Start Month Of Year].[All]" allUniqueName="[Store Job Planned Transport Date Hours].[Store Job Start Month Of Year].[All]" dimensionUniqueName="[Store Job Planned Transport Date Hours]" displayFolder="" count="0" unbalanced="0" hidden="1"/>
    <cacheHierarchy uniqueName="[Store Job Planned Transport Date Hours].[Store Job Start Month Of Year Name Short]" caption="Název měsíce v roce plánovaného svozu jobu" attribute="1" time="1" defaultMemberUniqueName="[Store Job Planned Transport Date Hours].[Store Job Start Month Of Year Name Short].[All]" allUniqueName="[Store Job Planned Transport Date Hours].[Store Job Start Month Of Year Name Short].[All]" dimensionUniqueName="[Store Job Planned Transport Date Hours]" displayFolder="" count="0" unbalanced="0" hidden="1"/>
    <cacheHierarchy uniqueName="[Store Job Planned Transport Date Hours].[Store Job Start Month Of Year Name Short Single]" caption="Store Job Start Month Of Year Name Short Single" attribute="1" time="1" defaultMemberUniqueName="[Store Job Planned Transport Date Hours].[Store Job Start Month Of Year Name Short Single].[All]" allUniqueName="[Store Job Planned Transport Date Hours].[Store Job Start Month Of Year Name Short Single].[All]" dimensionUniqueName="[Store Job Planned Transport Date Hours]" displayFolder="" count="0" unbalanced="0" hidden="1"/>
    <cacheHierarchy uniqueName="[Store Job Planned Transport Date Hours].[Store Job Start Month Of Year Single]" caption="Store Job Start Month Of Year Single" attribute="1" time="1" defaultMemberUniqueName="[Store Job Planned Transport Date Hours].[Store Job Start Month Of Year Single].[All]" allUniqueName="[Store Job Planned Transport Date Hours].[Store Job Start Month Of Year Single].[All]" dimensionUniqueName="[Store Job Planned Transport Date Hours]" displayFolder="" count="0" unbalanced="0" hidden="1"/>
    <cacheHierarchy uniqueName="[Store Job Planned Transport Date Hours].[Store Job Start Quarter Of Year Name Short]" caption="Název kvartálu v roce plánovaného svozu jobu" attribute="1" time="1" defaultMemberUniqueName="[Store Job Planned Transport Date Hours].[Store Job Start Quarter Of Year Name Short].[All]" allUniqueName="[Store Job Planned Transport Date Hours].[Store Job Start Quarter Of Year Name Short].[All]" dimensionUniqueName="[Store Job Planned Transport Date Hours]" displayFolder="" count="0" unbalanced="0" hidden="1"/>
    <cacheHierarchy uniqueName="[Store Job Planned Transport Date Hours].[Store Job Start Quarter Of Year Name Short Single]" caption="Store Job Start Quarter Of Year Name Short Single" attribute="1" time="1" defaultMemberUniqueName="[Store Job Planned Transport Date Hours].[Store Job Start Quarter Of Year Name Short Single].[All]" allUniqueName="[Store Job Planned Transport Date Hours].[Store Job Start Quarter Of Year Name Short Single].[All]" dimensionUniqueName="[Store Job Planned Transport Date Hours]" displayFolder="" count="0" unbalanced="0" hidden="1"/>
    <cacheHierarchy uniqueName="[Store Job Planned Transport Date Hours].[Store Job Start Week Of Year Name Short]" caption="Název týdne v roce plánovaného svozu jobu" attribute="1" time="1" defaultMemberUniqueName="[Store Job Planned Transport Date Hours].[Store Job Start Week Of Year Name Short].[All]" allUniqueName="[Store Job Planned Transport Date Hours].[Store Job Start Week Of Year Name Short].[All]" dimensionUniqueName="[Store Job Planned Transport Date Hours]" displayFolder="" count="0" unbalanced="0" hidden="1"/>
    <cacheHierarchy uniqueName="[Store Job Planned Transport Date Hours].[Store Job Start Week Of Year Name Short Single]" caption="Store Job Start Week Of Year Name Short Single" attribute="1" time="1" defaultMemberUniqueName="[Store Job Planned Transport Date Hours].[Store Job Start Week Of Year Name Short Single].[All]" allUniqueName="[Store Job Planned Transport Date Hours].[Store Job Start Week Of Year Name Short Single].[All]" dimensionUniqueName="[Store Job Planned Transport Date Hours]" displayFolder="" count="0" unbalanced="0" hidden="1"/>
    <cacheHierarchy uniqueName="[Store Job Planned Transport Date Hours].[Store Job Start Year]" caption="Rok plánovaného svozu jobu" attribute="1" time="1" defaultMemberUniqueName="[Store Job Planned Transport Date Hours].[Store Job Start Year].[All]" allUniqueName="[Store Job Planned Transport Date Hours].[Store Job Start Year].[All]" dimensionUniqueName="[Store Job Planned Transport Date Hours]" displayFolder="" count="0" unbalanced="0" hidden="1"/>
    <cacheHierarchy uniqueName="[Store Job Planned Transport Date Hours].[Store Job Start Year Single]" caption="Store Job Start Year Single" attribute="1" time="1" defaultMemberUniqueName="[Store Job Planned Transport Date Hours].[Store Job Start Year Single].[All]" allUniqueName="[Store Job Planned Transport Date Hours].[Store Job Start Year Single].[All]" dimensionUniqueName="[Store Job Planned Transport Date Hours]" displayFolder="" count="0" unbalanced="0" hidden="1"/>
    <cacheHierarchy uniqueName="[Store Job Planned Transport Date Hours].[Surrogate Store Job Start Date Hour ID]" caption="Surrogate Store Job Start Date Hour ID" attribute="1" time="1" keyAttribute="1" defaultMemberUniqueName="[Store Job Planned Transport Date Hours].[Surrogate Store Job Start Date Hour ID].[All]" allUniqueName="[Store Job Planned Transport Date Hours].[Surrogate Store Job Start Date Hour ID].[All]" dimensionUniqueName="[Store Job Planned Transport Date Hours]" displayFolder="" count="0" memberValueDatatype="20" unbalanced="0" hidden="1"/>
    <cacheHierarchy uniqueName="[Store Job Source Branch Addresses].[Source Branch City]" caption="Source Branch City" attribute="1" defaultMemberUniqueName="[Store Job Source Branch Addresses].[Source Branch City].[All]" allUniqueName="[Store Job Source Branch Addresses].[Source Branch City].[All]" dimensionUniqueName="[Store Job Source Branch Addresses]" displayFolder="" count="0" unbalanced="0" hidden="1"/>
    <cacheHierarchy uniqueName="[Store Job Source Branch Addresses].[Source Branch City Single]" caption="Source Branch City Single" attribute="1" defaultMemberUniqueName="[Store Job Source Branch Addresses].[Source Branch City Single].[All]" allUniqueName="[Store Job Source Branch Addresses].[Source Branch City Single].[All]" dimensionUniqueName="[Store Job Source Branch Addresses]" displayFolder="" count="0" unbalanced="0" hidden="1"/>
    <cacheHierarchy uniqueName="[Store Job Source Branch Addresses].[Source Branch Country]" caption="Source Branch Country" attribute="1" defaultMemberUniqueName="[Store Job Source Branch Addresses].[Source Branch Country].[All]" allUniqueName="[Store Job Source Branch Addresses].[Source Branch Country].[All]" dimensionUniqueName="[Store Job Source Branch Addresses]" displayFolder="" count="0" unbalanced="0" hidden="1"/>
    <cacheHierarchy uniqueName="[Store Job Source Branch Addresses].[Source Branch Country Part]" caption="Source Branch Country Part" attribute="1" defaultMemberUniqueName="[Store Job Source Branch Addresses].[Source Branch Country Part].[All]" allUniqueName="[Store Job Source Branch Addresses].[Source Branch Country Part].[All]" dimensionUniqueName="[Store Job Source Branch Addresses]" displayFolder="" count="0" unbalanced="0" hidden="1"/>
    <cacheHierarchy uniqueName="[Store Job Source Branch Addresses].[Source Branch Country Part Single]" caption="Source Branch Country Part Single" attribute="1" defaultMemberUniqueName="[Store Job Source Branch Addresses].[Source Branch Country Part Single].[All]" allUniqueName="[Store Job Source Branch Addresses].[Source Branch Country Part Single].[All]" dimensionUniqueName="[Store Job Source Branch Addresses]" displayFolder="" count="0" unbalanced="0" hidden="1"/>
    <cacheHierarchy uniqueName="[Store Job Source Branch Addresses].[Source Branch Country Single]" caption="Source Branch Country Single" attribute="1" defaultMemberUniqueName="[Store Job Source Branch Addresses].[Source Branch Country Single].[All]" allUniqueName="[Store Job Source Branch Addresses].[Source Branch Country Single].[All]" dimensionUniqueName="[Store Job Source Branch Addresses]" displayFolder="" count="0" unbalanced="0" hidden="1"/>
    <cacheHierarchy uniqueName="[Store Job Source Branch Addresses].[Source Branch District]" caption="Source Branch District" attribute="1" defaultMemberUniqueName="[Store Job Source Branch Addresses].[Source Branch District].[All]" allUniqueName="[Store Job Source Branch Addresses].[Source Branch District].[All]" dimensionUniqueName="[Store Job Source Branch Addresses]" displayFolder="" count="0" unbalanced="0" hidden="1"/>
    <cacheHierarchy uniqueName="[Store Job Source Branch Addresses].[Source Branch District Single]" caption="Source Branch District Single" attribute="1" defaultMemberUniqueName="[Store Job Source Branch Addresses].[Source Branch District Single].[All]" allUniqueName="[Store Job Source Branch Addresses].[Source Branch District Single].[All]" dimensionUniqueName="[Store Job Source Branch Addresses]" displayFolder="" count="0" unbalanced="0" hidden="1"/>
    <cacheHierarchy uniqueName="[Store Job Source Branch Addresses].[Source Branch ZIP Code]" caption="Source Branch ZIP Code" attribute="1" defaultMemberUniqueName="[Store Job Source Branch Addresses].[Source Branch ZIP Code].[All]" allUniqueName="[Store Job Source Branch Addresses].[Source Branch ZIP Code].[All]" dimensionUniqueName="[Store Job Source Branch Addresses]" displayFolder="" count="0" unbalanced="0" hidden="1"/>
    <cacheHierarchy uniqueName="[Store Job Source Branch Addresses].[Source Branch ZIP Code L2]" caption="Source Branch ZIP Code L2" attribute="1" defaultMemberUniqueName="[Store Job Source Branch Addresses].[Source Branch ZIP Code L2].[All]" allUniqueName="[Store Job Source Branch Addresses].[Source Branch ZIP Code L2].[All]" dimensionUniqueName="[Store Job Source Branch Addresses]" displayFolder="" count="0" unbalanced="0" hidden="1"/>
    <cacheHierarchy uniqueName="[Store Job Source Branch Addresses].[Source Branch ZIP Code L2 Single]" caption="Source Branch ZIP Code L2 Single" attribute="1" defaultMemberUniqueName="[Store Job Source Branch Addresses].[Source Branch ZIP Code L2 Single].[All]" allUniqueName="[Store Job Source Branch Addresses].[Source Branch ZIP Code L2 Single].[All]" dimensionUniqueName="[Store Job Source Branch Addresses]" displayFolder="" count="0" unbalanced="0" hidden="1"/>
    <cacheHierarchy uniqueName="[Store Job Source Branch Addresses].[Source Branch ZIP Code Single]" caption="Source Branch ZIP Code Single" attribute="1" defaultMemberUniqueName="[Store Job Source Branch Addresses].[Source Branch ZIP Code Single].[All]" allUniqueName="[Store Job Source Branch Addresses].[Source Branch ZIP Code Single].[All]" dimensionUniqueName="[Store Job Source Branch Addresses]" displayFolder="" count="0" unbalanced="0" hidden="1"/>
    <cacheHierarchy uniqueName="[Store Job Sub Types].[Is Sub Type Package Delivery Name]" caption="Is Sub Type Package Delivery Name" attribute="1" defaultMemberUniqueName="[Store Job Sub Types].[Is Sub Type Package Delivery Name].&amp;[Job is not type 6]" allUniqueName="[Store Job Sub Types].[Is Sub Type Package Delivery Name].[All]" dimensionUniqueName="[Store Job Sub Types]" displayFolder="" count="0" unbalanced="0" hidden="1"/>
    <cacheHierarchy uniqueName="[Store Job Sub Types].[Store Job Sub Type Name]" caption="Store Job Sub Type Name" attribute="1" defaultMemberUniqueName="[Store Job Sub Types].[Store Job Sub Type Name].[All]" allUniqueName="[Store Job Sub Types].[Store Job Sub Type Name].[All]" dimensionUniqueName="[Store Job Sub Types]" displayFolder="" count="0" unbalanced="0" hidden="1"/>
    <cacheHierarchy uniqueName="[Store Job Sub Types].[Surrogate LL Store Job Sub Type ID]" caption="Surrogate LL Store Job Sub Type ID" attribute="1" keyAttribute="1" defaultMemberUniqueName="[Store Job Sub Types].[Surrogate LL Store Job Sub Type ID].[All]" allUniqueName="[Store Job Sub Types].[Surrogate LL Store Job Sub Type ID].[All]" dimensionUniqueName="[Store Job Sub Types]" displayFolder="" count="0" unbalanced="0" hidden="1"/>
    <cacheHierarchy uniqueName="[Store Job Target Destination Addresses].[Surrogate Target Destination Address ID]" caption="Surrogate Target Destination Address ID" attribute="1" keyAttribute="1" defaultMemberUniqueName="[Store Job Target Destination Addresses].[Surrogate Target Destination Address ID].[All]" allUniqueName="[Store Job Target Destination Addresses].[Surrogate Target Destination Address ID].[All]" dimensionUniqueName="[Store Job Target Destination Addresses]" displayFolder="" count="0" unbalanced="0" hidden="1"/>
    <cacheHierarchy uniqueName="[Store Job Target Destination Addresses].[Target Destination City]" caption="Target Destination City" attribute="1" defaultMemberUniqueName="[Store Job Target Destination Addresses].[Target Destination City].[All]" allUniqueName="[Store Job Target Destination Addresses].[Target Destination City].[All]" dimensionUniqueName="[Store Job Target Destination Addresses]" displayFolder="" count="0" unbalanced="0" hidden="1"/>
    <cacheHierarchy uniqueName="[Store Job Target Destination Addresses].[Target Destination City Single]" caption="Target Destination City Single" attribute="1" defaultMemberUniqueName="[Store Job Target Destination Addresses].[Target Destination City Single].[All]" allUniqueName="[Store Job Target Destination Addresses].[Target Destination City Single].[All]" dimensionUniqueName="[Store Job Target Destination Addresses]" displayFolder="" count="0" unbalanced="0" hidden="1"/>
    <cacheHierarchy uniqueName="[Store Job Target Destination Addresses].[Target Destination Country]" caption="Target Destination Country" attribute="1" defaultMemberUniqueName="[Store Job Target Destination Addresses].[Target Destination Country].[All]" allUniqueName="[Store Job Target Destination Addresses].[Target Destination Country].[All]" dimensionUniqueName="[Store Job Target Destination Addresses]" displayFolder="" count="0" unbalanced="0" hidden="1"/>
    <cacheHierarchy uniqueName="[Store Job Target Destination Addresses].[Target Destination Country Part]" caption="Target Destination Country Part" attribute="1" defaultMemberUniqueName="[Store Job Target Destination Addresses].[Target Destination Country Part].[All]" allUniqueName="[Store Job Target Destination Addresses].[Target Destination Country Part].[All]" dimensionUniqueName="[Store Job Target Destination Addresses]" displayFolder="" count="0" unbalanced="0" hidden="1"/>
    <cacheHierarchy uniqueName="[Store Job Target Destination Addresses].[Target Destination Country Part Single]" caption="Target Destination Country Part Single" attribute="1" defaultMemberUniqueName="[Store Job Target Destination Addresses].[Target Destination Country Part Single].[All]" allUniqueName="[Store Job Target Destination Addresses].[Target Destination Country Part Single].[All]" dimensionUniqueName="[Store Job Target Destination Addresses]" displayFolder="" count="0" unbalanced="0" hidden="1"/>
    <cacheHierarchy uniqueName="[Store Job Target Destination Addresses].[Target Destination Country Single]" caption="Target Destination Country Single" attribute="1" defaultMemberUniqueName="[Store Job Target Destination Addresses].[Target Destination Country Single].[All]" allUniqueName="[Store Job Target Destination Addresses].[Target Destination Country Single].[All]" dimensionUniqueName="[Store Job Target Destination Addresses]" displayFolder="" count="0" unbalanced="0" hidden="1"/>
    <cacheHierarchy uniqueName="[Store Job Target Destination Addresses].[Target Destination District]" caption="Target Destination District" attribute="1" defaultMemberUniqueName="[Store Job Target Destination Addresses].[Target Destination District].[All]" allUniqueName="[Store Job Target Destination Addresses].[Target Destination District].[All]" dimensionUniqueName="[Store Job Target Destination Addresses]" displayFolder="" count="0" unbalanced="0" hidden="1"/>
    <cacheHierarchy uniqueName="[Store Job Target Destination Addresses].[Target Destination District Single]" caption="Target Destination District Single" attribute="1" defaultMemberUniqueName="[Store Job Target Destination Addresses].[Target Destination District Single].[All]" allUniqueName="[Store Job Target Destination Addresses].[Target Destination District Single].[All]" dimensionUniqueName="[Store Job Target Destination Addresses]" displayFolder="" count="0" unbalanced="0" hidden="1"/>
    <cacheHierarchy uniqueName="[Store Job Target Destination Addresses].[Target Destination ZIP Code]" caption="Target Destination ZIP Code" attribute="1" defaultMemberUniqueName="[Store Job Target Destination Addresses].[Target Destination ZIP Code].[All]" allUniqueName="[Store Job Target Destination Addresses].[Target Destination ZIP Code].[All]" dimensionUniqueName="[Store Job Target Destination Addresses]" displayFolder="" count="0" unbalanced="0" hidden="1"/>
    <cacheHierarchy uniqueName="[Store Job Target Destination Addresses].[Target Destination ZIP Code L2]" caption="Target Destination ZIP Code L2" attribute="1" defaultMemberUniqueName="[Store Job Target Destination Addresses].[Target Destination ZIP Code L2].[All]" allUniqueName="[Store Job Target Destination Addresses].[Target Destination ZIP Code L2].[All]" dimensionUniqueName="[Store Job Target Destination Addresses]" displayFolder="" count="0" unbalanced="0" hidden="1"/>
    <cacheHierarchy uniqueName="[Store Job Target Destination Addresses].[Target Destination ZIP Code L2 Single]" caption="Target Destination ZIP Code L2 Single" attribute="1" defaultMemberUniqueName="[Store Job Target Destination Addresses].[Target Destination ZIP Code L2 Single].[All]" allUniqueName="[Store Job Target Destination Addresses].[Target Destination ZIP Code L2 Single].[All]" dimensionUniqueName="[Store Job Target Destination Addresses]" displayFolder="" count="0" unbalanced="0" hidden="1"/>
    <cacheHierarchy uniqueName="[Store Job Target Destination Addresses].[Target Destination ZIP Code Single]" caption="Target Destination ZIP Code Single" attribute="1" defaultMemberUniqueName="[Store Job Target Destination Addresses].[Target Destination ZIP Code Single].[All]" allUniqueName="[Store Job Target Destination Addresses].[Target Destination ZIP Code Single].[All]" dimensionUniqueName="[Store Job Target Destination Addresses]" displayFolder="" count="0" unbalanced="0" hidden="1"/>
    <cacheHierarchy uniqueName="[Store Job Types].[Store Job Type Name]" caption="Store Job Type Name" attribute="1" defaultMemberUniqueName="[Store Job Types].[Store Job Type Name].[All]" allUniqueName="[Store Job Types].[Store Job Type Name].[All]" dimensionUniqueName="[Store Job Types]" displayFolder="" count="0" unbalanced="0" hidden="1"/>
    <cacheHierarchy uniqueName="[Store Job Types].[Surrogate LL Store Job Type ID]" caption="Surrogate LL Store Job Type ID" attribute="1" keyAttribute="1" defaultMemberUniqueName="[Store Job Types].[Surrogate LL Store Job Type ID].[All]" allUniqueName="[Store Job Types].[Surrogate LL Store Job Type ID].[All]" dimensionUniqueName="[Store Job Types]" displayFolder="" count="0" unbalanced="0" hidden="1"/>
    <cacheHierarchy uniqueName="[Store Jobs].[Surrogate Store Job ID]" caption="Surrogate Store Job ID" attribute="1" keyAttribute="1" defaultMemberUniqueName="[Store Jobs].[Surrogate Store Job ID].[All]" allUniqueName="[Store Jobs].[Surrogate Store Job ID].[All]" dimensionUniqueName="[Store Jobs]" displayFolder="" count="0" unbalanced="0" hidden="1"/>
    <cacheHierarchy uniqueName="[Suppliers].[Supplier Code]" caption="Supplier Code" attribute="1" defaultMemberUniqueName="[Suppliers].[Supplier Code].[All]" allUniqueName="[Suppliers].[Supplier Code].[All]" dimensionUniqueName="[Suppliers]" displayFolder="" count="0" unbalanced="0" hidden="1"/>
    <cacheHierarchy uniqueName="[Suppliers].[Supplier Country]" caption="Supplier Country" attribute="1" defaultMemberUniqueName="[Suppliers].[Supplier Country].[All]" allUniqueName="[Suppliers].[Supplier Country].[All]" dimensionUniqueName="[Suppliers]" displayFolder="" count="0" unbalanced="0" hidden="1"/>
    <cacheHierarchy uniqueName="[Suppliers].[Supplier Name]" caption="Supplier Name" attribute="1" defaultMemberUniqueName="[Suppliers].[Supplier Name].[All]" allUniqueName="[Suppliers].[Supplier Name].[All]" dimensionUniqueName="[Suppliers]" displayFolder="" count="0" unbalanced="0" hidden="1"/>
    <cacheHierarchy uniqueName="[Suppliers].[Surrogate Supplier ID]" caption="Surrogate Supplier ID" attribute="1" keyAttribute="1" defaultMemberUniqueName="[Suppliers].[Surrogate Supplier ID].[All]" allUniqueName="[Suppliers].[Surrogate Supplier ID].[All]" dimensionUniqueName="[Suppliers]" displayFolder="" count="0" unbalanced="0" hidden="1"/>
    <cacheHierarchy uniqueName="[Target ParcelShops Branches].[Surrogate Target Parcel Shop Branch ID]" caption="Surrogate Target Parcel Shop Branch ID" attribute="1" keyAttribute="1" defaultMemberUniqueName="[Target ParcelShops Branches].[Surrogate Target Parcel Shop Branch ID].[All]" allUniqueName="[Target ParcelShops Branches].[Surrogate Target Parcel Shop Branch ID].[All]" dimensionUniqueName="[Target ParcelShops Branches]" displayFolder="" count="0" unbalanced="0" hidden="1"/>
    <cacheHierarchy uniqueName="[Target ParcelShops Branches].[Target Parcel Shop Branch ID]" caption="Target Parcel Shop Branch ID" attribute="1" defaultMemberUniqueName="[Target ParcelShops Branches].[Target Parcel Shop Branch ID].[All]" allUniqueName="[Target ParcelShops Branches].[Target Parcel Shop Branch ID].[All]" dimensionUniqueName="[Target ParcelShops Branches]" displayFolder="" count="0" unbalanced="0" hidden="1"/>
    <cacheHierarchy uniqueName="[Target ParcelShops Branches].[Target Parcel Shop Branch Name]" caption="Target Parcel Shop Branch Name" attribute="1" defaultMemberUniqueName="[Target ParcelShops Branches].[Target Parcel Shop Branch Name].[All]" allUniqueName="[Target ParcelShops Branches].[Target Parcel Shop Branch Name].[All]" dimensionUniqueName="[Target ParcelShops Branches]" displayFolder="" count="0" unbalanced="0" hidden="1"/>
    <cacheHierarchy uniqueName="[Target ParcelShops Branches].[Target Parcel Shop Expedition Ability Name]" caption="Target Parcel Shop Expedition Ability Name" attribute="1" defaultMemberUniqueName="[Target ParcelShops Branches].[Target Parcel Shop Expedition Ability Name].[All]" allUniqueName="[Target ParcelShops Branches].[Target Parcel Shop Expedition Ability Name].[All]" dimensionUniqueName="[Target ParcelShops Branches]" displayFolder="" count="0" unbalanced="0" hidden="1"/>
    <cacheHierarchy uniqueName="[Transport Invoice Limit Date Hours].[Surrogate Transport Invoice Limit Date Hour ID]" caption="Surrogate Transport Invoice Limit Date Hour ID" attribute="1" time="1" keyAttribute="1" defaultMemberUniqueName="[Transport Invoice Limit Date Hours].[Surrogate Transport Invoice Limit Date Hour ID].[All]" allUniqueName="[Transport Invoice Limit Date Hours].[Surrogate Transport Invoice Limit Date Hour ID].[All]" dimensionUniqueName="[Transport Invoice Limit Date Hours]" displayFolder="" count="0" memberValueDatatype="20" unbalanced="0" hidden="1"/>
    <cacheHierarchy uniqueName="[Transport Invoice Limit Date Hours].[Transport Invoice Limit Date Hour Name]" caption="Datum a čas limitu fakturace dopravy" attribute="1" time="1" defaultMemberUniqueName="[Transport Invoice Limit Date Hours].[Transport Invoice Limit Date Hour Name].[All]" allUniqueName="[Transport Invoice Limit Date Hours].[Transport Invoice Limit Date Hour Name].[All]" dimensionUniqueName="[Transport Invoice Limit Date Hours]" displayFolder="" count="0" unbalanced="0" hidden="1"/>
    <cacheHierarchy uniqueName="[Transport Invoice Limit Date Hours].[Transport Invoice Limit Date Name]" caption="Datum limitu fakturace dopravy" attribute="1" time="1" defaultMemberUniqueName="[Transport Invoice Limit Date Hours].[Transport Invoice Limit Date Name].[All]" allUniqueName="[Transport Invoice Limit Date Hours].[Transport Invoice Limit Date Name].[All]" dimensionUniqueName="[Transport Invoice Limit Date Hours]" displayFolder="" count="0" unbalanced="0" hidden="1"/>
    <cacheHierarchy uniqueName="[Transport Invoice Limit Date Hours].[Transport Invoice Limit Date Name Single]" caption="Transport Invoice Limit Date Name Single" attribute="1" time="1" defaultMemberUniqueName="[Transport Invoice Limit Date Hours].[Transport Invoice Limit Date Name Single].[All]" allUniqueName="[Transport Invoice Limit Date Hours].[Transport Invoice Limit Date Name Single].[All]" dimensionUniqueName="[Transport Invoice Limit Date Hours]" displayFolder="" count="0" unbalanced="0" hidden="1"/>
    <cacheHierarchy uniqueName="[Transport Invoice Limit Date Hours].[Transport Invoice Limit Day Of Month]" caption="Den v měsíci limitu fakturace dopravy" attribute="1" time="1" defaultMemberUniqueName="[Transport Invoice Limit Date Hours].[Transport Invoice Limit Day Of Month].[All]" allUniqueName="[Transport Invoice Limit Date Hours].[Transport Invoice Limit Day Of Month].[All]" dimensionUniqueName="[Transport Invoice Limit Date Hours]" displayFolder="" count="0" unbalanced="0" hidden="1"/>
    <cacheHierarchy uniqueName="[Transport Invoice Limit Date Hours].[Transport Invoice Limit Day Of Week]" caption="Den v týdnu limitu fakturace dopravy" attribute="1" time="1" defaultMemberUniqueName="[Transport Invoice Limit Date Hours].[Transport Invoice Limit Day Of Week].[All]" allUniqueName="[Transport Invoice Limit Date Hours].[Transport Invoice Limit Day Of Week].[All]" dimensionUniqueName="[Transport Invoice Limit Date Hours]" displayFolder="" count="0" unbalanced="0" hidden="1"/>
    <cacheHierarchy uniqueName="[Transport Invoice Limit Date Hours].[Transport Invoice Limit Day Of Week Name]" caption="Název dne v týdnu limitu fakturace dopravy" attribute="1" time="1" defaultMemberUniqueName="[Transport Invoice Limit Date Hours].[Transport Invoice Limit Day Of Week Name].[All]" allUniqueName="[Transport Invoice Limit Date Hours].[Transport Invoice Limit Day Of Week Name].[All]" dimensionUniqueName="[Transport Invoice Limit Date Hours]" displayFolder="" count="0" unbalanced="0" hidden="1"/>
    <cacheHierarchy uniqueName="[Transport Invoice Limit Date Hours].[Transport Invoice Limit Day Of Year]" caption="Den v roce limitu fakturace dopravy" attribute="1" time="1" defaultMemberUniqueName="[Transport Invoice Limit Date Hours].[Transport Invoice Limit Day Of Year].[All]" allUniqueName="[Transport Invoice Limit Date Hours].[Transport Invoice Limit Day Of Year].[All]" dimensionUniqueName="[Transport Invoice Limit Date Hours]" displayFolder="" count="0" unbalanced="0" hidden="1"/>
    <cacheHierarchy uniqueName="[Transport Invoice Limit Date Hours].[Transport Invoice Limit Hour]" caption="Hodina limitu fakturace dopravy" attribute="1" time="1" defaultMemberUniqueName="[Transport Invoice Limit Date Hours].[Transport Invoice Limit Hour].[All]" allUniqueName="[Transport Invoice Limit Date Hours].[Transport Invoice Limit Hour].[All]" dimensionUniqueName="[Transport Invoice Limit Date Hours]" displayFolder="" count="0" unbalanced="0" hidden="1"/>
    <cacheHierarchy uniqueName="[Transport Invoice Limit Date Hours].[Transport Invoice Limit Hour Single]" caption="Transport Invoice Limit Hour Single" attribute="1" time="1" defaultMemberUniqueName="[Transport Invoice Limit Date Hours].[Transport Invoice Limit Hour Single].[All]" allUniqueName="[Transport Invoice Limit Date Hours].[Transport Invoice Limit Hour Single].[All]" dimensionUniqueName="[Transport Invoice Limit Date Hours]" displayFolder="" count="0" unbalanced="0" hidden="1"/>
    <cacheHierarchy uniqueName="[Transport Invoice Limit Date Hours].[Transport Invoice Limit ISO Week Of Year Name Short]" caption="Týden ISO limitu fakturace dopravy" attribute="1" time="1" defaultMemberUniqueName="[Transport Invoice Limit Date Hours].[Transport Invoice Limit ISO Week Of Year Name Short].[All]" allUniqueName="[Transport Invoice Limit Date Hours].[Transport Invoice Limit ISO Week Of Year Name Short].[All]" dimensionUniqueName="[Transport Invoice Limit Date Hours]" displayFolder="" count="0" unbalanced="0" hidden="1"/>
    <cacheHierarchy uniqueName="[Transport Invoice Limit Date Hours].[Transport Invoice Limit ISO Week Of Year Name Short Single]" caption="Transport Invoice Limit ISO Week Of Year Name Short Single" attribute="1" time="1" defaultMemberUniqueName="[Transport Invoice Limit Date Hours].[Transport Invoice Limit ISO Week Of Year Name Short Single].[All]" allUniqueName="[Transport Invoice Limit Date Hours].[Transport Invoice Limit ISO Week Of Year Name Short Single].[All]" dimensionUniqueName="[Transport Invoice Limit Date Hours]" displayFolder="" count="0" unbalanced="0" hidden="1"/>
    <cacheHierarchy uniqueName="[Transport Invoice Limit Date Hours].[Transport Invoice Limit ISO Year]" caption="Rok ISO limitu fakturace dopravy" attribute="1" time="1" defaultMemberUniqueName="[Transport Invoice Limit Date Hours].[Transport Invoice Limit ISO Year].[All]" allUniqueName="[Transport Invoice Limit Date Hours].[Transport Invoice Limit ISO Year].[All]" dimensionUniqueName="[Transport Invoice Limit Date Hours]" displayFolder="" count="0" unbalanced="0" hidden="1"/>
    <cacheHierarchy uniqueName="[Transport Invoice Limit Date Hours].[Transport Invoice Limit ISO Year Single]" caption="Transport Invoice Limit ISO Year Single" attribute="1" time="1" defaultMemberUniqueName="[Transport Invoice Limit Date Hours].[Transport Invoice Limit ISO Year Single].[All]" allUniqueName="[Transport Invoice Limit Date Hours].[Transport Invoice Limit ISO Year Single].[All]" dimensionUniqueName="[Transport Invoice Limit Date Hours]" displayFolder="" count="0" unbalanced="0" hidden="1"/>
    <cacheHierarchy uniqueName="[Transport Invoice Limit Date Hours].[Transport Invoice Limit Month Of Year]" caption="Měsíc v roce limitu fakturace dopravy" attribute="1" time="1" defaultMemberUniqueName="[Transport Invoice Limit Date Hours].[Transport Invoice Limit Month Of Year].[All]" allUniqueName="[Transport Invoice Limit Date Hours].[Transport Invoice Limit Month Of Year].[All]" dimensionUniqueName="[Transport Invoice Limit Date Hours]" displayFolder="" count="0" unbalanced="0" hidden="1"/>
    <cacheHierarchy uniqueName="[Transport Invoice Limit Date Hours].[Transport Invoice Limit Month Of Year Name Short]" caption="Název měsíce v roce limitu fakturace dopravy" attribute="1" time="1" defaultMemberUniqueName="[Transport Invoice Limit Date Hours].[Transport Invoice Limit Month Of Year Name Short].[All]" allUniqueName="[Transport Invoice Limit Date Hours].[Transport Invoice Limit Month Of Year Name Short].[All]" dimensionUniqueName="[Transport Invoice Limit Date Hours]" displayFolder="" count="0" unbalanced="0" hidden="1"/>
    <cacheHierarchy uniqueName="[Transport Invoice Limit Date Hours].[Transport Invoice Limit Month Of Year Name Short Single]" caption="Transport Invoice Limit Month Of Year Name Short Single" attribute="1" time="1" defaultMemberUniqueName="[Transport Invoice Limit Date Hours].[Transport Invoice Limit Month Of Year Name Short Single].[All]" allUniqueName="[Transport Invoice Limit Date Hours].[Transport Invoice Limit Month Of Year Name Short Single].[All]" dimensionUniqueName="[Transport Invoice Limit Date Hours]" displayFolder="" count="0" unbalanced="0" hidden="1"/>
    <cacheHierarchy uniqueName="[Transport Invoice Limit Date Hours].[Transport Invoice Limit Month Of Year Single]" caption="Transport Invoice Limit Month Of Year Single" attribute="1" time="1" defaultMemberUniqueName="[Transport Invoice Limit Date Hours].[Transport Invoice Limit Month Of Year Single].[All]" allUniqueName="[Transport Invoice Limit Date Hours].[Transport Invoice Limit Month Of Year Single].[All]" dimensionUniqueName="[Transport Invoice Limit Date Hours]" displayFolder="" count="0" unbalanced="0" hidden="1"/>
    <cacheHierarchy uniqueName="[Transport Invoice Limit Date Hours].[Transport Invoice Limit Quarter Of Year Name Short]" caption="Název kvartálu v roce limitu fakturace dopravy" attribute="1" time="1" defaultMemberUniqueName="[Transport Invoice Limit Date Hours].[Transport Invoice Limit Quarter Of Year Name Short].[All]" allUniqueName="[Transport Invoice Limit Date Hours].[Transport Invoice Limit Quarter Of Year Name Short].[All]" dimensionUniqueName="[Transport Invoice Limit Date Hours]" displayFolder="" count="0" unbalanced="0" hidden="1"/>
    <cacheHierarchy uniqueName="[Transport Invoice Limit Date Hours].[Transport Invoice Limit Quarter Of Year Name Short Single]" caption="Transport Invoice Limit Quarter Of Year Name Short Single" attribute="1" time="1" defaultMemberUniqueName="[Transport Invoice Limit Date Hours].[Transport Invoice Limit Quarter Of Year Name Short Single].[All]" allUniqueName="[Transport Invoice Limit Date Hours].[Transport Invoice Limit Quarter Of Year Name Short Single].[All]" dimensionUniqueName="[Transport Invoice Limit Date Hours]" displayFolder="" count="0" unbalanced="0" hidden="1"/>
    <cacheHierarchy uniqueName="[Transport Invoice Limit Date Hours].[Transport Invoice Limit Week Of Year Name Short]" caption="Název týdne v roce limitu fakturace dopravy" attribute="1" time="1" defaultMemberUniqueName="[Transport Invoice Limit Date Hours].[Transport Invoice Limit Week Of Year Name Short].[All]" allUniqueName="[Transport Invoice Limit Date Hours].[Transport Invoice Limit Week Of Year Name Short].[All]" dimensionUniqueName="[Transport Invoice Limit Date Hours]" displayFolder="" count="0" unbalanced="0" hidden="1"/>
    <cacheHierarchy uniqueName="[Transport Invoice Limit Date Hours].[Transport Invoice Limit Week Of Year Name Short Single]" caption="Transport Invoice Limit Week Of Year Name Short Single" attribute="1" time="1" defaultMemberUniqueName="[Transport Invoice Limit Date Hours].[Transport Invoice Limit Week Of Year Name Short Single].[All]" allUniqueName="[Transport Invoice Limit Date Hours].[Transport Invoice Limit Week Of Year Name Short Single].[All]" dimensionUniqueName="[Transport Invoice Limit Date Hours]" displayFolder="" count="0" unbalanced="0" hidden="1"/>
    <cacheHierarchy uniqueName="[Transport Invoice Limit Date Hours].[Transport Invoice Limit Year]" caption="Rok limitu fakturace dopravy" attribute="1" time="1" defaultMemberUniqueName="[Transport Invoice Limit Date Hours].[Transport Invoice Limit Year].[All]" allUniqueName="[Transport Invoice Limit Date Hours].[Transport Invoice Limit Year].[All]" dimensionUniqueName="[Transport Invoice Limit Date Hours]" displayFolder="" count="0" unbalanced="0" hidden="1"/>
    <cacheHierarchy uniqueName="[Transport Invoice Limit Date Hours].[Transport Invoice Limit Year Single]" caption="Transport Invoice Limit Year Single" attribute="1" time="1" defaultMemberUniqueName="[Transport Invoice Limit Date Hours].[Transport Invoice Limit Year Single].[All]" allUniqueName="[Transport Invoice Limit Date Hours].[Transport Invoice Limit Year Single].[All]" dimensionUniqueName="[Transport Invoice Limit Date Hours]" displayFolder="" count="0" unbalanced="0" hidden="1"/>
    <cacheHierarchy uniqueName="[Transport Packing Limit Date Hours].[Surrogate Transport Packing Limit Date Hour ID]" caption="Surrogate Transport Packing Limit Date Hour ID" attribute="1" time="1" keyAttribute="1" defaultMemberUniqueName="[Transport Packing Limit Date Hours].[Surrogate Transport Packing Limit Date Hour ID].[All]" allUniqueName="[Transport Packing Limit Date Hours].[Surrogate Transport Packing Limit Date Hour ID].[All]" dimensionUniqueName="[Transport Packing Limit Date Hours]" displayFolder="" count="0" memberValueDatatype="20" unbalanced="0" hidden="1"/>
    <cacheHierarchy uniqueName="[Transport Packing Limit Date Hours].[Transport Packing Limit Date Hour Name]" caption="Datum a čas limitu balení dopravy" attribute="1" time="1" defaultMemberUniqueName="[Transport Packing Limit Date Hours].[Transport Packing Limit Date Hour Name].[All]" allUniqueName="[Transport Packing Limit Date Hours].[Transport Packing Limit Date Hour Name].[All]" dimensionUniqueName="[Transport Packing Limit Date Hours]" displayFolder="" count="0" unbalanced="0" hidden="1"/>
    <cacheHierarchy uniqueName="[Transport Packing Limit Date Hours].[Transport Packing Limit Date Name]" caption="Datum limitu balení dopravy" attribute="1" time="1" defaultMemberUniqueName="[Transport Packing Limit Date Hours].[Transport Packing Limit Date Name].[All]" allUniqueName="[Transport Packing Limit Date Hours].[Transport Packing Limit Date Name].[All]" dimensionUniqueName="[Transport Packing Limit Date Hours]" displayFolder="" count="0" unbalanced="0" hidden="1"/>
    <cacheHierarchy uniqueName="[Transport Packing Limit Date Hours].[Transport Packing Limit Date Name Single]" caption="Transport Packing Limit Date Name Single" attribute="1" time="1" defaultMemberUniqueName="[Transport Packing Limit Date Hours].[Transport Packing Limit Date Name Single].[All]" allUniqueName="[Transport Packing Limit Date Hours].[Transport Packing Limit Date Name Single].[All]" dimensionUniqueName="[Transport Packing Limit Date Hours]" displayFolder="" count="0" unbalanced="0" hidden="1"/>
    <cacheHierarchy uniqueName="[Transport Packing Limit Date Hours].[Transport Packing Limit Day Of Month]" caption="Den v měsíci limitu balení dopravy" attribute="1" time="1" defaultMemberUniqueName="[Transport Packing Limit Date Hours].[Transport Packing Limit Day Of Month].[All]" allUniqueName="[Transport Packing Limit Date Hours].[Transport Packing Limit Day Of Month].[All]" dimensionUniqueName="[Transport Packing Limit Date Hours]" displayFolder="" count="0" unbalanced="0" hidden="1"/>
    <cacheHierarchy uniqueName="[Transport Packing Limit Date Hours].[Transport Packing Limit Day Of Week]" caption="Den v týdnu limitu balení dopravy" attribute="1" time="1" defaultMemberUniqueName="[Transport Packing Limit Date Hours].[Transport Packing Limit Day Of Week].[All]" allUniqueName="[Transport Packing Limit Date Hours].[Transport Packing Limit Day Of Week].[All]" dimensionUniqueName="[Transport Packing Limit Date Hours]" displayFolder="" count="0" unbalanced="0" hidden="1"/>
    <cacheHierarchy uniqueName="[Transport Packing Limit Date Hours].[Transport Packing Limit Day Of Week Name]" caption="Název dne v týdnu limitu balení dopravy" attribute="1" time="1" defaultMemberUniqueName="[Transport Packing Limit Date Hours].[Transport Packing Limit Day Of Week Name].[All]" allUniqueName="[Transport Packing Limit Date Hours].[Transport Packing Limit Day Of Week Name].[All]" dimensionUniqueName="[Transport Packing Limit Date Hours]" displayFolder="" count="0" unbalanced="0" hidden="1"/>
    <cacheHierarchy uniqueName="[Transport Packing Limit Date Hours].[Transport Packing Limit Day Of Year]" caption="Den v roce limitu balení dopravy" attribute="1" time="1" defaultMemberUniqueName="[Transport Packing Limit Date Hours].[Transport Packing Limit Day Of Year].[All]" allUniqueName="[Transport Packing Limit Date Hours].[Transport Packing Limit Day Of Year].[All]" dimensionUniqueName="[Transport Packing Limit Date Hours]" displayFolder="" count="0" unbalanced="0" hidden="1"/>
    <cacheHierarchy uniqueName="[Transport Packing Limit Date Hours].[Transport Packing Limit Hour]" caption="Hodina limitu balení dopravy" attribute="1" time="1" defaultMemberUniqueName="[Transport Packing Limit Date Hours].[Transport Packing Limit Hour].[All]" allUniqueName="[Transport Packing Limit Date Hours].[Transport Packing Limit Hour].[All]" dimensionUniqueName="[Transport Packing Limit Date Hours]" displayFolder="" count="0" unbalanced="0" hidden="1"/>
    <cacheHierarchy uniqueName="[Transport Packing Limit Date Hours].[Transport Packing Limit Hour Single]" caption="Transport Packing Limit Hour Single" attribute="1" time="1" defaultMemberUniqueName="[Transport Packing Limit Date Hours].[Transport Packing Limit Hour Single].[All]" allUniqueName="[Transport Packing Limit Date Hours].[Transport Packing Limit Hour Single].[All]" dimensionUniqueName="[Transport Packing Limit Date Hours]" displayFolder="" count="0" unbalanced="0" hidden="1"/>
    <cacheHierarchy uniqueName="[Transport Packing Limit Date Hours].[Transport Packing Limit ISO Week Of Year Name Short]" caption="Týden ISO limitu balení dopravy" attribute="1" time="1" defaultMemberUniqueName="[Transport Packing Limit Date Hours].[Transport Packing Limit ISO Week Of Year Name Short].[All]" allUniqueName="[Transport Packing Limit Date Hours].[Transport Packing Limit ISO Week Of Year Name Short].[All]" dimensionUniqueName="[Transport Packing Limit Date Hours]" displayFolder="" count="0" unbalanced="0" hidden="1"/>
    <cacheHierarchy uniqueName="[Transport Packing Limit Date Hours].[Transport Packing Limit ISO Week Of Year Name Short Single]" caption="Transport Packing Limit ISO Week Of Year Name Short Single" attribute="1" time="1" defaultMemberUniqueName="[Transport Packing Limit Date Hours].[Transport Packing Limit ISO Week Of Year Name Short Single].[All]" allUniqueName="[Transport Packing Limit Date Hours].[Transport Packing Limit ISO Week Of Year Name Short Single].[All]" dimensionUniqueName="[Transport Packing Limit Date Hours]" displayFolder="" count="0" unbalanced="0" hidden="1"/>
    <cacheHierarchy uniqueName="[Transport Packing Limit Date Hours].[Transport Packing Limit ISO Year]" caption="Rok ISO limitu balení dopravy" attribute="1" time="1" defaultMemberUniqueName="[Transport Packing Limit Date Hours].[Transport Packing Limit ISO Year].[All]" allUniqueName="[Transport Packing Limit Date Hours].[Transport Packing Limit ISO Year].[All]" dimensionUniqueName="[Transport Packing Limit Date Hours]" displayFolder="" count="0" unbalanced="0" hidden="1"/>
    <cacheHierarchy uniqueName="[Transport Packing Limit Date Hours].[Transport Packing Limit ISO Year Single]" caption="Transport Packing Limit ISO Year Single" attribute="1" time="1" defaultMemberUniqueName="[Transport Packing Limit Date Hours].[Transport Packing Limit ISO Year Single].[All]" allUniqueName="[Transport Packing Limit Date Hours].[Transport Packing Limit ISO Year Single].[All]" dimensionUniqueName="[Transport Packing Limit Date Hours]" displayFolder="" count="0" unbalanced="0" hidden="1"/>
    <cacheHierarchy uniqueName="[Transport Packing Limit Date Hours].[Transport Packing Limit Month Of Year]" caption="Měsíc v roce limitu balení dopravy" attribute="1" time="1" defaultMemberUniqueName="[Transport Packing Limit Date Hours].[Transport Packing Limit Month Of Year].[All]" allUniqueName="[Transport Packing Limit Date Hours].[Transport Packing Limit Month Of Year].[All]" dimensionUniqueName="[Transport Packing Limit Date Hours]" displayFolder="" count="0" unbalanced="0" hidden="1"/>
    <cacheHierarchy uniqueName="[Transport Packing Limit Date Hours].[Transport Packing Limit Month Of Year Name Short]" caption="Název měsíce v roce limitu balení dopravy" attribute="1" time="1" defaultMemberUniqueName="[Transport Packing Limit Date Hours].[Transport Packing Limit Month Of Year Name Short].[All]" allUniqueName="[Transport Packing Limit Date Hours].[Transport Packing Limit Month Of Year Name Short].[All]" dimensionUniqueName="[Transport Packing Limit Date Hours]" displayFolder="" count="0" unbalanced="0" hidden="1"/>
    <cacheHierarchy uniqueName="[Transport Packing Limit Date Hours].[Transport Packing Limit Month Of Year Name Short Single]" caption="Transport Packing Limit Month Of Year Name Short Single" attribute="1" time="1" defaultMemberUniqueName="[Transport Packing Limit Date Hours].[Transport Packing Limit Month Of Year Name Short Single].[All]" allUniqueName="[Transport Packing Limit Date Hours].[Transport Packing Limit Month Of Year Name Short Single].[All]" dimensionUniqueName="[Transport Packing Limit Date Hours]" displayFolder="" count="0" unbalanced="0" hidden="1"/>
    <cacheHierarchy uniqueName="[Transport Packing Limit Date Hours].[Transport Packing Limit Month Of Year Single]" caption="Transport Packing Limit Month Of Year Single" attribute="1" time="1" defaultMemberUniqueName="[Transport Packing Limit Date Hours].[Transport Packing Limit Month Of Year Single].[All]" allUniqueName="[Transport Packing Limit Date Hours].[Transport Packing Limit Month Of Year Single].[All]" dimensionUniqueName="[Transport Packing Limit Date Hours]" displayFolder="" count="0" unbalanced="0" hidden="1"/>
    <cacheHierarchy uniqueName="[Transport Packing Limit Date Hours].[Transport Packing Limit Quarter Of Year Name Short]" caption="Název kvartálu v roce limitu balení dopravy" attribute="1" time="1" defaultMemberUniqueName="[Transport Packing Limit Date Hours].[Transport Packing Limit Quarter Of Year Name Short].[All]" allUniqueName="[Transport Packing Limit Date Hours].[Transport Packing Limit Quarter Of Year Name Short].[All]" dimensionUniqueName="[Transport Packing Limit Date Hours]" displayFolder="" count="0" unbalanced="0" hidden="1"/>
    <cacheHierarchy uniqueName="[Transport Packing Limit Date Hours].[Transport Packing Limit Quarter Of Year Name Short Single]" caption="Transport Packing Limit Quarter Of Year Name Short Single" attribute="1" time="1" defaultMemberUniqueName="[Transport Packing Limit Date Hours].[Transport Packing Limit Quarter Of Year Name Short Single].[All]" allUniqueName="[Transport Packing Limit Date Hours].[Transport Packing Limit Quarter Of Year Name Short Single].[All]" dimensionUniqueName="[Transport Packing Limit Date Hours]" displayFolder="" count="0" unbalanced="0" hidden="1"/>
    <cacheHierarchy uniqueName="[Transport Packing Limit Date Hours].[Transport Packing Limit Week Of Year Name Short]" caption="Název týdne v roce limitu balení dopravy" attribute="1" time="1" defaultMemberUniqueName="[Transport Packing Limit Date Hours].[Transport Packing Limit Week Of Year Name Short].[All]" allUniqueName="[Transport Packing Limit Date Hours].[Transport Packing Limit Week Of Year Name Short].[All]" dimensionUniqueName="[Transport Packing Limit Date Hours]" displayFolder="" count="0" unbalanced="0" hidden="1"/>
    <cacheHierarchy uniqueName="[Transport Packing Limit Date Hours].[Transport Packing Limit Week Of Year Name Short Single]" caption="Transport Packing Limit Week Of Year Name Short Single" attribute="1" time="1" defaultMemberUniqueName="[Transport Packing Limit Date Hours].[Transport Packing Limit Week Of Year Name Short Single].[All]" allUniqueName="[Transport Packing Limit Date Hours].[Transport Packing Limit Week Of Year Name Short Single].[All]" dimensionUniqueName="[Transport Packing Limit Date Hours]" displayFolder="" count="0" unbalanced="0" hidden="1"/>
    <cacheHierarchy uniqueName="[Transport Packing Limit Date Hours].[Transport Packing Limit Year]" caption="Rok limitu balení dopravy" attribute="1" time="1" defaultMemberUniqueName="[Transport Packing Limit Date Hours].[Transport Packing Limit Year].[All]" allUniqueName="[Transport Packing Limit Date Hours].[Transport Packing Limit Year].[All]" dimensionUniqueName="[Transport Packing Limit Date Hours]" displayFolder="" count="0" unbalanced="0" hidden="1"/>
    <cacheHierarchy uniqueName="[Transport Packing Limit Date Hours].[Transport Packing Limit Year Single]" caption="Transport Packing Limit Year Single" attribute="1" time="1" defaultMemberUniqueName="[Transport Packing Limit Date Hours].[Transport Packing Limit Year Single].[All]" allUniqueName="[Transport Packing Limit Date Hours].[Transport Packing Limit Year Single].[All]" dimensionUniqueName="[Transport Packing Limit Date Hours]" displayFolder="" count="0" unbalanced="0" hidden="1"/>
    <cacheHierarchy uniqueName="[Transport Prepare Limit Date Hours].[Surrogate Transport Prepare Limit Date Hour ID]" caption="Surrogate Transport Prepare Limit Date Hour ID" attribute="1" time="1" keyAttribute="1" defaultMemberUniqueName="[Transport Prepare Limit Date Hours].[Surrogate Transport Prepare Limit Date Hour ID].[All]" allUniqueName="[Transport Prepare Limit Date Hours].[Surrogate Transport Prepare Limit Date Hour ID].[All]" dimensionUniqueName="[Transport Prepare Limit Date Hours]" displayFolder="" count="0" memberValueDatatype="20" unbalanced="0" hidden="1"/>
    <cacheHierarchy uniqueName="[Transport Prepare Limit Date Hours].[Transport Prepare Limit Date Hour Name]" caption="Datum a čas limitu nanesení dopravy" attribute="1" time="1" defaultMemberUniqueName="[Transport Prepare Limit Date Hours].[Transport Prepare Limit Date Hour Name].[All]" allUniqueName="[Transport Prepare Limit Date Hours].[Transport Prepare Limit Date Hour Name].[All]" dimensionUniqueName="[Transport Prepare Limit Date Hours]" displayFolder="" count="0" unbalanced="0" hidden="1"/>
    <cacheHierarchy uniqueName="[Transport Prepare Limit Date Hours].[Transport Prepare Limit Date Name]" caption="Datum limitu nanesení dopravy" attribute="1" time="1" defaultMemberUniqueName="[Transport Prepare Limit Date Hours].[Transport Prepare Limit Date Name].[All]" allUniqueName="[Transport Prepare Limit Date Hours].[Transport Prepare Limit Date Name].[All]" dimensionUniqueName="[Transport Prepare Limit Date Hours]" displayFolder="" count="0" unbalanced="0" hidden="1"/>
    <cacheHierarchy uniqueName="[Transport Prepare Limit Date Hours].[Transport Prepare Limit Date Name Single]" caption="Transport Prepare Limit Date Name Single" attribute="1" time="1" defaultMemberUniqueName="[Transport Prepare Limit Date Hours].[Transport Prepare Limit Date Name Single].[All]" allUniqueName="[Transport Prepare Limit Date Hours].[Transport Prepare Limit Date Name Single].[All]" dimensionUniqueName="[Transport Prepare Limit Date Hours]" displayFolder="" count="0" unbalanced="0" hidden="1"/>
    <cacheHierarchy uniqueName="[Transport Prepare Limit Date Hours].[Transport Prepare Limit Day Of Month]" caption="Den v měsíci limitu nanesení dopravy" attribute="1" time="1" defaultMemberUniqueName="[Transport Prepare Limit Date Hours].[Transport Prepare Limit Day Of Month].[All]" allUniqueName="[Transport Prepare Limit Date Hours].[Transport Prepare Limit Day Of Month].[All]" dimensionUniqueName="[Transport Prepare Limit Date Hours]" displayFolder="" count="0" unbalanced="0" hidden="1"/>
    <cacheHierarchy uniqueName="[Transport Prepare Limit Date Hours].[Transport Prepare Limit Day Of Week]" caption="Den v týdnu limitu nanesení dopravy" attribute="1" time="1" defaultMemberUniqueName="[Transport Prepare Limit Date Hours].[Transport Prepare Limit Day Of Week].[All]" allUniqueName="[Transport Prepare Limit Date Hours].[Transport Prepare Limit Day Of Week].[All]" dimensionUniqueName="[Transport Prepare Limit Date Hours]" displayFolder="" count="0" unbalanced="0" hidden="1"/>
    <cacheHierarchy uniqueName="[Transport Prepare Limit Date Hours].[Transport Prepare Limit Day Of Week Name]" caption="Název dne v týdnu limitu nanesení dopravy" attribute="1" time="1" defaultMemberUniqueName="[Transport Prepare Limit Date Hours].[Transport Prepare Limit Day Of Week Name].[All]" allUniqueName="[Transport Prepare Limit Date Hours].[Transport Prepare Limit Day Of Week Name].[All]" dimensionUniqueName="[Transport Prepare Limit Date Hours]" displayFolder="" count="0" unbalanced="0" hidden="1"/>
    <cacheHierarchy uniqueName="[Transport Prepare Limit Date Hours].[Transport Prepare Limit Day Of Year]" caption="Den v roce limitu nanesení dopravy" attribute="1" time="1" defaultMemberUniqueName="[Transport Prepare Limit Date Hours].[Transport Prepare Limit Day Of Year].[All]" allUniqueName="[Transport Prepare Limit Date Hours].[Transport Prepare Limit Day Of Year].[All]" dimensionUniqueName="[Transport Prepare Limit Date Hours]" displayFolder="" count="0" unbalanced="0" hidden="1"/>
    <cacheHierarchy uniqueName="[Transport Prepare Limit Date Hours].[Transport Prepare Limit Hour]" caption="Hodina limitu nanesení dopravy" attribute="1" time="1" defaultMemberUniqueName="[Transport Prepare Limit Date Hours].[Transport Prepare Limit Hour].[All]" allUniqueName="[Transport Prepare Limit Date Hours].[Transport Prepare Limit Hour].[All]" dimensionUniqueName="[Transport Prepare Limit Date Hours]" displayFolder="" count="0" unbalanced="0" hidden="1"/>
    <cacheHierarchy uniqueName="[Transport Prepare Limit Date Hours].[Transport Prepare Limit Hour Single]" caption="Transport Prepare Limit Hour Single" attribute="1" time="1" defaultMemberUniqueName="[Transport Prepare Limit Date Hours].[Transport Prepare Limit Hour Single].[All]" allUniqueName="[Transport Prepare Limit Date Hours].[Transport Prepare Limit Hour Single].[All]" dimensionUniqueName="[Transport Prepare Limit Date Hours]" displayFolder="" count="0" unbalanced="0" hidden="1"/>
    <cacheHierarchy uniqueName="[Transport Prepare Limit Date Hours].[Transport Prepare Limit ISO Week Of Year Name Short]" caption="Týden ISO limitu nanesení dopravy" attribute="1" time="1" defaultMemberUniqueName="[Transport Prepare Limit Date Hours].[Transport Prepare Limit ISO Week Of Year Name Short].[All]" allUniqueName="[Transport Prepare Limit Date Hours].[Transport Prepare Limit ISO Week Of Year Name Short].[All]" dimensionUniqueName="[Transport Prepare Limit Date Hours]" displayFolder="" count="0" unbalanced="0" hidden="1"/>
    <cacheHierarchy uniqueName="[Transport Prepare Limit Date Hours].[Transport Prepare Limit ISO Week Of Year Name Short Single]" caption="Transport Prepare Limit ISO Week Of Year Name Short Single" attribute="1" time="1" defaultMemberUniqueName="[Transport Prepare Limit Date Hours].[Transport Prepare Limit ISO Week Of Year Name Short Single].[All]" allUniqueName="[Transport Prepare Limit Date Hours].[Transport Prepare Limit ISO Week Of Year Name Short Single].[All]" dimensionUniqueName="[Transport Prepare Limit Date Hours]" displayFolder="" count="0" unbalanced="0" hidden="1"/>
    <cacheHierarchy uniqueName="[Transport Prepare Limit Date Hours].[Transport Prepare Limit ISO Year]" caption="Rok ISO limitu nanesení dopravy" attribute="1" time="1" defaultMemberUniqueName="[Transport Prepare Limit Date Hours].[Transport Prepare Limit ISO Year].[All]" allUniqueName="[Transport Prepare Limit Date Hours].[Transport Prepare Limit ISO Year].[All]" dimensionUniqueName="[Transport Prepare Limit Date Hours]" displayFolder="" count="0" unbalanced="0" hidden="1"/>
    <cacheHierarchy uniqueName="[Transport Prepare Limit Date Hours].[Transport Prepare Limit ISO Year Single]" caption="Transport Prepare Limit ISO Year Single" attribute="1" time="1" defaultMemberUniqueName="[Transport Prepare Limit Date Hours].[Transport Prepare Limit ISO Year Single].[All]" allUniqueName="[Transport Prepare Limit Date Hours].[Transport Prepare Limit ISO Year Single].[All]" dimensionUniqueName="[Transport Prepare Limit Date Hours]" displayFolder="" count="0" unbalanced="0" hidden="1"/>
    <cacheHierarchy uniqueName="[Transport Prepare Limit Date Hours].[Transport Prepare Limit Month Of Year]" caption="Měsíc v roce limitu nanesení dopravy" attribute="1" time="1" defaultMemberUniqueName="[Transport Prepare Limit Date Hours].[Transport Prepare Limit Month Of Year].[All]" allUniqueName="[Transport Prepare Limit Date Hours].[Transport Prepare Limit Month Of Year].[All]" dimensionUniqueName="[Transport Prepare Limit Date Hours]" displayFolder="" count="0" unbalanced="0" hidden="1"/>
    <cacheHierarchy uniqueName="[Transport Prepare Limit Date Hours].[Transport Prepare Limit Month Of Year Name Short]" caption="Název měsíce v roce limitu nanesení dopravy" attribute="1" time="1" defaultMemberUniqueName="[Transport Prepare Limit Date Hours].[Transport Prepare Limit Month Of Year Name Short].[All]" allUniqueName="[Transport Prepare Limit Date Hours].[Transport Prepare Limit Month Of Year Name Short].[All]" dimensionUniqueName="[Transport Prepare Limit Date Hours]" displayFolder="" count="0" unbalanced="0" hidden="1"/>
    <cacheHierarchy uniqueName="[Transport Prepare Limit Date Hours].[Transport Prepare Limit Month Of Year Name Short Single]" caption="Transport Prepare Limit Month Of Year Name Short Single" attribute="1" time="1" defaultMemberUniqueName="[Transport Prepare Limit Date Hours].[Transport Prepare Limit Month Of Year Name Short Single].[All]" allUniqueName="[Transport Prepare Limit Date Hours].[Transport Prepare Limit Month Of Year Name Short Single].[All]" dimensionUniqueName="[Transport Prepare Limit Date Hours]" displayFolder="" count="0" unbalanced="0" hidden="1"/>
    <cacheHierarchy uniqueName="[Transport Prepare Limit Date Hours].[Transport Prepare Limit Month Of Year Single]" caption="Transport Prepare Limit Month Of Year Single" attribute="1" time="1" defaultMemberUniqueName="[Transport Prepare Limit Date Hours].[Transport Prepare Limit Month Of Year Single].[All]" allUniqueName="[Transport Prepare Limit Date Hours].[Transport Prepare Limit Month Of Year Single].[All]" dimensionUniqueName="[Transport Prepare Limit Date Hours]" displayFolder="" count="0" unbalanced="0" hidden="1"/>
    <cacheHierarchy uniqueName="[Transport Prepare Limit Date Hours].[Transport Prepare Limit Quarter Of Year Name Short]" caption="Název kvartálu v roce limitu nanesení dopravy" attribute="1" time="1" defaultMemberUniqueName="[Transport Prepare Limit Date Hours].[Transport Prepare Limit Quarter Of Year Name Short].[All]" allUniqueName="[Transport Prepare Limit Date Hours].[Transport Prepare Limit Quarter Of Year Name Short].[All]" dimensionUniqueName="[Transport Prepare Limit Date Hours]" displayFolder="" count="0" unbalanced="0" hidden="1"/>
    <cacheHierarchy uniqueName="[Transport Prepare Limit Date Hours].[Transport Prepare Limit Quarter Of Year Name Short Single]" caption="Transport Prepare Limit Quarter Of Year Name Short Single" attribute="1" time="1" defaultMemberUniqueName="[Transport Prepare Limit Date Hours].[Transport Prepare Limit Quarter Of Year Name Short Single].[All]" allUniqueName="[Transport Prepare Limit Date Hours].[Transport Prepare Limit Quarter Of Year Name Short Single].[All]" dimensionUniqueName="[Transport Prepare Limit Date Hours]" displayFolder="" count="0" unbalanced="0" hidden="1"/>
    <cacheHierarchy uniqueName="[Transport Prepare Limit Date Hours].[Transport Prepare Limit Week Of Year Name Short]" caption="Název týdne v roce limitu nanesení dopravy" attribute="1" time="1" defaultMemberUniqueName="[Transport Prepare Limit Date Hours].[Transport Prepare Limit Week Of Year Name Short].[All]" allUniqueName="[Transport Prepare Limit Date Hours].[Transport Prepare Limit Week Of Year Name Short].[All]" dimensionUniqueName="[Transport Prepare Limit Date Hours]" displayFolder="" count="0" unbalanced="0" hidden="1"/>
    <cacheHierarchy uniqueName="[Transport Prepare Limit Date Hours].[Transport Prepare Limit Week Of Year Name Short Single]" caption="Transport Prepare Limit Week Of Year Name Short Single" attribute="1" time="1" defaultMemberUniqueName="[Transport Prepare Limit Date Hours].[Transport Prepare Limit Week Of Year Name Short Single].[All]" allUniqueName="[Transport Prepare Limit Date Hours].[Transport Prepare Limit Week Of Year Name Short Single].[All]" dimensionUniqueName="[Transport Prepare Limit Date Hours]" displayFolder="" count="0" unbalanced="0" hidden="1"/>
    <cacheHierarchy uniqueName="[Transport Prepare Limit Date Hours].[Transport Prepare Limit Year]" caption="Rok limitu nanesení dopravy" attribute="1" time="1" defaultMemberUniqueName="[Transport Prepare Limit Date Hours].[Transport Prepare Limit Year].[All]" allUniqueName="[Transport Prepare Limit Date Hours].[Transport Prepare Limit Year].[All]" dimensionUniqueName="[Transport Prepare Limit Date Hours]" displayFolder="" count="0" unbalanced="0" hidden="1"/>
    <cacheHierarchy uniqueName="[Transport Prepare Limit Date Hours].[Transport Prepare Limit Year Single]" caption="Transport Prepare Limit Year Single" attribute="1" time="1" defaultMemberUniqueName="[Transport Prepare Limit Date Hours].[Transport Prepare Limit Year Single].[All]" allUniqueName="[Transport Prepare Limit Date Hours].[Transport Prepare Limit Year Single].[All]" dimensionUniqueName="[Transport Prepare Limit Date Hours]" displayFolder="" count="0" unbalanced="0" hidden="1"/>
    <cacheHierarchy uniqueName="[Transport Sorting Limit Date Hours].[Surrogate Transport Sorting Limit Date Hour ID]" caption="Surrogate Transport Sorting Limit Date Hour ID" attribute="1" time="1" keyAttribute="1" defaultMemberUniqueName="[Transport Sorting Limit Date Hours].[Surrogate Transport Sorting Limit Date Hour ID].[All]" allUniqueName="[Transport Sorting Limit Date Hours].[Surrogate Transport Sorting Limit Date Hour ID].[All]" dimensionUniqueName="[Transport Sorting Limit Date Hours]" displayFolder="" count="0" memberValueDatatype="20" unbalanced="0" hidden="1"/>
    <cacheHierarchy uniqueName="[Transport Sorting Limit Date Hours].[Transport Sorting Limit Date Hour Name]" caption="Datum a čas limitu roztřídění dopravy" attribute="1" time="1" defaultMemberUniqueName="[Transport Sorting Limit Date Hours].[Transport Sorting Limit Date Hour Name].[All]" allUniqueName="[Transport Sorting Limit Date Hours].[Transport Sorting Limit Date Hour Name].[All]" dimensionUniqueName="[Transport Sorting Limit Date Hours]" displayFolder="" count="0" unbalanced="0" hidden="1"/>
    <cacheHierarchy uniqueName="[Transport Sorting Limit Date Hours].[Transport Sorting Limit Date Name]" caption="Datum limitu roztřídění dopravy" attribute="1" time="1" defaultMemberUniqueName="[Transport Sorting Limit Date Hours].[Transport Sorting Limit Date Name].[All]" allUniqueName="[Transport Sorting Limit Date Hours].[Transport Sorting Limit Date Name].[All]" dimensionUniqueName="[Transport Sorting Limit Date Hours]" displayFolder="" count="0" unbalanced="0" hidden="1"/>
    <cacheHierarchy uniqueName="[Transport Sorting Limit Date Hours].[Transport Sorting Limit Date Name Single]" caption="Transport Sorting Limit Date Name Single" attribute="1" time="1" defaultMemberUniqueName="[Transport Sorting Limit Date Hours].[Transport Sorting Limit Date Name Single].[All]" allUniqueName="[Transport Sorting Limit Date Hours].[Transport Sorting Limit Date Name Single].[All]" dimensionUniqueName="[Transport Sorting Limit Date Hours]" displayFolder="" count="0" unbalanced="0" hidden="1"/>
    <cacheHierarchy uniqueName="[Transport Sorting Limit Date Hours].[Transport Sorting Limit Day Of Month]" caption="Den v měsíci limitu roztřídění dopravy" attribute="1" time="1" defaultMemberUniqueName="[Transport Sorting Limit Date Hours].[Transport Sorting Limit Day Of Month].[All]" allUniqueName="[Transport Sorting Limit Date Hours].[Transport Sorting Limit Day Of Month].[All]" dimensionUniqueName="[Transport Sorting Limit Date Hours]" displayFolder="" count="0" unbalanced="0" hidden="1"/>
    <cacheHierarchy uniqueName="[Transport Sorting Limit Date Hours].[Transport Sorting Limit Day Of Week]" caption="Den v týdnu limitu roztřídění dopravy" attribute="1" time="1" defaultMemberUniqueName="[Transport Sorting Limit Date Hours].[Transport Sorting Limit Day Of Week].[All]" allUniqueName="[Transport Sorting Limit Date Hours].[Transport Sorting Limit Day Of Week].[All]" dimensionUniqueName="[Transport Sorting Limit Date Hours]" displayFolder="" count="0" unbalanced="0" hidden="1"/>
    <cacheHierarchy uniqueName="[Transport Sorting Limit Date Hours].[Transport Sorting Limit Day Of Week Name]" caption="Název dne v týdnu limitu roztřídění dopravy" attribute="1" time="1" defaultMemberUniqueName="[Transport Sorting Limit Date Hours].[Transport Sorting Limit Day Of Week Name].[All]" allUniqueName="[Transport Sorting Limit Date Hours].[Transport Sorting Limit Day Of Week Name].[All]" dimensionUniqueName="[Transport Sorting Limit Date Hours]" displayFolder="" count="0" unbalanced="0" hidden="1"/>
    <cacheHierarchy uniqueName="[Transport Sorting Limit Date Hours].[Transport Sorting Limit Day Of Year]" caption="Den v roce limitu roztřídění dopravy" attribute="1" time="1" defaultMemberUniqueName="[Transport Sorting Limit Date Hours].[Transport Sorting Limit Day Of Year].[All]" allUniqueName="[Transport Sorting Limit Date Hours].[Transport Sorting Limit Day Of Year].[All]" dimensionUniqueName="[Transport Sorting Limit Date Hours]" displayFolder="" count="0" unbalanced="0" hidden="1"/>
    <cacheHierarchy uniqueName="[Transport Sorting Limit Date Hours].[Transport Sorting Limit Hour]" caption="Hodina limitu roztřídění dopravy" attribute="1" time="1" defaultMemberUniqueName="[Transport Sorting Limit Date Hours].[Transport Sorting Limit Hour].[All]" allUniqueName="[Transport Sorting Limit Date Hours].[Transport Sorting Limit Hour].[All]" dimensionUniqueName="[Transport Sorting Limit Date Hours]" displayFolder="" count="0" unbalanced="0" hidden="1"/>
    <cacheHierarchy uniqueName="[Transport Sorting Limit Date Hours].[Transport Sorting Limit Hour Single]" caption="Transport Sorting Limit Hour Single" attribute="1" time="1" defaultMemberUniqueName="[Transport Sorting Limit Date Hours].[Transport Sorting Limit Hour Single].[All]" allUniqueName="[Transport Sorting Limit Date Hours].[Transport Sorting Limit Hour Single].[All]" dimensionUniqueName="[Transport Sorting Limit Date Hours]" displayFolder="" count="0" unbalanced="0" hidden="1"/>
    <cacheHierarchy uniqueName="[Transport Sorting Limit Date Hours].[Transport Sorting Limit ISO Week Of Year Name Short]" caption="Týden ISO limitu roztřídění dopravy" attribute="1" time="1" defaultMemberUniqueName="[Transport Sorting Limit Date Hours].[Transport Sorting Limit ISO Week Of Year Name Short].[All]" allUniqueName="[Transport Sorting Limit Date Hours].[Transport Sorting Limit ISO Week Of Year Name Short].[All]" dimensionUniqueName="[Transport Sorting Limit Date Hours]" displayFolder="" count="0" unbalanced="0" hidden="1"/>
    <cacheHierarchy uniqueName="[Transport Sorting Limit Date Hours].[Transport Sorting Limit ISO Week Of Year Name Short Single]" caption="Transport Sorting Limit ISO Week Of Year Name Short Single" attribute="1" time="1" defaultMemberUniqueName="[Transport Sorting Limit Date Hours].[Transport Sorting Limit ISO Week Of Year Name Short Single].[All]" allUniqueName="[Transport Sorting Limit Date Hours].[Transport Sorting Limit ISO Week Of Year Name Short Single].[All]" dimensionUniqueName="[Transport Sorting Limit Date Hours]" displayFolder="" count="0" unbalanced="0" hidden="1"/>
    <cacheHierarchy uniqueName="[Transport Sorting Limit Date Hours].[Transport Sorting Limit ISO Year]" caption="Rok ISO limitu roztřídění dopravy" attribute="1" time="1" defaultMemberUniqueName="[Transport Sorting Limit Date Hours].[Transport Sorting Limit ISO Year].[All]" allUniqueName="[Transport Sorting Limit Date Hours].[Transport Sorting Limit ISO Year].[All]" dimensionUniqueName="[Transport Sorting Limit Date Hours]" displayFolder="" count="0" unbalanced="0" hidden="1"/>
    <cacheHierarchy uniqueName="[Transport Sorting Limit Date Hours].[Transport Sorting Limit ISO Year Single]" caption="Transport Sorting Limit ISO Year Single" attribute="1" time="1" defaultMemberUniqueName="[Transport Sorting Limit Date Hours].[Transport Sorting Limit ISO Year Single].[All]" allUniqueName="[Transport Sorting Limit Date Hours].[Transport Sorting Limit ISO Year Single].[All]" dimensionUniqueName="[Transport Sorting Limit Date Hours]" displayFolder="" count="0" unbalanced="0" hidden="1"/>
    <cacheHierarchy uniqueName="[Transport Sorting Limit Date Hours].[Transport Sorting Limit Month Of Year]" caption="Měsíc v roce limitu roztřídění dopravy" attribute="1" time="1" defaultMemberUniqueName="[Transport Sorting Limit Date Hours].[Transport Sorting Limit Month Of Year].[All]" allUniqueName="[Transport Sorting Limit Date Hours].[Transport Sorting Limit Month Of Year].[All]" dimensionUniqueName="[Transport Sorting Limit Date Hours]" displayFolder="" count="0" unbalanced="0" hidden="1"/>
    <cacheHierarchy uniqueName="[Transport Sorting Limit Date Hours].[Transport Sorting Limit Month Of Year Name Short]" caption="Název měsíce v roce limitu roztřídění dopravy" attribute="1" time="1" defaultMemberUniqueName="[Transport Sorting Limit Date Hours].[Transport Sorting Limit Month Of Year Name Short].[All]" allUniqueName="[Transport Sorting Limit Date Hours].[Transport Sorting Limit Month Of Year Name Short].[All]" dimensionUniqueName="[Transport Sorting Limit Date Hours]" displayFolder="" count="0" unbalanced="0" hidden="1"/>
    <cacheHierarchy uniqueName="[Transport Sorting Limit Date Hours].[Transport Sorting Limit Month Of Year Name Short Single]" caption="Transport Sorting Limit Month Of Year Name Short Single" attribute="1" time="1" defaultMemberUniqueName="[Transport Sorting Limit Date Hours].[Transport Sorting Limit Month Of Year Name Short Single].[All]" allUniqueName="[Transport Sorting Limit Date Hours].[Transport Sorting Limit Month Of Year Name Short Single].[All]" dimensionUniqueName="[Transport Sorting Limit Date Hours]" displayFolder="" count="0" unbalanced="0" hidden="1"/>
    <cacheHierarchy uniqueName="[Transport Sorting Limit Date Hours].[Transport Sorting Limit Month Of Year Single]" caption="Transport Sorting Limit Month Of Year Single" attribute="1" time="1" defaultMemberUniqueName="[Transport Sorting Limit Date Hours].[Transport Sorting Limit Month Of Year Single].[All]" allUniqueName="[Transport Sorting Limit Date Hours].[Transport Sorting Limit Month Of Year Single].[All]" dimensionUniqueName="[Transport Sorting Limit Date Hours]" displayFolder="" count="0" unbalanced="0" hidden="1"/>
    <cacheHierarchy uniqueName="[Transport Sorting Limit Date Hours].[Transport Sorting Limit Quarter Of Year Name Short]" caption="Název kvartálu v roce limitu roztřídění dopravy" attribute="1" time="1" defaultMemberUniqueName="[Transport Sorting Limit Date Hours].[Transport Sorting Limit Quarter Of Year Name Short].[All]" allUniqueName="[Transport Sorting Limit Date Hours].[Transport Sorting Limit Quarter Of Year Name Short].[All]" dimensionUniqueName="[Transport Sorting Limit Date Hours]" displayFolder="" count="0" unbalanced="0" hidden="1"/>
    <cacheHierarchy uniqueName="[Transport Sorting Limit Date Hours].[Transport Sorting Limit Quarter Of Year Name Short Single]" caption="Transport Sorting Limit Quarter Of Year Name Short Single" attribute="1" time="1" defaultMemberUniqueName="[Transport Sorting Limit Date Hours].[Transport Sorting Limit Quarter Of Year Name Short Single].[All]" allUniqueName="[Transport Sorting Limit Date Hours].[Transport Sorting Limit Quarter Of Year Name Short Single].[All]" dimensionUniqueName="[Transport Sorting Limit Date Hours]" displayFolder="" count="0" unbalanced="0" hidden="1"/>
    <cacheHierarchy uniqueName="[Transport Sorting Limit Date Hours].[Transport Sorting Limit Week Of Year Name Short]" caption="Název týdne v roce limitu roztřídění dopravy" attribute="1" time="1" defaultMemberUniqueName="[Transport Sorting Limit Date Hours].[Transport Sorting Limit Week Of Year Name Short].[All]" allUniqueName="[Transport Sorting Limit Date Hours].[Transport Sorting Limit Week Of Year Name Short].[All]" dimensionUniqueName="[Transport Sorting Limit Date Hours]" displayFolder="" count="0" unbalanced="0" hidden="1"/>
    <cacheHierarchy uniqueName="[Transport Sorting Limit Date Hours].[Transport Sorting Limit Week Of Year Name Short Single]" caption="Transport Sorting Limit Week Of Year Name Short Single" attribute="1" time="1" defaultMemberUniqueName="[Transport Sorting Limit Date Hours].[Transport Sorting Limit Week Of Year Name Short Single].[All]" allUniqueName="[Transport Sorting Limit Date Hours].[Transport Sorting Limit Week Of Year Name Short Single].[All]" dimensionUniqueName="[Transport Sorting Limit Date Hours]" displayFolder="" count="0" unbalanced="0" hidden="1"/>
    <cacheHierarchy uniqueName="[Transport Sorting Limit Date Hours].[Transport Sorting Limit Year]" caption="Rok limitu roztřídění dopravy" attribute="1" time="1" defaultMemberUniqueName="[Transport Sorting Limit Date Hours].[Transport Sorting Limit Year].[All]" allUniqueName="[Transport Sorting Limit Date Hours].[Transport Sorting Limit Year].[All]" dimensionUniqueName="[Transport Sorting Limit Date Hours]" displayFolder="" count="0" unbalanced="0" hidden="1"/>
    <cacheHierarchy uniqueName="[Transport Sorting Limit Date Hours].[Transport Sorting Limit Year Single]" caption="Transport Sorting Limit Year Single" attribute="1" time="1" defaultMemberUniqueName="[Transport Sorting Limit Date Hours].[Transport Sorting Limit Year Single].[All]" allUniqueName="[Transport Sorting Limit Date Hours].[Transport Sorting Limit Year Single].[All]" dimensionUniqueName="[Transport Sorting Limit Date Hours]" displayFolder="" count="0" unbalanced="0" hidden="1"/>
    <cacheHierarchy uniqueName="[Measures].[Count Of Pieces]" caption="Počet kusů" measure="1" displayFolder="" measureGroup="StoreJob lines" count="0"/>
    <cacheHierarchy uniqueName="[Measures].[Store Job Line Volume]" caption="Objem zboží" measure="1" displayFolder="" measureGroup="StoreJob lines" count="0"/>
    <cacheHierarchy uniqueName="[Measures].[Store Job Line Weight]" caption="Hmotnost zboží" measure="1" displayFolder="" measureGroup="StoreJob lines" count="0"/>
    <cacheHierarchy uniqueName="[Measures].[Store Job Line Value]" caption="Hodnota zboží" measure="1" displayFolder="" measureGroup="StoreJob lines" count="0"/>
    <cacheHierarchy uniqueName="[Measures].[Store Job Lines Count]" caption="Počet jobline" measure="1" displayFolder="" measureGroup="StoreJob lines" count="0" oneField="1">
      <fieldsUsage count="1">
        <fieldUsage x="16"/>
      </fieldsUsage>
    </cacheHierarchy>
    <cacheHierarchy uniqueName="[Measures].[Weighted Handling Units VMJ]" caption="Počet VMJ" measure="1" displayFolder="" measureGroup="StoreJob lines" count="0"/>
    <cacheHierarchy uniqueName="[Measures].[Sale Price]" caption="OBRAT na faktuře (Prodejní cena)" measure="1" displayFolder="" measureGroup="StoreJob lines" count="0"/>
    <cacheHierarchy uniqueName="[Measures].[Sale Price Discount Vouchers Cost]" caption="OBRAT na faktuře (včetně slevových kupónů)" measure="1" displayFolder="" measureGroup="StoreJob lines" count="0"/>
    <cacheHierarchy uniqueName="[Measures].[Purchase Price]" caption="OBRAT na faktuře (nákupní cena)" measure="1" displayFolder="" measureGroup="StoreJob lines" count="0"/>
    <cacheHierarchy uniqueName="[Measures].[Product Count]" caption="Počet unikátních SKU (n)" measure="1" displayFolder="" measureGroup="Dim Products" count="0"/>
    <cacheHierarchy uniqueName="[Measures].[Store Job Count]" caption="Počet unikátních jobů" measure="1" displayFolder="" measureGroup="Dim Store Jobs" count="0"/>
  </cacheHierarchies>
  <kpis count="0"/>
  <dimensions count="41">
    <dimension name="From Reception Store Job Books" uniqueName="[From Reception Store Job Books]" caption="Kniha dokladu distribuce z příjmu"/>
    <dimension name="Is Alza Plus Customer" uniqueName="[Is Alza Plus Customer]" caption="Skladový job - Je zákazník AlzaPlus+"/>
    <dimension name="Is Distribution From Reception" uniqueName="[Is Distribution From Reception]" caption="Skladový job - Je distribuce z příjmu"/>
    <dimension name="Is Store Job Line Cancelled" uniqueName="[Is Store Job Line Cancelled]" caption="Jobline - Je ve stavu storno"/>
    <dimension measure="1" name="Measures" uniqueName="[Measures]" caption="Measures"/>
    <dimension name="Pack Routing Groups" uniqueName="[Pack Routing Groups]" caption="Skupina balení"/>
    <dimension name="Pack Stations" uniqueName="[Pack Stations]" caption="Balení"/>
    <dimension name="Product ABC Ranks" uniqueName="[Product ABC Ranks]" caption="ABC kategorie produktu"/>
    <dimension name="Product Web Flags" uniqueName="[Product Web Flags]" caption="Webový příznak"/>
    <dimension name="Products" uniqueName="[Products]" caption="Produkty"/>
    <dimension name="Root Document Books" uniqueName="[Root Document Books]" caption="Skladový job - kniha hlavního dokladu"/>
    <dimension name="Root Document Types" uniqueName="[Root Document Types]" caption="Skladový job - typ hlavního dokladu"/>
    <dimension name="Shipping Details" uniqueName="[Shipping Details]" caption="Doprava a detail dopravy"/>
    <dimension name="Source Branches" uniqueName="[Source Branches]" caption="Zdrojová pobočka jobu"/>
    <dimension name="Source Warehouses" uniqueName="[Source Warehouses]" caption="Zdrojové sklady"/>
    <dimension name="Store Job Actual Transport Started Date Hours" uniqueName="[Store Job Actual Transport Started Date Hours]" caption="Datum a čas (14) skutečného svozu jobu"/>
    <dimension name="Store Job Departure Limit Date Hours" uniqueName="[Store Job Departure Limit Date Hours]" caption="Datum a čas (13) departure limitu jobu"/>
    <dimension name="Store Job Directions" uniqueName="[Store Job Directions]" caption="Směr skladového jobu"/>
    <dimension name="Store Job Document Books" uniqueName="[Store Job Document Books]" caption="Skladový job - kniha dokladu"/>
    <dimension name="Store Job Document Types" uniqueName="[Store Job Document Types]" caption="Skladový job - typ dokladu"/>
    <dimension name="Store Job Line Created Date Hours" uniqueName="[Store Job Line Created Date Hours]" caption="Datum a čas (01) vytvoření jobline"/>
    <dimension name="Store Job Line Packed Date Hours" uniqueName="[Store Job Line Packed Date Hours]" caption="Datum a čas (06) zabalení jobline"/>
    <dimension name="Store Job Line Picked Date Hours" uniqueName="[Store Job Line Picked Date Hours]" caption="Datum a čas (04) nanesení jobline"/>
    <dimension name="Store Job Line Picking Start Date Hours" uniqueName="[Store Job Line Picking Start Date Hours]" caption="Datum a čas (03) fronty pickování jobline"/>
    <dimension name="Store Job Line Processed Date Hours" uniqueName="[Store Job Line Processed Date Hours]" caption="Datum a čas (15) dokončení jobline"/>
    <dimension name="Store Job Line Sent Date Hours" uniqueName="[Store Job Line Sent Date Hours]" caption="Datum a čas (11) odeslání jobline"/>
    <dimension name="Store Job Line Sorted Date Hours" uniqueName="[Store Job Line Sorted Date Hours]" caption="Datum a čas (09) roztřídení jobline"/>
    <dimension name="Store Job Line Stacked Date Hours" uniqueName="[Store Job Line Stacked Date Hours]" caption="Datum a čas (08) stohování jobline"/>
    <dimension name="Store Job Line States" uniqueName="[Store Job Line States]" caption="Stav jobline"/>
    <dimension name="Store Job Planned Transport Date Hours" uniqueName="[Store Job Planned Transport Date Hours]" caption="Datum a čas (12) plánovaného svozu jobu"/>
    <dimension name="Store Job Source Branch Addresses" uniqueName="[Store Job Source Branch Addresses]" caption="Skladové joby - Adresa zdrojové pobočky"/>
    <dimension name="Store Job Sub Types" uniqueName="[Store Job Sub Types]" caption="Subtyp skladového jobu"/>
    <dimension name="Store Job Target Destination Addresses" uniqueName="[Store Job Target Destination Addresses]" caption="Skladové joby - Adresa cílové destinace"/>
    <dimension name="Store Job Types" uniqueName="[Store Job Types]" caption="Typ skladového jobu"/>
    <dimension name="Store Jobs" uniqueName="[Store Jobs]" caption="Skladové joby"/>
    <dimension name="Suppliers" uniqueName="[Suppliers]" caption="Dodavatelé"/>
    <dimension name="Target ParcelShops Branches" uniqueName="[Target ParcelShops Branches]" caption="Cílová pobočka jobu"/>
    <dimension name="Transport Invoice Limit Date Hours" uniqueName="[Transport Invoice Limit Date Hours]" caption="Datum a čas (02) limitu fakturace dopravy"/>
    <dimension name="Transport Packing Limit Date Hours" uniqueName="[Transport Packing Limit Date Hours]" caption="Datum a čas (07) limitu balení dopravy"/>
    <dimension name="Transport Prepare Limit Date Hours" uniqueName="[Transport Prepare Limit Date Hours]" caption="Datum a čas (05) limitu nanesení dopravy"/>
    <dimension name="Transport Sorting Limit Date Hours" uniqueName="[Transport Sorting Limit Date Hours]" caption="Datum a čas (10) limitu roztřídění dopravy"/>
  </dimensions>
  <measureGroups count="3">
    <measureGroup name="Dim Products" caption="Produkty"/>
    <measureGroup name="Dim Store Jobs" caption="Joby"/>
    <measureGroup name="StoreJob lines" caption="Jobline"/>
  </measureGroups>
  <maps count="11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  <map measureGroup="0" dimension="10"/>
    <map measureGroup="0" dimension="11"/>
    <map measureGroup="0" dimension="12"/>
    <map measureGroup="0" dimension="13"/>
    <map measureGroup="0" dimension="14"/>
    <map measureGroup="0" dimension="15"/>
    <map measureGroup="0" dimension="16"/>
    <map measureGroup="0" dimension="17"/>
    <map measureGroup="0" dimension="18"/>
    <map measureGroup="0" dimension="19"/>
    <map measureGroup="0" dimension="20"/>
    <map measureGroup="0" dimension="21"/>
    <map measureGroup="0" dimension="22"/>
    <map measureGroup="0" dimension="23"/>
    <map measureGroup="0" dimension="24"/>
    <map measureGroup="0" dimension="25"/>
    <map measureGroup="0" dimension="26"/>
    <map measureGroup="0" dimension="27"/>
    <map measureGroup="0" dimension="29"/>
    <map measureGroup="0" dimension="30"/>
    <map measureGroup="0" dimension="31"/>
    <map measureGroup="0" dimension="32"/>
    <map measureGroup="0" dimension="33"/>
    <map measureGroup="0" dimension="34"/>
    <map measureGroup="0" dimension="35"/>
    <map measureGroup="0" dimension="36"/>
    <map measureGroup="0" dimension="37"/>
    <map measureGroup="0" dimension="38"/>
    <map measureGroup="0" dimension="39"/>
    <map measureGroup="0" dimension="40"/>
    <map measureGroup="1" dimension="0"/>
    <map measureGroup="1" dimension="1"/>
    <map measureGroup="1" dimension="2"/>
    <map measureGroup="1" dimension="3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1" dimension="15"/>
    <map measureGroup="1" dimension="16"/>
    <map measureGroup="1" dimension="17"/>
    <map measureGroup="1" dimension="18"/>
    <map measureGroup="1" dimension="19"/>
    <map measureGroup="1" dimension="20"/>
    <map measureGroup="1" dimension="21"/>
    <map measureGroup="1" dimension="22"/>
    <map measureGroup="1" dimension="23"/>
    <map measureGroup="1" dimension="24"/>
    <map measureGroup="1" dimension="25"/>
    <map measureGroup="1" dimension="26"/>
    <map measureGroup="1" dimension="27"/>
    <map measureGroup="1" dimension="28"/>
    <map measureGroup="1" dimension="29"/>
    <map measureGroup="1" dimension="30"/>
    <map measureGroup="1" dimension="31"/>
    <map measureGroup="1" dimension="32"/>
    <map measureGroup="1" dimension="33"/>
    <map measureGroup="1" dimension="34"/>
    <map measureGroup="1" dimension="35"/>
    <map measureGroup="1" dimension="36"/>
    <map measureGroup="1" dimension="37"/>
    <map measureGroup="1" dimension="38"/>
    <map measureGroup="1" dimension="39"/>
    <map measureGroup="1" dimension="40"/>
    <map measureGroup="2" dimension="0"/>
    <map measureGroup="2" dimension="1"/>
    <map measureGroup="2" dimension="2"/>
    <map measureGroup="2" dimension="3"/>
    <map measureGroup="2" dimension="5"/>
    <map measureGroup="2" dimension="6"/>
    <map measureGroup="2" dimension="7"/>
    <map measureGroup="2" dimension="8"/>
    <map measureGroup="2" dimension="9"/>
    <map measureGroup="2" dimension="10"/>
    <map measureGroup="2" dimension="11"/>
    <map measureGroup="2" dimension="12"/>
    <map measureGroup="2" dimension="13"/>
    <map measureGroup="2" dimension="14"/>
    <map measureGroup="2" dimension="15"/>
    <map measureGroup="2" dimension="16"/>
    <map measureGroup="2" dimension="17"/>
    <map measureGroup="2" dimension="18"/>
    <map measureGroup="2" dimension="19"/>
    <map measureGroup="2" dimension="20"/>
    <map measureGroup="2" dimension="21"/>
    <map measureGroup="2" dimension="22"/>
    <map measureGroup="2" dimension="23"/>
    <map measureGroup="2" dimension="24"/>
    <map measureGroup="2" dimension="25"/>
    <map measureGroup="2" dimension="26"/>
    <map measureGroup="2" dimension="27"/>
    <map measureGroup="2" dimension="28"/>
    <map measureGroup="2" dimension="29"/>
    <map measureGroup="2" dimension="30"/>
    <map measureGroup="2" dimension="31"/>
    <map measureGroup="2" dimension="32"/>
    <map measureGroup="2" dimension="33"/>
    <map measureGroup="2" dimension="34"/>
    <map measureGroup="2" dimension="35"/>
    <map measureGroup="2" dimension="36"/>
    <map measureGroup="2" dimension="37"/>
    <map measureGroup="2" dimension="38"/>
    <map measureGroup="2" dimension="39"/>
    <map measureGroup="2" dimension="4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eter Kadlec" refreshedDate="46210.444818171294" backgroundQuery="1" createdVersion="8" refreshedVersion="8" minRefreshableVersion="3" recordCount="0" supportSubquery="1" supportAdvancedDrill="1" xr:uid="{3E46BE80-D00D-4749-82A0-78A80A57BA82}">
  <cacheSource type="external" connectionId="1"/>
  <cacheFields count="20">
    <cacheField name="[Store Job Line Packed Date Hours].[SJL Packed YQMDH Hierarchy].[SJL Packed Y]" caption="Rok zabalení jobline" numFmtId="0" hierarchy="124" level="1">
      <sharedItems count="1">
        <s v="[Store Job Line Packed Date Hours].[SJL Packed YQMDH Hierarchy].[SJL Packed Y].&amp;[2026]" c="2026"/>
      </sharedItems>
    </cacheField>
    <cacheField name="[Store Job Line Packed Date Hours].[SJL Packed YQMDH Hierarchy].[SJL Packed QoY Name Short]" caption="Název kvartálu v roce zabalení jobline" numFmtId="0" hierarchy="124" level="2" mappingCount="1">
      <sharedItems count="1">
        <s v="[Store Job Line Packed Date Hours].[SJL Packed YQMDH Hierarchy].[SJL Packed QoY Name Short].&amp;[2026]&amp;[Q2]" c="Q2"/>
      </sharedItems>
      <mpMap v="5"/>
    </cacheField>
    <cacheField name="[Store Job Line Packed Date Hours].[SJL Packed YQMDH Hierarchy].[SJL Packed MoY]" caption="Měsíc v roce zabalení jobline" numFmtId="0" hierarchy="124" level="3" mappingCount="1">
      <sharedItems count="3">
        <s v="[Store Job Line Packed Date Hours].[SJL Packed YQMDH Hierarchy].[SJL Packed MoY].&amp;[2026]&amp;[4]" c="4"/>
        <s v="[Store Job Line Packed Date Hours].[SJL Packed YQMDH Hierarchy].[SJL Packed MoY].&amp;[2026]&amp;[5]" c="5"/>
        <s v="[Store Job Line Packed Date Hours].[SJL Packed YQMDH Hierarchy].[SJL Packed MoY].&amp;[2026]&amp;[6]" c="6"/>
      </sharedItems>
      <mpMap v="6"/>
    </cacheField>
    <cacheField name="[Store Job Line Packed Date Hours].[SJL Packed YQMDH Hierarchy].[SJL Packed D Name]" caption="Datum zabalení jobline" numFmtId="0" hierarchy="124" level="4" mappingCount="5">
      <sharedItems count="91">
        <s v="[Store Job Line Packed Date Hours].[SJL Packed YQMDH Hierarchy].[SJL Packed D Name].&amp;[01.04.2026]" c="01.04.2026"/>
        <s v="[Store Job Line Packed Date Hours].[SJL Packed YQMDH Hierarchy].[SJL Packed D Name].&amp;[02.04.2026]" c="02.04.2026"/>
        <s v="[Store Job Line Packed Date Hours].[SJL Packed YQMDH Hierarchy].[SJL Packed D Name].&amp;[03.04.2026]" c="03.04.2026"/>
        <s v="[Store Job Line Packed Date Hours].[SJL Packed YQMDH Hierarchy].[SJL Packed D Name].&amp;[04.04.2026]" c="04.04.2026"/>
        <s v="[Store Job Line Packed Date Hours].[SJL Packed YQMDH Hierarchy].[SJL Packed D Name].&amp;[05.04.2026]" c="05.04.2026"/>
        <s v="[Store Job Line Packed Date Hours].[SJL Packed YQMDH Hierarchy].[SJL Packed D Name].&amp;[06.04.2026]" c="06.04.2026"/>
        <s v="[Store Job Line Packed Date Hours].[SJL Packed YQMDH Hierarchy].[SJL Packed D Name].&amp;[07.04.2026]" c="07.04.2026"/>
        <s v="[Store Job Line Packed Date Hours].[SJL Packed YQMDH Hierarchy].[SJL Packed D Name].&amp;[08.04.2026]" c="08.04.2026"/>
        <s v="[Store Job Line Packed Date Hours].[SJL Packed YQMDH Hierarchy].[SJL Packed D Name].&amp;[09.04.2026]" c="09.04.2026"/>
        <s v="[Store Job Line Packed Date Hours].[SJL Packed YQMDH Hierarchy].[SJL Packed D Name].&amp;[10.04.2026]" c="10.04.2026"/>
        <s v="[Store Job Line Packed Date Hours].[SJL Packed YQMDH Hierarchy].[SJL Packed D Name].&amp;[11.04.2026]" c="11.04.2026"/>
        <s v="[Store Job Line Packed Date Hours].[SJL Packed YQMDH Hierarchy].[SJL Packed D Name].&amp;[12.04.2026]" c="12.04.2026"/>
        <s v="[Store Job Line Packed Date Hours].[SJL Packed YQMDH Hierarchy].[SJL Packed D Name].&amp;[13.04.2026]" c="13.04.2026"/>
        <s v="[Store Job Line Packed Date Hours].[SJL Packed YQMDH Hierarchy].[SJL Packed D Name].&amp;[14.04.2026]" c="14.04.2026"/>
        <s v="[Store Job Line Packed Date Hours].[SJL Packed YQMDH Hierarchy].[SJL Packed D Name].&amp;[15.04.2026]" c="15.04.2026"/>
        <s v="[Store Job Line Packed Date Hours].[SJL Packed YQMDH Hierarchy].[SJL Packed D Name].&amp;[16.04.2026]" c="16.04.2026"/>
        <s v="[Store Job Line Packed Date Hours].[SJL Packed YQMDH Hierarchy].[SJL Packed D Name].&amp;[17.04.2026]" c="17.04.2026"/>
        <s v="[Store Job Line Packed Date Hours].[SJL Packed YQMDH Hierarchy].[SJL Packed D Name].&amp;[18.04.2026]" c="18.04.2026"/>
        <s v="[Store Job Line Packed Date Hours].[SJL Packed YQMDH Hierarchy].[SJL Packed D Name].&amp;[19.04.2026]" c="19.04.2026"/>
        <s v="[Store Job Line Packed Date Hours].[SJL Packed YQMDH Hierarchy].[SJL Packed D Name].&amp;[20.04.2026]" c="20.04.2026"/>
        <s v="[Store Job Line Packed Date Hours].[SJL Packed YQMDH Hierarchy].[SJL Packed D Name].&amp;[21.04.2026]" c="21.04.2026"/>
        <s v="[Store Job Line Packed Date Hours].[SJL Packed YQMDH Hierarchy].[SJL Packed D Name].&amp;[22.04.2026]" c="22.04.2026"/>
        <s v="[Store Job Line Packed Date Hours].[SJL Packed YQMDH Hierarchy].[SJL Packed D Name].&amp;[23.04.2026]" c="23.04.2026"/>
        <s v="[Store Job Line Packed Date Hours].[SJL Packed YQMDH Hierarchy].[SJL Packed D Name].&amp;[24.04.2026]" c="24.04.2026"/>
        <s v="[Store Job Line Packed Date Hours].[SJL Packed YQMDH Hierarchy].[SJL Packed D Name].&amp;[25.04.2026]" c="25.04.2026"/>
        <s v="[Store Job Line Packed Date Hours].[SJL Packed YQMDH Hierarchy].[SJL Packed D Name].&amp;[26.04.2026]" c="26.04.2026"/>
        <s v="[Store Job Line Packed Date Hours].[SJL Packed YQMDH Hierarchy].[SJL Packed D Name].&amp;[27.04.2026]" c="27.04.2026"/>
        <s v="[Store Job Line Packed Date Hours].[SJL Packed YQMDH Hierarchy].[SJL Packed D Name].&amp;[28.04.2026]" c="28.04.2026"/>
        <s v="[Store Job Line Packed Date Hours].[SJL Packed YQMDH Hierarchy].[SJL Packed D Name].&amp;[29.04.2026]" c="29.04.2026"/>
        <s v="[Store Job Line Packed Date Hours].[SJL Packed YQMDH Hierarchy].[SJL Packed D Name].&amp;[30.04.2026]" c="30.04.2026"/>
        <s v="[Store Job Line Packed Date Hours].[SJL Packed YQMDH Hierarchy].[SJL Packed D Name].&amp;[01.05.2026]" c="01.05.2026"/>
        <s v="[Store Job Line Packed Date Hours].[SJL Packed YQMDH Hierarchy].[SJL Packed D Name].&amp;[02.05.2026]" c="02.05.2026"/>
        <s v="[Store Job Line Packed Date Hours].[SJL Packed YQMDH Hierarchy].[SJL Packed D Name].&amp;[03.05.2026]" c="03.05.2026"/>
        <s v="[Store Job Line Packed Date Hours].[SJL Packed YQMDH Hierarchy].[SJL Packed D Name].&amp;[04.05.2026]" c="04.05.2026"/>
        <s v="[Store Job Line Packed Date Hours].[SJL Packed YQMDH Hierarchy].[SJL Packed D Name].&amp;[05.05.2026]" c="05.05.2026"/>
        <s v="[Store Job Line Packed Date Hours].[SJL Packed YQMDH Hierarchy].[SJL Packed D Name].&amp;[06.05.2026]" c="06.05.2026"/>
        <s v="[Store Job Line Packed Date Hours].[SJL Packed YQMDH Hierarchy].[SJL Packed D Name].&amp;[07.05.2026]" c="07.05.2026"/>
        <s v="[Store Job Line Packed Date Hours].[SJL Packed YQMDH Hierarchy].[SJL Packed D Name].&amp;[08.05.2026]" c="08.05.2026"/>
        <s v="[Store Job Line Packed Date Hours].[SJL Packed YQMDH Hierarchy].[SJL Packed D Name].&amp;[09.05.2026]" c="09.05.2026"/>
        <s v="[Store Job Line Packed Date Hours].[SJL Packed YQMDH Hierarchy].[SJL Packed D Name].&amp;[10.05.2026]" c="10.05.2026"/>
        <s v="[Store Job Line Packed Date Hours].[SJL Packed YQMDH Hierarchy].[SJL Packed D Name].&amp;[11.05.2026]" c="11.05.2026"/>
        <s v="[Store Job Line Packed Date Hours].[SJL Packed YQMDH Hierarchy].[SJL Packed D Name].&amp;[12.05.2026]" c="12.05.2026"/>
        <s v="[Store Job Line Packed Date Hours].[SJL Packed YQMDH Hierarchy].[SJL Packed D Name].&amp;[13.05.2026]" c="13.05.2026"/>
        <s v="[Store Job Line Packed Date Hours].[SJL Packed YQMDH Hierarchy].[SJL Packed D Name].&amp;[14.05.2026]" c="14.05.2026"/>
        <s v="[Store Job Line Packed Date Hours].[SJL Packed YQMDH Hierarchy].[SJL Packed D Name].&amp;[15.05.2026]" c="15.05.2026"/>
        <s v="[Store Job Line Packed Date Hours].[SJL Packed YQMDH Hierarchy].[SJL Packed D Name].&amp;[16.05.2026]" c="16.05.2026"/>
        <s v="[Store Job Line Packed Date Hours].[SJL Packed YQMDH Hierarchy].[SJL Packed D Name].&amp;[17.05.2026]" c="17.05.2026"/>
        <s v="[Store Job Line Packed Date Hours].[SJL Packed YQMDH Hierarchy].[SJL Packed D Name].&amp;[18.05.2026]" c="18.05.2026"/>
        <s v="[Store Job Line Packed Date Hours].[SJL Packed YQMDH Hierarchy].[SJL Packed D Name].&amp;[19.05.2026]" c="19.05.2026"/>
        <s v="[Store Job Line Packed Date Hours].[SJL Packed YQMDH Hierarchy].[SJL Packed D Name].&amp;[20.05.2026]" c="20.05.2026"/>
        <s v="[Store Job Line Packed Date Hours].[SJL Packed YQMDH Hierarchy].[SJL Packed D Name].&amp;[21.05.2026]" c="21.05.2026"/>
        <s v="[Store Job Line Packed Date Hours].[SJL Packed YQMDH Hierarchy].[SJL Packed D Name].&amp;[22.05.2026]" c="22.05.2026"/>
        <s v="[Store Job Line Packed Date Hours].[SJL Packed YQMDH Hierarchy].[SJL Packed D Name].&amp;[23.05.2026]" c="23.05.2026"/>
        <s v="[Store Job Line Packed Date Hours].[SJL Packed YQMDH Hierarchy].[SJL Packed D Name].&amp;[24.05.2026]" c="24.05.2026"/>
        <s v="[Store Job Line Packed Date Hours].[SJL Packed YQMDH Hierarchy].[SJL Packed D Name].&amp;[25.05.2026]" c="25.05.2026"/>
        <s v="[Store Job Line Packed Date Hours].[SJL Packed YQMDH Hierarchy].[SJL Packed D Name].&amp;[26.05.2026]" c="26.05.2026"/>
        <s v="[Store Job Line Packed Date Hours].[SJL Packed YQMDH Hierarchy].[SJL Packed D Name].&amp;[27.05.2026]" c="27.05.2026"/>
        <s v="[Store Job Line Packed Date Hours].[SJL Packed YQMDH Hierarchy].[SJL Packed D Name].&amp;[28.05.2026]" c="28.05.2026"/>
        <s v="[Store Job Line Packed Date Hours].[SJL Packed YQMDH Hierarchy].[SJL Packed D Name].&amp;[29.05.2026]" c="29.05.2026"/>
        <s v="[Store Job Line Packed Date Hours].[SJL Packed YQMDH Hierarchy].[SJL Packed D Name].&amp;[30.05.2026]" c="30.05.2026"/>
        <s v="[Store Job Line Packed Date Hours].[SJL Packed YQMDH Hierarchy].[SJL Packed D Name].&amp;[31.05.2026]" c="31.05.2026"/>
        <s v="[Store Job Line Packed Date Hours].[SJL Packed YQMDH Hierarchy].[SJL Packed D Name].&amp;[01.06.2026]" c="01.06.2026"/>
        <s v="[Store Job Line Packed Date Hours].[SJL Packed YQMDH Hierarchy].[SJL Packed D Name].&amp;[02.06.2026]" c="02.06.2026"/>
        <s v="[Store Job Line Packed Date Hours].[SJL Packed YQMDH Hierarchy].[SJL Packed D Name].&amp;[03.06.2026]" c="03.06.2026"/>
        <s v="[Store Job Line Packed Date Hours].[SJL Packed YQMDH Hierarchy].[SJL Packed D Name].&amp;[04.06.2026]" c="04.06.2026"/>
        <s v="[Store Job Line Packed Date Hours].[SJL Packed YQMDH Hierarchy].[SJL Packed D Name].&amp;[05.06.2026]" c="05.06.2026"/>
        <s v="[Store Job Line Packed Date Hours].[SJL Packed YQMDH Hierarchy].[SJL Packed D Name].&amp;[06.06.2026]" c="06.06.2026"/>
        <s v="[Store Job Line Packed Date Hours].[SJL Packed YQMDH Hierarchy].[SJL Packed D Name].&amp;[07.06.2026]" c="07.06.2026"/>
        <s v="[Store Job Line Packed Date Hours].[SJL Packed YQMDH Hierarchy].[SJL Packed D Name].&amp;[08.06.2026]" c="08.06.2026"/>
        <s v="[Store Job Line Packed Date Hours].[SJL Packed YQMDH Hierarchy].[SJL Packed D Name].&amp;[09.06.2026]" c="09.06.2026"/>
        <s v="[Store Job Line Packed Date Hours].[SJL Packed YQMDH Hierarchy].[SJL Packed D Name].&amp;[10.06.2026]" c="10.06.2026"/>
        <s v="[Store Job Line Packed Date Hours].[SJL Packed YQMDH Hierarchy].[SJL Packed D Name].&amp;[11.06.2026]" c="11.06.2026"/>
        <s v="[Store Job Line Packed Date Hours].[SJL Packed YQMDH Hierarchy].[SJL Packed D Name].&amp;[12.06.2026]" c="12.06.2026"/>
        <s v="[Store Job Line Packed Date Hours].[SJL Packed YQMDH Hierarchy].[SJL Packed D Name].&amp;[13.06.2026]" c="13.06.2026"/>
        <s v="[Store Job Line Packed Date Hours].[SJL Packed YQMDH Hierarchy].[SJL Packed D Name].&amp;[14.06.2026]" c="14.06.2026"/>
        <s v="[Store Job Line Packed Date Hours].[SJL Packed YQMDH Hierarchy].[SJL Packed D Name].&amp;[15.06.2026]" c="15.06.2026"/>
        <s v="[Store Job Line Packed Date Hours].[SJL Packed YQMDH Hierarchy].[SJL Packed D Name].&amp;[16.06.2026]" c="16.06.2026"/>
        <s v="[Store Job Line Packed Date Hours].[SJL Packed YQMDH Hierarchy].[SJL Packed D Name].&amp;[17.06.2026]" c="17.06.2026"/>
        <s v="[Store Job Line Packed Date Hours].[SJL Packed YQMDH Hierarchy].[SJL Packed D Name].&amp;[18.06.2026]" c="18.06.2026"/>
        <s v="[Store Job Line Packed Date Hours].[SJL Packed YQMDH Hierarchy].[SJL Packed D Name].&amp;[19.06.2026]" c="19.06.2026"/>
        <s v="[Store Job Line Packed Date Hours].[SJL Packed YQMDH Hierarchy].[SJL Packed D Name].&amp;[20.06.2026]" c="20.06.2026"/>
        <s v="[Store Job Line Packed Date Hours].[SJL Packed YQMDH Hierarchy].[SJL Packed D Name].&amp;[21.06.2026]" c="21.06.2026"/>
        <s v="[Store Job Line Packed Date Hours].[SJL Packed YQMDH Hierarchy].[SJL Packed D Name].&amp;[22.06.2026]" c="22.06.2026"/>
        <s v="[Store Job Line Packed Date Hours].[SJL Packed YQMDH Hierarchy].[SJL Packed D Name].&amp;[23.06.2026]" c="23.06.2026"/>
        <s v="[Store Job Line Packed Date Hours].[SJL Packed YQMDH Hierarchy].[SJL Packed D Name].&amp;[24.06.2026]" c="24.06.2026"/>
        <s v="[Store Job Line Packed Date Hours].[SJL Packed YQMDH Hierarchy].[SJL Packed D Name].&amp;[25.06.2026]" c="25.06.2026"/>
        <s v="[Store Job Line Packed Date Hours].[SJL Packed YQMDH Hierarchy].[SJL Packed D Name].&amp;[26.06.2026]" c="26.06.2026"/>
        <s v="[Store Job Line Packed Date Hours].[SJL Packed YQMDH Hierarchy].[SJL Packed D Name].&amp;[27.06.2026]" c="27.06.2026"/>
        <s v="[Store Job Line Packed Date Hours].[SJL Packed YQMDH Hierarchy].[SJL Packed D Name].&amp;[28.06.2026]" c="28.06.2026"/>
        <s v="[Store Job Line Packed Date Hours].[SJL Packed YQMDH Hierarchy].[SJL Packed D Name].&amp;[29.06.2026]" c="29.06.2026"/>
        <s v="[Store Job Line Packed Date Hours].[SJL Packed YQMDH Hierarchy].[SJL Packed D Name].&amp;[30.06.2026]" c="30.06.2026"/>
      </sharedItems>
      <mpMap v="7"/>
      <mpMap v="8"/>
      <mpMap v="9"/>
      <mpMap v="10"/>
      <mpMap v="11"/>
    </cacheField>
    <cacheField name="[Store Job Line Packed Date Hours].[SJL Packed YQMDH Hierarchy].[SJL Packed H]" caption="Hodina zabalení jobline" numFmtId="0" hierarchy="124" level="5">
      <sharedItems containsSemiMixedTypes="0" containsString="0"/>
    </cacheField>
    <cacheField name="[Store Job Line Packed Date Hours].[SJL Packed YQMDH Hierarchy].[SJL Packed QoY Name Short].[Store Job Line Packed Year]" caption="Rok zabalení jobline" propertyName="Store Job Line Packed Year" numFmtId="0" hierarchy="124" level="2" memberPropertyField="1">
      <sharedItems containsSemiMixedTypes="0" containsString="0" containsNumber="1" containsInteger="1" minValue="2026" maxValue="2026" count="1">
        <n v="2026"/>
      </sharedItems>
    </cacheField>
    <cacheField name="[Store Job Line Packed Date Hours].[SJL Packed YQMDH Hierarchy].[SJL Packed MoY].[Store Job Line Packed Quarter Of Year Name Short]" caption="Název kvartálu v roce zabalení jobline" propertyName="Store Job Line Packed Quarter Of Year Name Short" numFmtId="0" hierarchy="124" level="3" memberPropertyField="1">
      <sharedItems count="1">
        <s v="Q2"/>
      </sharedItems>
    </cacheField>
    <cacheField name="[Store Job Line Packed Date Hours].[SJL Packed YQMDH Hierarchy].[SJL Packed D Name].[Store Job Line Packed Date Native_sorting]" caption="Store Job Line Packed Date Native_sorting" propertyName="Store Job Line Packed Date Native_sorting" numFmtId="0" hierarchy="124" level="4" memberPropertyField="1">
      <sharedItems containsSemiMixedTypes="0" containsDate="1" containsString="0" minDate="2026-04-01T00:00:00" maxDate="2026-07-01T00:00:00" count="91"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</sharedItems>
    </cacheField>
    <cacheField name="[Store Job Line Packed Date Hours].[SJL Packed YQMDH Hierarchy].[SJL Packed D Name].[Store Job Line Packed ISO Week Of Year Name Short]" caption="Týden ISO zabalení jobline" propertyName="Store Job Line Packed ISO Week Of Year Name Short" numFmtId="0" hierarchy="124" level="4" memberPropertyField="1">
      <sharedItems count="14"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</sharedItems>
    </cacheField>
    <cacheField name="[Store Job Line Packed Date Hours].[SJL Packed YQMDH Hierarchy].[SJL Packed D Name].[Store Job Line Packed Month Of Year]" caption="Měsíc v roce zabalení jobline" propertyName="Store Job Line Packed Month Of Year" numFmtId="0" hierarchy="124" level="4" memberPropertyField="1">
      <sharedItems count="3">
        <s v="4"/>
        <s v="5"/>
        <s v="6"/>
      </sharedItems>
    </cacheField>
    <cacheField name="[Store Job Line Packed Date Hours].[SJL Packed YQMDH Hierarchy].[SJL Packed D Name].[Store Job Line Packed Month Of Year Name Short]" caption="Název měsíce v roce zabalení jobline" propertyName="Store Job Line Packed Month Of Year Name Short" numFmtId="0" hierarchy="124" level="4" memberPropertyField="1">
      <sharedItems count="3">
        <s v="April"/>
        <s v="May"/>
        <s v="June"/>
      </sharedItems>
    </cacheField>
    <cacheField name="[Store Job Line Packed Date Hours].[SJL Packed YQMDH Hierarchy].[SJL Packed D Name].[Store Job Line Packed Week Of Year Name Short]" caption="Název týdne v roce zabalení jobline" propertyName="Store Job Line Packed Week Of Year Name Short" numFmtId="0" hierarchy="124" level="4" memberPropertyField="1">
      <sharedItems count="14">
        <s v="W14"/>
        <s v="W15"/>
        <s v="W16"/>
        <s v="W17"/>
        <s v="W18"/>
        <s v="W19"/>
        <s v="W20"/>
        <s v="W21"/>
        <s v="W22"/>
        <s v="W23"/>
        <s v="W24"/>
        <s v="W25"/>
        <s v="W26"/>
        <s v="W27"/>
      </sharedItems>
    </cacheField>
    <cacheField name="[Store Job Line Packed Date Hours].[SJL Packed YQMDH Hierarchy].[SJL Packed H].[Store Job Line Packed Date Name]" caption="Datum zabalení jobline" propertyName="Store Job Line Packed Date Name" numFmtId="0" hierarchy="124" level="5" memberPropertyField="1">
      <sharedItems containsSemiMixedTypes="0" containsString="0"/>
    </cacheField>
    <cacheField name="[Source Warehouses].[Source Warehouse Name Hierarchy].[Source Warehouse Name]" caption="Název zdrojového skladu" numFmtId="0" hierarchy="51" level="1">
      <sharedItems containsSemiMixedTypes="0" containsString="0"/>
    </cacheField>
    <cacheField name="[Store Job Directions].[Store Job Direction Name Hierarchy].[Store Job Direction Name]" caption="Směr skladového jobu" numFmtId="0" hierarchy="89" level="1">
      <sharedItems containsSemiMixedTypes="0" containsString="0"/>
    </cacheField>
    <cacheField name="[Pack Routing Groups].[Pack Routing Group Name Hierarchy].[Pack Routing Group Name]" caption="Skupina balení" numFmtId="0" hierarchy="5" level="1">
      <sharedItems count="28">
        <s v="[Pack Routing Groups].[Pack Routing Group Name Hierarchy].[Pack Routing Group Name].&amp;[AB Eliminované etikety]" c="AB Eliminované etikety"/>
        <s v="[Pack Routing Groups].[Pack Routing Group Name Hierarchy].[Pack Routing Group Name].&amp;[BPO - AB]" c="BPO - AB"/>
        <s v="[Pack Routing Groups].[Pack Routing Group Name Hierarchy].[Pack Routing Group Name].&amp;[BPO Balíky Sigle (1x BPO)]" c="BPO Balíky Sigle (1x BPO)"/>
        <s v="[Pack Routing Groups].[Pack Routing Group Name Hierarchy].[Pack Routing Group Name].&amp;[BPO Pobočky/Distr]" c="BPO Pobočky/Distr"/>
        <s v="[Pack Routing Groups].[Pack Routing Group Name Hierarchy].[Pack Routing Group Name].&amp;[Express picking - AlzaWall]" c="Express picking - AlzaWall"/>
        <s v="[Pack Routing Groups].[Pack Routing Group Name Hierarchy].[Pack Routing Group Name].&amp;[Express picking - Messenger]" c="Express picking - Messenger"/>
        <s v="[Pack Routing Groups].[Pack Routing Group Name Hierarchy].[Pack Routing Group Name].&amp;[Express picking - POB]" c="Express picking - POB"/>
        <s v="[Pack Routing Groups].[Pack Routing Group Name Hierarchy].[Pack Routing Group Name].&amp;[Express picking - POB - Auto]" c="Express picking - POB - Auto"/>
        <s v="[Pack Routing Groups].[Pack Routing Group Name Hierarchy].[Pack Routing Group Name].&amp;[Express picking - POB - Montáže]" c="Express picking - POB - Montáže"/>
        <s v="[Pack Routing Groups].[Pack Routing Group Name Hierarchy].[Pack Routing Group Name].&amp;[Karton Size L1 (smer closer)]" c="Karton Size L1 (smer closer)"/>
        <s v="[Pack Routing Groups].[Pack Routing Group Name Hierarchy].[Pack Routing Group Name].&amp;[Karton Size M1 (smer closer)]" c="Karton Size M1 (smer closer)"/>
        <s v="[Pack Routing Groups].[Pack Routing Group Name Hierarchy].[Pack Routing Group Name].&amp;[Karton Size S1 (smer closer)]" c="Karton Size S1 (smer closer)"/>
        <s v="[Pack Routing Groups].[Pack Routing Group Name Hierarchy].[Pack Routing Group Name].&amp;[Manual]" c="Manual"/>
        <s v="[Pack Routing Groups].[Pack Routing Group Name Hierarchy].[Pack Routing Group Name].&amp;[Manual (B2B Selfpickup&amp;Delivery packing)]" c="Manual (B2B Selfpickup&amp;Delivery packing)"/>
        <s v="[Pack Routing Groups].[Pack Routing Group Name Hierarchy].[Pack Routing Group Name].&amp;[Missing value]" c="Missing value"/>
        <s v="[Pack Routing Groups].[Pack Routing Group Name Hierarchy].[Pack Routing Group Name].&amp;[Montáže - Balení *TEST*]" c="Montáže - Balení *TEST*"/>
        <s v="[Pack Routing Groups].[Pack Routing Group Name Hierarchy].[Pack Routing Group Name].&amp;[SPO - AB]" c="SPO - AB"/>
        <s v="[Pack Routing Groups].[Pack Routing Group Name Hierarchy].[Pack Routing Group Name].&amp;[SPO AB - Batch]" c="SPO AB - Batch"/>
        <s v="[Pack Routing Groups].[Pack Routing Group Name Hierarchy].[Pack Routing Group Name].&amp;[SPO AB AS - Batch group 1]" c="SPO AB AS - Batch group 1"/>
        <s v="[Pack Routing Groups].[Pack Routing Group Name Hierarchy].[Pack Routing Group Name].&amp;[SPO AE Single - Batch]" c="SPO AE Single - Batch"/>
        <s v="[Pack Routing Groups].[Pack Routing Group Name Hierarchy].[Pack Routing Group Name].&amp;[SPO Balíky Single]" c="SPO Balíky Single"/>
        <s v="[Pack Routing Groups].[Pack Routing Group Name Hierarchy].[Pack Routing Group Name].&amp;[SPO Balíky Single - Batch]" c="SPO Balíky Single - Batch"/>
        <s v="[Pack Routing Groups].[Pack Routing Group Name Hierarchy].[Pack Routing Group Name].&amp;[SPO Pob, D Standard]" c="SPO Pob, D Standard"/>
        <s v="[Pack Routing Groups].[Pack Routing Group Name Hierarchy].[Pack Routing Group Name].&amp;[SPO Pob, Dist *TEST*]" c="SPO Pob, Dist *TEST*"/>
        <s v="[Pack Routing Groups].[Pack Routing Group Name Hierarchy].[Pack Routing Group Name].&amp;[SPO Pob, Dist Nebalit Standard]" c="SPO Pob, Dist Nebalit Standard"/>
        <s v="[Pack Routing Groups].[Pack Routing Group Name Hierarchy].[Pack Routing Group Name].&amp;[SPO/BPO Balíky Multi]" c="SPO/BPO Balíky Multi"/>
        <s v="[Pack Routing Groups].[Pack Routing Group Name Hierarchy].[Pack Routing Group Name].&amp;[SPO/BPO Reklamace Balíky]" c="SPO/BPO Reklamace Balíky"/>
        <s v="[Pack Routing Groups].[Pack Routing Group Name Hierarchy].[Pack Routing Group Name].&amp;[XPO CZLC4]" c="XPO CZLC4"/>
      </sharedItems>
    </cacheField>
    <cacheField name="[Measures].[Store Job Lines Count]" caption="Počet jobline" numFmtId="0" hierarchy="836" level="32767"/>
    <cacheField name="[Pack Stations].[Pack Station Name Hierarchy].[Pack Station Name]" caption="Stanice balení" numFmtId="0" hierarchy="7" level="1">
      <sharedItems count="20">
        <s v="[Pack Stations].[Pack Station Name Hierarchy].[Pack Station Name].&amp;[B2B]" c="B2B"/>
        <s v="[Pack Stations].[Pack Station Name Hierarchy].[Pack Station Name].&amp;[EXPRESS]" c="EXPRESS"/>
        <s v="[Pack Stations].[Pack Station Name Hierarchy].[Pack Station Name].&amp;[EXPRESS - Auto]" c="EXPRESS - Auto"/>
        <s v="[Pack Stations].[Pack Station Name Hierarchy].[Pack Station Name].&amp;[Missing value]" c="Missing value"/>
        <s v="[Pack Stations].[Pack Station Name Hierarchy].[Pack Station Name].&amp;[MO]" c="MO"/>
        <s v="[Pack Stations].[Pack Station Name Hierarchy].[Pack Station Name].&amp;[SO01]" c="SO01"/>
        <s v="[Pack Stations].[Pack Station Name Hierarchy].[Pack Station Name].&amp;[SO02]" c="SO02"/>
        <s v="[Pack Stations].[Pack Station Name Hierarchy].[Pack Station Name].&amp;[SO03]" c="SO03"/>
        <s v="[Pack Stations].[Pack Station Name Hierarchy].[Pack Station Name].&amp;[SO04]" c="SO04"/>
        <s v="[Pack Stations].[Pack Station Name Hierarchy].[Pack Station Name].&amp;[SO06]" c="SO06"/>
        <s v="[Pack Stations].[Pack Station Name Hierarchy].[Pack Station Name].&amp;[SO07]" c="SO07"/>
        <s v="[Pack Stations].[Pack Station Name Hierarchy].[Pack Station Name].&amp;[SOA0]" c="SOA0"/>
        <s v="[Pack Stations].[Pack Station Name Hierarchy].[Pack Station Name].&amp;[SOC01]" c="SOC01"/>
        <s v="[Pack Stations].[Pack Station Name Hierarchy].[Pack Station Name].&amp;[SOC02]" c="SOC02"/>
        <s v="[Pack Stations].[Pack Station Name Hierarchy].[Pack Station Name].&amp;[SOC03]" c="SOC03"/>
        <s v="[Pack Stations].[Pack Station Name Hierarchy].[Pack Station Name].&amp;[SOP02]" c="SOP02"/>
        <s v="[Pack Stations].[Pack Station Name Hierarchy].[Pack Station Name].&amp;[SOP03]" c="SOP03"/>
        <s v="[Pack Stations].[Pack Station Name Hierarchy].[Pack Station Name].&amp;[SOP04]" c="SOP04"/>
        <s v="[Pack Stations].[Pack Station Name Hierarchy].[Pack Station Name].&amp;[ST00]" c="ST00"/>
        <s v="[Pack Stations].[Pack Station Name Hierarchy].[Pack Station Name].&amp;[XXL]" c="XXL"/>
      </sharedItems>
    </cacheField>
    <cacheField name="[Products].[Geo Size Hierarchy].[Geo Size]" caption="Geosize" numFmtId="0" hierarchy="17" level="1">
      <sharedItems count="5">
        <s v="[Products].[Geo Size Hierarchy].[Geo Size].&amp;[BPO]" c="BPO"/>
        <s v="[Products].[Geo Size Hierarchy].[Geo Size].&amp;[SPO]" c="SPO"/>
        <s v="[Products].[Geo Size Hierarchy].[Geo Size].&amp;[VB]" c="VB"/>
        <s v="[Products].[Geo Size Hierarchy].[Geo Size].&amp;[XL]" c="XL"/>
        <s v="[Products].[Geo Size Hierarchy].[Geo Size].&amp;[XPO]" c="XPO"/>
      </sharedItems>
    </cacheField>
    <cacheField name="[Shipping Details].[Shipping Name Hierarchy].[Shipping Name]" caption="Doprava" numFmtId="0" hierarchy="47" level="1">
      <sharedItems count="24">
        <s v="[Shipping Details].[Shipping Name Hierarchy].[Shipping Name].&amp;[Alzabox]" c="Alzabox"/>
        <s v="[Shipping Details].[Shipping Name Hierarchy].[Shipping Name].&amp;[AlzaExpres]" c="AlzaExpres"/>
        <s v="[Shipping Details].[Shipping Name Hierarchy].[Shipping Name].&amp;[AlzaPoint]" c="AlzaPoint"/>
        <s v="[Shipping Details].[Shipping Name Hierarchy].[Shipping Name].&amp;[B2B]" c="B2B"/>
        <s v="[Shipping Details].[Shipping Name Hierarchy].[Shipping Name].&amp;[Centrála]" c="Centrála"/>
        <s v="[Shipping Details].[Shipping Name Hierarchy].[Shipping Name].&amp;[CROSS SELL]" c="CROSS SELL"/>
        <s v="[Shipping Details].[Shipping Name Hierarchy].[Shipping Name].&amp;[DHL]" c="DHL"/>
        <s v="[Shipping Details].[Shipping Name Hierarchy].[Shipping Name].&amp;[Distribuce mezi sklady]" c="Distribuce mezi sklady"/>
        <s v="[Shipping Details].[Shipping Name Hierarchy].[Shipping Name].&amp;[DPD]" c="DPD"/>
        <s v="[Shipping Details].[Shipping Name Hierarchy].[Shipping Name].&amp;[ExpressOne]" c="ExpressOne"/>
        <s v="[Shipping Details].[Shipping Name Hierarchy].[Shipping Name].&amp;[FoxPost]" c="FoxPost"/>
        <s v="[Shipping Details].[Shipping Name Hierarchy].[Shipping Name].&amp;[Gebrüder Weiss]" c="Gebrüder Weiss"/>
        <s v="[Shipping Details].[Shipping Name Hierarchy].[Shipping Name].&amp;[GO!]" c="GO!"/>
        <s v="[Shipping Details].[Shipping Name Hierarchy].[Shipping Name].&amp;[Kurýr]" c="Kurýr"/>
        <s v="[Shipping Details].[Shipping Name Hierarchy].[Shipping Name].&amp;[Maďarská pošta]" c="Maďarská pošta"/>
        <s v="[Shipping Details].[Shipping Name Hierarchy].[Shipping Name].&amp;[Pobočka]" c="Pobočka"/>
        <s v="[Shipping Details].[Shipping Name Hierarchy].[Shipping Name].&amp;[PostAT]" c="PostAT"/>
        <s v="[Shipping Details].[Shipping Name Hierarchy].[Shipping Name].&amp;[Pošta]" c="Pošta"/>
        <s v="[Shipping Details].[Shipping Name Hierarchy].[Shipping Name].&amp;[Pošta Slovensko]" c="Pošta Slovensko"/>
        <s v="[Shipping Details].[Shipping Name Hierarchy].[Shipping Name].&amp;[PPL]" c="PPL"/>
        <s v="[Shipping Details].[Shipping Name Hierarchy].[Shipping Name].&amp;[SPS]" c="SPS"/>
        <s v="[Shipping Details].[Shipping Name Hierarchy].[Shipping Name].&amp;[Toptrans]" c="Toptrans"/>
        <s v="[Shipping Details].[Shipping Name Hierarchy].[Shipping Name].&amp;[WeDo]" c="WeDo"/>
        <s v="[Shipping Details].[Shipping Name Hierarchy].[Shipping Name].&amp;[Zásilkovna]" c="Zásilkovna"/>
      </sharedItems>
    </cacheField>
  </cacheFields>
  <cacheHierarchies count="843">
    <cacheHierarchy uniqueName="[From Reception Store Job Books].[FRSJB Hierarchy]" caption="Kniha dokladu distribuce z příjmu" defaultMemberUniqueName="[From Reception Store Job Books].[FRSJB Hierarchy].[All]" allUniqueName="[From Reception Store Job Books].[FRSJB Hierarchy].[All]" dimensionUniqueName="[From Reception Store Job Books]" displayFolder="" count="0" unbalanced="0"/>
    <cacheHierarchy uniqueName="[Is Alza Plus Customer].[IAP H]" caption="Skladový job - Je zákazník AlzaPlus+" defaultMemberUniqueName="[Is Alza Plus Customer].[IAP H].[All]" allUniqueName="[Is Alza Plus Customer].[IAP H].[All]" dimensionUniqueName="[Is Alza Plus Customer]" displayFolder="" count="0" unbalanced="0"/>
    <cacheHierarchy uniqueName="[Is Distribution From Reception].[Is Distribution From Reception Hierarchy]" caption="Je distribuce z příjmu" defaultMemberUniqueName="[Is Distribution From Reception].[Is Distribution From Reception Hierarchy].[All]" allUniqueName="[Is Distribution From Reception].[Is Distribution From Reception Hierarchy].[All]" dimensionUniqueName="[Is Distribution From Reception]" displayFolder="" count="0" unbalanced="0"/>
    <cacheHierarchy uniqueName="[Is Store Job Line Cancelled].[ISJLC Hierarchy]" caption="Je jobline ve stavu storno (*)" defaultMemberUniqueName="[Is Store Job Line Cancelled].[ISJLC Hierarchy].[Is Store Job Line Cancelled Name].&amp;[Store job line status is not Cancelled]" allUniqueName="[Is Store Job Line Cancelled].[ISJLC Hierarchy].[All]" dimensionUniqueName="[Is Store Job Line Cancelled]" displayFolder="" count="0" unbalanced="0"/>
    <cacheHierarchy uniqueName="[Pack Routing Groups].[Pack Routing Group ID Hierarchy]" caption="Skupina balení ID" defaultMemberUniqueName="[Pack Routing Groups].[Pack Routing Group ID Hierarchy].[All]" allUniqueName="[Pack Routing Groups].[Pack Routing Group ID Hierarchy].[All]" dimensionUniqueName="[Pack Routing Groups]" displayFolder="" count="0" unbalanced="0"/>
    <cacheHierarchy uniqueName="[Pack Routing Groups].[Pack Routing Group Name Hierarchy]" caption="Skupina balení" defaultMemberUniqueName="[Pack Routing Groups].[Pack Routing Group Name Hierarchy].[All]" allUniqueName="[Pack Routing Groups].[Pack Routing Group Name Hierarchy].[All]" dimensionUniqueName="[Pack Routing Groups]" displayFolder="" count="2" unbalanced="0">
      <fieldsUsage count="2">
        <fieldUsage x="-1"/>
        <fieldUsage x="15"/>
      </fieldsUsage>
    </cacheHierarchy>
    <cacheHierarchy uniqueName="[Pack Stations].[Pack Station ID Hierarchy]" caption="Balení ID" defaultMemberUniqueName="[Pack Stations].[Pack Station ID Hierarchy].[All]" allUniqueName="[Pack Stations].[Pack Station ID Hierarchy].[All]" dimensionUniqueName="[Pack Stations]" displayFolder="" count="2" unbalanced="0"/>
    <cacheHierarchy uniqueName="[Pack Stations].[Pack Station Name Hierarchy]" caption="Balení" defaultMemberUniqueName="[Pack Stations].[Pack Station Name Hierarchy].[All]" allUniqueName="[Pack Stations].[Pack Station Name Hierarchy].[All]" dimensionUniqueName="[Pack Stations]" displayFolder="" count="2" unbalanced="0">
      <fieldsUsage count="2">
        <fieldUsage x="-1"/>
        <fieldUsage x="17"/>
      </fieldsUsage>
    </cacheHierarchy>
    <cacheHierarchy uniqueName="[Product ABC Ranks].[Product ABC Rank Name Hierarchy]" caption="ABC kategorie produktu" defaultMemberUniqueName="[Product ABC Ranks].[Product ABC Rank Name Hierarchy].[All]" allUniqueName="[Product ABC Ranks].[Product ABC Rank Name Hierarchy].[All]" dimensionUniqueName="[Product ABC Ranks]" displayFolder="" count="2" unbalanced="0"/>
    <cacheHierarchy uniqueName="[Product Web Flags].[Web Flag Hierarchy]" caption="Webový příznak" defaultMemberUniqueName="[Product Web Flags].[Web Flag Hierarchy].[All]" allUniqueName="[Product Web Flags].[Web Flag Hierarchy].[All]" dimensionUniqueName="[Product Web Flags]" displayFolder="" count="0" unbalanced="0"/>
    <cacheHierarchy uniqueName="[Products].[Buyer Business Unit Name Hierarchy]" caption="Business Unit" defaultMemberUniqueName="[Products].[Buyer Business Unit Name Hierarchy].[All]" allUniqueName="[Products].[Buyer Business Unit Name Hierarchy].[All]" dimensionUniqueName="[Products]" displayFolder="" count="0" unbalanced="0"/>
    <cacheHierarchy uniqueName="[Products].[Buyer Full Name Hierarchy]" caption="Nákupčí" defaultMemberUniqueName="[Products].[Buyer Full Name Hierarchy].[All]" allUniqueName="[Products].[Buyer Full Name Hierarchy].[All]" dimensionUniqueName="[Products]" displayFolder="" count="0" unbalanced="0"/>
    <cacheHierarchy uniqueName="[Products].[Catalogue Segment Hierarchy]" caption="Katalogové segmenty" defaultMemberUniqueName="[Products].[Catalogue Segment Hierarchy].[All]" allUniqueName="[Products].[Catalogue Segment Hierarchy].[All]" dimensionUniqueName="[Products]" displayFolder="" count="4" unbalanced="0"/>
    <cacheHierarchy uniqueName="[Products].[Catalogue Segment1 Name Hierarchy]" caption="Katalogový segment 1" defaultMemberUniqueName="[Products].[Catalogue Segment1 Name Hierarchy].[All]" allUniqueName="[Products].[Catalogue Segment1 Name Hierarchy].[All]" dimensionUniqueName="[Products]" displayFolder="" count="2" unbalanced="0"/>
    <cacheHierarchy uniqueName="[Products].[Catalogue Segment2 Name Hierarchy]" caption="Katalogový segment 2" defaultMemberUniqueName="[Products].[Catalogue Segment2 Name Hierarchy].[All]" allUniqueName="[Products].[Catalogue Segment2 Name Hierarchy].[All]" dimensionUniqueName="[Products]" displayFolder="" count="2" unbalanced="0"/>
    <cacheHierarchy uniqueName="[Products].[Catalogue Segment3 Name Hierarchy]" caption="Katalogový segment 3" defaultMemberUniqueName="[Products].[Catalogue Segment3 Name Hierarchy].[All]" allUniqueName="[Products].[Catalogue Segment3 Name Hierarchy].[All]" dimensionUniqueName="[Products]" displayFolder="" count="2" unbalanced="0"/>
    <cacheHierarchy uniqueName="[Products].[Distribution Property Name Hierarchy]" caption="Distribuční vlastnost" defaultMemberUniqueName="[Products].[Distribution Property Name Hierarchy].[All]" allUniqueName="[Products].[Distribution Property Name Hierarchy].[All]" dimensionUniqueName="[Products]" displayFolder="" count="0" unbalanced="0"/>
    <cacheHierarchy uniqueName="[Products].[Geo Size Hierarchy]" caption="Geosize" defaultMemberUniqueName="[Products].[Geo Size Hierarchy].[All]" allUniqueName="[Products].[Geo Size Hierarchy].[All]" dimensionUniqueName="[Products]" displayFolder="" count="2" unbalanced="0">
      <fieldsUsage count="2">
        <fieldUsage x="-1"/>
        <fieldUsage x="18"/>
      </fieldsUsage>
    </cacheHierarchy>
    <cacheHierarchy uniqueName="[Products].[Hierarchy]" caption="Je zbožový segment" defaultMemberUniqueName="[Products].[Hierarchy].[All]" allUniqueName="[Products].[Hierarchy].[All]" dimensionUniqueName="[Products]" displayFolder="" count="2" unbalanced="0"/>
    <cacheHierarchy uniqueName="[Products].[IBPNAIAS Name Hierarchy]" caption="BPO, které nesmí do AutoStoru" defaultMemberUniqueName="[Products].[IBPNAIAS Name Hierarchy].[All]" allUniqueName="[Products].[IBPNAIAS Name Hierarchy].[All]" dimensionUniqueName="[Products]" displayFolder="Skladovací vlastnosti" count="0" unbalanced="0"/>
    <cacheHierarchy uniqueName="[Products].[Is Auto Store Name Hierarchy]" caption="Autostore - ostry provoz" defaultMemberUniqueName="[Products].[Is Auto Store Name Hierarchy].[All]" allUniqueName="[Products].[Is Auto Store Name Hierarchy].[All]" dimensionUniqueName="[Products]" displayFolder="Skladovací vlastnosti" count="0" unbalanced="0"/>
    <cacheHierarchy uniqueName="[Products].[Is Bio Food Name Hierarchy]" caption="Bio Food" defaultMemberUniqueName="[Products].[Is Bio Food Name Hierarchy].[All]" allUniqueName="[Products].[Is Bio Food Name Hierarchy].[All]" dimensionUniqueName="[Products]" displayFolder="Skladovací vlastnosti" count="0" unbalanced="0"/>
    <cacheHierarchy uniqueName="[Products].[Is BPO Auto Store Name Hierarchy]" caption="BPO do AS" defaultMemberUniqueName="[Products].[Is BPO Auto Store Name Hierarchy].[All]" allUniqueName="[Products].[Is BPO Auto Store Name Hierarchy].[All]" dimensionUniqueName="[Products]" displayFolder="Skladovací vlastnosti" count="0" unbalanced="0"/>
    <cacheHierarchy uniqueName="[Products].[Is Compact Storage Name Hierarchy]" caption="Kompaktní úložnost" defaultMemberUniqueName="[Products].[Is Compact Storage Name Hierarchy].[All]" allUniqueName="[Products].[Is Compact Storage Name Hierarchy].[All]" dimensionUniqueName="[Products]" displayFolder="Skladovací vlastnosti" count="0" unbalanced="0"/>
    <cacheHierarchy uniqueName="[Products].[Is Food Name Hierarchy]" caption="Food" defaultMemberUniqueName="[Products].[Is Food Name Hierarchy].[All]" allUniqueName="[Products].[Is Food Name Hierarchy].[All]" dimensionUniqueName="[Products]" displayFolder="Skladovací vlastnosti" count="0" unbalanced="0"/>
    <cacheHierarchy uniqueName="[Products].[Is Hazmat Name Hierarchy]" caption="Hazmat" defaultMemberUniqueName="[Products].[Is Hazmat Name Hierarchy].[All]" allUniqueName="[Products].[Is Hazmat Name Hierarchy].[All]" dimensionUniqueName="[Products]" displayFolder="Skladovací vlastnosti" count="0" unbalanced="0"/>
    <cacheHierarchy uniqueName="[Products].[Is Heavy BPO Name Hierarchy]" caption="BPO těžké" defaultMemberUniqueName="[Products].[Is Heavy BPO Name Hierarchy].[All]" allUniqueName="[Products].[Is Heavy BPO Name Hierarchy].[All]" dimensionUniqueName="[Products]" displayFolder="Skladovací vlastnosti" count="0" unbalanced="0"/>
    <cacheHierarchy uniqueName="[Products].[Is Heavy SPO Name Hierarchy]" caption="Těžké SPO" defaultMemberUniqueName="[Products].[Is Heavy SPO Name Hierarchy].[All]" allUniqueName="[Products].[Is Heavy SPO Name Hierarchy].[All]" dimensionUniqueName="[Products]" displayFolder="Skladovací vlastnosti" count="0" unbalanced="0"/>
    <cacheHierarchy uniqueName="[Products].[Is Human Food Name Hierarchy]" caption="Human food" defaultMemberUniqueName="[Products].[Is Human Food Name Hierarchy].[All]" allUniqueName="[Products].[Is Human Food Name Hierarchy].[All]" dimensionUniqueName="[Products]" displayFolder="Skladovací vlastnosti" count="0" unbalanced="0"/>
    <cacheHierarchy uniqueName="[Products].[Is Long Narrow XPO Name Hierarchy]" caption="Dlouhé+úzké XPO" defaultMemberUniqueName="[Products].[Is Long Narrow XPO Name Hierarchy].[All]" allUniqueName="[Products].[Is Long Narrow XPO Name Hierarchy].[All]" dimensionUniqueName="[Products]" displayFolder="Skladovací vlastnosti" count="0" unbalanced="0"/>
    <cacheHierarchy uniqueName="[Products].[Is Non Swap SKU Name Hierarchy]" caption="SKU mimo SWAP" defaultMemberUniqueName="[Products].[Is Non Swap SKU Name Hierarchy].[All]" allUniqueName="[Products].[Is Non Swap SKU Name Hierarchy].[All]" dimensionUniqueName="[Products]" displayFolder="Skladovací vlastnosti" count="0" unbalanced="0"/>
    <cacheHierarchy uniqueName="[Products].[Is Not Safe LC Name Hierarchy]" caption="SAFE LC" defaultMemberUniqueName="[Products].[Is Not Safe LC Name Hierarchy].[All]" allUniqueName="[Products].[Is Not Safe LC Name Hierarchy].[All]" dimensionUniqueName="[Products]" displayFolder="Skladovací vlastnosti" count="0" unbalanced="0"/>
    <cacheHierarchy uniqueName="[Products].[Is Pet Care Name Hierarchy]" caption="PetCare - Antiparazitika" defaultMemberUniqueName="[Products].[Is Pet Care Name Hierarchy].[All]" allUniqueName="[Products].[Is Pet Care Name Hierarchy].[All]" dimensionUniqueName="[Products]" displayFolder="Skladovací vlastnosti" count="0" unbalanced="0"/>
    <cacheHierarchy uniqueName="[Products].[Is Pet Food Name Hierarchy]" caption="PetFood" defaultMemberUniqueName="[Products].[Is Pet Food Name Hierarchy].[All]" allUniqueName="[Products].[Is Pet Food Name Hierarchy].[All]" dimensionUniqueName="[Products]" displayFolder="Skladovací vlastnosti" count="0" unbalanced="0"/>
    <cacheHierarchy uniqueName="[Products].[Is Pharmacy Name Hierarchy]" caption="Lékárna" defaultMemberUniqueName="[Products].[Is Pharmacy Name Hierarchy].[All]" allUniqueName="[Products].[Is Pharmacy Name Hierarchy].[All]" dimensionUniqueName="[Products]" displayFolder="Skladovací vlastnosti" count="0" unbalanced="0"/>
    <cacheHierarchy uniqueName="[Products].[Is SPO Auto Store Name Hierarchy]" caption="Autostore - SPO" defaultMemberUniqueName="[Products].[Is SPO Auto Store Name Hierarchy].[All]" allUniqueName="[Products].[Is SPO Auto Store Name Hierarchy].[All]" dimensionUniqueName="[Products]" displayFolder="Skladovací vlastnosti" count="0" unbalanced="0"/>
    <cacheHierarchy uniqueName="[Products].[Is SPO Micro Name Hierarchy]" caption="SPO Mikro" defaultMemberUniqueName="[Products].[Is SPO Micro Name Hierarchy].[All]" allUniqueName="[Products].[Is SPO Micro Name Hierarchy].[All]" dimensionUniqueName="[Products]" displayFolder="Skladovací vlastnosti" count="0" unbalanced="0"/>
    <cacheHierarchy uniqueName="[Products].[Is To Be Packed Name Hierarchy]" caption="Dobalovat" defaultMemberUniqueName="[Products].[Is To Be Packed Name Hierarchy].[All]" allUniqueName="[Products].[Is To Be Packed Name Hierarchy].[All]" dimensionUniqueName="[Products]" displayFolder="Skladovací vlastnosti" count="0" unbalanced="0"/>
    <cacheHierarchy uniqueName="[Products].[Is Vertically Stored XPO Name Hierarchy]" caption="Vertikálně skladované XPO" defaultMemberUniqueName="[Products].[Is Vertically Stored XPO Name Hierarchy].[All]" allUniqueName="[Products].[Is Vertically Stored XPO Name Hierarchy].[All]" dimensionUniqueName="[Products]" displayFolder="Skladovací vlastnosti" count="0" unbalanced="0"/>
    <cacheHierarchy uniqueName="[Products].[Product Code Hierarchy]" caption="Kód produktu" defaultMemberUniqueName="[Products].[Product Code Hierarchy].[All]" allUniqueName="[Products].[Product Code Hierarchy].[All]" dimensionUniqueName="[Products]" displayFolder="" count="0" unbalanced="0"/>
    <cacheHierarchy uniqueName="[Products].[Product Description Hierarchy]" caption="Název produktu" defaultMemberUniqueName="[Products].[Product Description Hierarchy].[All]" allUniqueName="[Products].[Product Description Hierarchy].[All]" dimensionUniqueName="[Products]" displayFolder="" count="0" unbalanced="0"/>
    <cacheHierarchy uniqueName="[Products].[Product ID Hierarchy]" caption="ID produktu" defaultMemberUniqueName="[Products].[Product ID Hierarchy].[All]" allUniqueName="[Products].[Product ID Hierarchy].[All]" dimensionUniqueName="[Products]" displayFolder="" count="0" unbalanced="0"/>
    <cacheHierarchy uniqueName="[Products].[Product Sourcing Info Name Hierarchy]" caption="China Sourcing" defaultMemberUniqueName="[Products].[Product Sourcing Info Name Hierarchy].[All]" allUniqueName="[Products].[Product Sourcing Info Name Hierarchy].[All]" dimensionUniqueName="[Products]" displayFolder="" count="2" unbalanced="0"/>
    <cacheHierarchy uniqueName="[Products].[Storage Type Name Hierarchy]" caption="Typ skladování  (*)" defaultMemberUniqueName="[Products].[Storage Type Name Hierarchy].[Storage Type Name].&amp;[Store, tangible]" allUniqueName="[Products].[Storage Type Name Hierarchy].[All]" dimensionUniqueName="[Products]" displayFolder="" count="0" unbalanced="0"/>
    <cacheHierarchy uniqueName="[Root Document Books].[RDBN Hierarchy]" caption="Kniha hlavního dokladu" defaultMemberUniqueName="[Root Document Books].[RDBN Hierarchy].[All]" allUniqueName="[Root Document Books].[RDBN Hierarchy].[All]" dimensionUniqueName="[Root Document Books]" displayFolder="" count="0" unbalanced="0"/>
    <cacheHierarchy uniqueName="[Root Document Types].[Root Document Type Name Hierarchy]" caption="Typ hlavního dokladu" defaultMemberUniqueName="[Root Document Types].[Root Document Type Name Hierarchy].[All]" allUniqueName="[Root Document Types].[Root Document Type Name Hierarchy].[All]" dimensionUniqueName="[Root Document Types]" displayFolder="" count="0" unbalanced="0"/>
    <cacheHierarchy uniqueName="[Shipping Details].[Shipping Detail Name Hierarchy]" caption="Detail dopravy" defaultMemberUniqueName="[Shipping Details].[Shipping Detail Name Hierarchy].[All]" allUniqueName="[Shipping Details].[Shipping Detail Name Hierarchy].[All]" dimensionUniqueName="[Shipping Details]" displayFolder="" count="2" unbalanced="0"/>
    <cacheHierarchy uniqueName="[Shipping Details].[Shipping Name Hierarchy]" caption="Doprava" defaultMemberUniqueName="[Shipping Details].[Shipping Name Hierarchy].[All]" allUniqueName="[Shipping Details].[Shipping Name Hierarchy].[All]" dimensionUniqueName="[Shipping Details]" displayFolder="" count="2" unbalanced="0">
      <fieldsUsage count="2">
        <fieldUsage x="-1"/>
        <fieldUsage x="19"/>
      </fieldsUsage>
    </cacheHierarchy>
    <cacheHierarchy uniqueName="[Source Branches].[SBEAN Hierarchy]" caption="Úroveň expedice Zdrojové pobočky" defaultMemberUniqueName="[Source Branches].[SBEAN Hierarchy].[All]" allUniqueName="[Source Branches].[SBEAN Hierarchy].[All]" dimensionUniqueName="[Source Branches]" displayFolder="" count="0" unbalanced="0"/>
    <cacheHierarchy uniqueName="[Source Branches].[SBID Hierarchy]" caption="ID Zdrojové pobočky" defaultMemberUniqueName="[Source Branches].[SBID Hierarchy].[All]" allUniqueName="[Source Branches].[SBID Hierarchy].[All]" dimensionUniqueName="[Source Branches]" displayFolder="" count="0" unbalanced="0"/>
    <cacheHierarchy uniqueName="[Source Branches].[SBN Hierarchy]" caption="Název Zdrojové pobočky" defaultMemberUniqueName="[Source Branches].[SBN Hierarchy].[All]" allUniqueName="[Source Branches].[SBN Hierarchy].[All]" dimensionUniqueName="[Source Branches]" displayFolder="" count="0" unbalanced="0"/>
    <cacheHierarchy uniqueName="[Source Warehouses].[Source Warehouse Name Hierarchy]" caption="Název zdrojového skladu" defaultMemberUniqueName="[Source Warehouses].[Source Warehouse Name Hierarchy].[All]" allUniqueName="[Source Warehouses].[Source Warehouse Name Hierarchy].[All]" dimensionUniqueName="[Source Warehouses]" displayFolder="" count="2" unbalanced="0">
      <fieldsUsage count="2">
        <fieldUsage x="-1"/>
        <fieldUsage x="13"/>
      </fieldsUsage>
    </cacheHierarchy>
    <cacheHierarchy uniqueName="[Source Warehouses].[Source Warehouse Type Name Hierarchy]" caption="Typ zdrojového skladu" defaultMemberUniqueName="[Source Warehouses].[Source Warehouse Type Name Hierarchy].[All]" allUniqueName="[Source Warehouses].[Source Warehouse Type Name Hierarchy].[All]" dimensionUniqueName="[Source Warehouses]" displayFolder="" count="0" unbalanced="0"/>
    <cacheHierarchy uniqueName="[Store Job Actual Transport Started Date Hours].[SJ ActualTransportStart D Name Hierarchy]" caption="Datum skutečného svozu jobu" time="1" defaultMemberUniqueName="[Store Job Actual Transport Started Date Hours].[SJ ActualTransportStart D Name Hierarchy].[All]" allUniqueName="[Store Job Actual Transport Started Date Hours].[SJ ActualTransportStart D Name Hierarchy].[All]" dimensionUniqueName="[Store Job Actual Transport Started Date Hours]" displayFolder="" count="0" unbalanced="0"/>
    <cacheHierarchy uniqueName="[Store Job Actual Transport Started Date Hours].[SJ ActualTransportStart DH Name Hierarchy]" caption="Datum a čas skutečného svozu jobu" time="1" defaultMemberUniqueName="[Store Job Actual Transport Started Date Hours].[SJ ActualTransportStart DH Name Hierarchy].[All]" allUniqueName="[Store Job Actual Transport Started Date Hours].[SJ ActualTransportStart DH Name Hierarchy].[All]" dimensionUniqueName="[Store Job Actual Transport Started Date Hours]" displayFolder="" count="0" unbalanced="0"/>
    <cacheHierarchy uniqueName="[Store Job Actual Transport Started Date Hours].[SJ ActualTransportStart DoM Hierarchy]" caption="Den v měsíci skutečného svozu jobu" time="1" defaultMemberUniqueName="[Store Job Actual Transport Started Date Hours].[SJ ActualTransportStart DoM Hierarchy].[All]" allUniqueName="[Store Job Actual Transport Started Date Hours].[SJ ActualTransportStart DoM Hierarchy].[All]" dimensionUniqueName="[Store Job Actual Transport Started Date Hours]" displayFolder="" count="0" unbalanced="0"/>
    <cacheHierarchy uniqueName="[Store Job Actual Transport Started Date Hours].[SJ ActualTransportStart DoW Hierarchy]" caption="Den v týdnu skutečného svozu jobu" time="1" defaultMemberUniqueName="[Store Job Actual Transport Started Date Hours].[SJ ActualTransportStart DoW Hierarchy].[All]" allUniqueName="[Store Job Actual Transport Started Date Hours].[SJ ActualTransportStart DoW Hierarchy].[All]" dimensionUniqueName="[Store Job Actual Transport Started Date Hours]" displayFolder="" count="0" unbalanced="0"/>
    <cacheHierarchy uniqueName="[Store Job Actual Transport Started Date Hours].[SJ ActualTransportStart DoW Name Hierarchy]" caption="Název dne v týdnu skutečného svozu jobu" time="1" defaultMemberUniqueName="[Store Job Actual Transport Started Date Hours].[SJ ActualTransportStart DoW Name Hierarchy].[All]" allUniqueName="[Store Job Actual Transport Started Date Hours].[SJ ActualTransportStart DoW Name Hierarchy].[All]" dimensionUniqueName="[Store Job Actual Transport Started Date Hours]" displayFolder="" count="0" unbalanced="0"/>
    <cacheHierarchy uniqueName="[Store Job Actual Transport Started Date Hours].[SJ ActualTransportStart DoY Hierarchy]" caption="Den v roce skutečného svozu jobu" time="1" defaultMemberUniqueName="[Store Job Actual Transport Started Date Hours].[SJ ActualTransportStart DoY Hierarchy].[All]" allUniqueName="[Store Job Actual Transport Started Date Hours].[SJ ActualTransportStart DoY Hierarchy].[All]" dimensionUniqueName="[Store Job Actual Transport Started Date Hours]" displayFolder="" count="0" unbalanced="0"/>
    <cacheHierarchy uniqueName="[Store Job Actual Transport Started Date Hours].[SJ ActualTransportStart H Hierarchy]" caption="Hodina skutečného svozu jobu" time="1" defaultMemberUniqueName="[Store Job Actual Transport Started Date Hours].[SJ ActualTransportStart H Hierarchy].[All]" allUniqueName="[Store Job Actual Transport Started Date Hours].[SJ ActualTransportStart H Hierarchy].[All]" dimensionUniqueName="[Store Job Actual Transport Started Date Hours]" displayFolder="" count="0" unbalanced="0"/>
    <cacheHierarchy uniqueName="[Store Job Actual Transport Started Date Hours].[SJ ActualTransportStart ISO WoY Name Short Hierarchy]" caption="Týden ISO skutečného svozu jobu" time="1" defaultMemberUniqueName="[Store Job Actual Transport Started Date Hours].[SJ ActualTransportStart ISO WoY Name Short Hierarchy].[All]" allUniqueName="[Store Job Actual Transport Started Date Hours].[SJ ActualTransportStart ISO WoY Name Short Hierarchy].[All]" dimensionUniqueName="[Store Job Actual Transport Started Date Hours]" displayFolder="" count="0" unbalanced="0"/>
    <cacheHierarchy uniqueName="[Store Job Actual Transport Started Date Hours].[SJ ActualTransportStart ISO Y Hierarchy]" caption="Rok ISO skutečného svozu jobu" time="1" defaultMemberUniqueName="[Store Job Actual Transport Started Date Hours].[SJ ActualTransportStart ISO Y Hierarchy].[All]" allUniqueName="[Store Job Actual Transport Started Date Hours].[SJ ActualTransportStart ISO Y Hierarchy].[All]" dimensionUniqueName="[Store Job Actual Transport Started Date Hours]" displayFolder="" count="0" unbalanced="0"/>
    <cacheHierarchy uniqueName="[Store Job Actual Transport Started Date Hours].[SJ ActualTransportStart MoY Hierarchy]" caption="Měsíc v roce skutečného svozu jobu" time="1" defaultMemberUniqueName="[Store Job Actual Transport Started Date Hours].[SJ ActualTransportStart MoY Hierarchy].[All]" allUniqueName="[Store Job Actual Transport Started Date Hours].[SJ ActualTransportStart MoY Hierarchy].[All]" dimensionUniqueName="[Store Job Actual Transport Started Date Hours]" displayFolder="" count="0" unbalanced="0"/>
    <cacheHierarchy uniqueName="[Store Job Actual Transport Started Date Hours].[SJ ActualTransportStart MoY Name Short Hierarchy]" caption="Název měsíce v roce skutečného svozu jobu" time="1" defaultMemberUniqueName="[Store Job Actual Transport Started Date Hours].[SJ ActualTransportStart MoY Name Short Hierarchy].[All]" allUniqueName="[Store Job Actual Transport Started Date Hours].[SJ ActualTransportStart MoY Name Short Hierarchy].[All]" dimensionUniqueName="[Store Job Actual Transport Started Date Hours]" displayFolder="" count="0" unbalanced="0"/>
    <cacheHierarchy uniqueName="[Store Job Actual Transport Started Date Hours].[SJ ActualTransportStart QoY Name Short Hierarchy]" caption="Název kvartálu v roce skutečného svozu jobu" time="1" defaultMemberUniqueName="[Store Job Actual Transport Started Date Hours].[SJ ActualTransportStart QoY Name Short Hierarchy].[All]" allUniqueName="[Store Job Actual Transport Started Date Hours].[SJ ActualTransportStart QoY Name Short Hierarchy].[All]" dimensionUniqueName="[Store Job Actual Transport Started Date Hours]" displayFolder="" count="0" unbalanced="0"/>
    <cacheHierarchy uniqueName="[Store Job Actual Transport Started Date Hours].[SJ ActualTransportStart WoY Name Short Hierarchy]" caption="Název týdne v roce skutečného svozu jobu" time="1" defaultMemberUniqueName="[Store Job Actual Transport Started Date Hours].[SJ ActualTransportStart WoY Name Short Hierarchy].[All]" allUniqueName="[Store Job Actual Transport Started Date Hours].[SJ ActualTransportStart WoY Name Short Hierarchy].[All]" dimensionUniqueName="[Store Job Actual Transport Started Date Hours]" displayFolder="" count="0" unbalanced="0"/>
    <cacheHierarchy uniqueName="[Store Job Actual Transport Started Date Hours].[SJ ActualTransportStart Y Hierarchy]" caption="Rok skutečného svozu jobu" time="1" defaultMemberUniqueName="[Store Job Actual Transport Started Date Hours].[SJ ActualTransportStart Y Hierarchy].[All]" allUniqueName="[Store Job Actual Transport Started Date Hours].[SJ ActualTransportStart Y Hierarchy].[All]" dimensionUniqueName="[Store Job Actual Transport Started Date Hours]" displayFolder="" count="0" unbalanced="0"/>
    <cacheHierarchy uniqueName="[Store Job Actual Transport Started Date Hours].[SJ ActualTransportStart YQMDH Hierarchy]" caption="Rok - Kvartál - Měsíc - Den - Hodina skutečného svozu jobu" time="1" defaultMemberUniqueName="[Store Job Actual Transport Started Date Hours].[SJ ActualTransportStart YQMDH Hierarchy].[All]" allUniqueName="[Store Job Actual Transport Started Date Hours].[SJ ActualTransportStart YQMDH Hierarchy].[All]" dimensionUniqueName="[Store Job Actual Transport Started Date Hours]" displayFolder="" count="0" unbalanced="0"/>
    <cacheHierarchy uniqueName="[Store Job Actual Transport Started Date Hours].[SJ ActualTransportStart YQMDHName Hierarchy]" caption="Rok - Kvartál - Měsíc název - Den - Hodina skutečného svozu jobu" time="1" defaultMemberUniqueName="[Store Job Actual Transport Started Date Hours].[SJ ActualTransportStart YQMDHName Hierarchy].[All]" allUniqueName="[Store Job Actual Transport Started Date Hours].[SJ ActualTransportStart YQMDHName Hierarchy].[All]" dimensionUniqueName="[Store Job Actual Transport Started Date Hours]" displayFolder="" count="0" unbalanced="0"/>
    <cacheHierarchy uniqueName="[Store Job Actual Transport Started Date Hours].[SJ ActualTransportStart YWDH Hierarchy]" caption="Rok - Týden - Den - Hodina skutečného svozu jobu" time="1" defaultMemberUniqueName="[Store Job Actual Transport Started Date Hours].[SJ ActualTransportStart YWDH Hierarchy].[All]" allUniqueName="[Store Job Actual Transport Started Date Hours].[SJ ActualTransportStart YWDH Hierarchy].[All]" dimensionUniqueName="[Store Job Actual Transport Started Date Hours]" displayFolder="" count="0" unbalanced="0"/>
    <cacheHierarchy uniqueName="[Store Job Actual Transport Started Date Hours].[SJ ActualTransportStart YWDH ISO Hierarchy]" caption="Rok - Týden ISO - Den - Hodina skutečného svozu jobu" time="1" defaultMemberUniqueName="[Store Job Actual Transport Started Date Hours].[SJ ActualTransportStart YWDH ISO Hierarchy].[All]" allUniqueName="[Store Job Actual Transport Started Date Hours].[SJ ActualTransportStart YWDH ISO Hierarchy].[All]" dimensionUniqueName="[Store Job Actual Transport Started Date Hours]" displayFolder="" count="0" unbalanced="0"/>
    <cacheHierarchy uniqueName="[Store Job Departure Limit Date Hours].[SJ Start D Name Hierarchy]" caption="Datum departure limitu jobu" time="1" defaultMemberUniqueName="[Store Job Departure Limit Date Hours].[SJ Start D Name Hierarchy].[All]" allUniqueName="[Store Job Departure Limit Date Hours].[SJ Start D Name Hierarchy].[All]" dimensionUniqueName="[Store Job Departure Limit Date Hours]" displayFolder="" count="0" unbalanced="0"/>
    <cacheHierarchy uniqueName="[Store Job Departure Limit Date Hours].[SJ Start DH Name Hierarchy]" caption="Datum a čas departure limitu jobu" time="1" defaultMemberUniqueName="[Store Job Departure Limit Date Hours].[SJ Start DH Name Hierarchy].[All]" allUniqueName="[Store Job Departure Limit Date Hours].[SJ Start DH Name Hierarchy].[All]" dimensionUniqueName="[Store Job Departure Limit Date Hours]" displayFolder="" count="0" unbalanced="0"/>
    <cacheHierarchy uniqueName="[Store Job Departure Limit Date Hours].[SJ Start DoM Hierarchy]" caption="Den v měsíci departure limitu jobu" time="1" defaultMemberUniqueName="[Store Job Departure Limit Date Hours].[SJ Start DoM Hierarchy].[All]" allUniqueName="[Store Job Departure Limit Date Hours].[SJ Start DoM Hierarchy].[All]" dimensionUniqueName="[Store Job Departure Limit Date Hours]" displayFolder="" count="0" unbalanced="0"/>
    <cacheHierarchy uniqueName="[Store Job Departure Limit Date Hours].[SJ Start DoW Hierarchy]" caption="Den v týdnu departure limitu jobu" time="1" defaultMemberUniqueName="[Store Job Departure Limit Date Hours].[SJ Start DoW Hierarchy].[All]" allUniqueName="[Store Job Departure Limit Date Hours].[SJ Start DoW Hierarchy].[All]" dimensionUniqueName="[Store Job Departure Limit Date Hours]" displayFolder="" count="0" unbalanced="0"/>
    <cacheHierarchy uniqueName="[Store Job Departure Limit Date Hours].[SJ Start DoW Name Hierarchy]" caption="Název dne v týdnu departure limitu jobu" time="1" defaultMemberUniqueName="[Store Job Departure Limit Date Hours].[SJ Start DoW Name Hierarchy].[All]" allUniqueName="[Store Job Departure Limit Date Hours].[SJ Start DoW Name Hierarchy].[All]" dimensionUniqueName="[Store Job Departure Limit Date Hours]" displayFolder="" count="0" unbalanced="0"/>
    <cacheHierarchy uniqueName="[Store Job Departure Limit Date Hours].[SJ Start DoY Hierarchy]" caption="Den v roce departure limitu jobu" time="1" defaultMemberUniqueName="[Store Job Departure Limit Date Hours].[SJ Start DoY Hierarchy].[All]" allUniqueName="[Store Job Departure Limit Date Hours].[SJ Start DoY Hierarchy].[All]" dimensionUniqueName="[Store Job Departure Limit Date Hours]" displayFolder="" count="0" unbalanced="0"/>
    <cacheHierarchy uniqueName="[Store Job Departure Limit Date Hours].[SJ Start H Hierarchy]" caption="Hodina departure limitu jobu" time="1" defaultMemberUniqueName="[Store Job Departure Limit Date Hours].[SJ Start H Hierarchy].[All]" allUniqueName="[Store Job Departure Limit Date Hours].[SJ Start H Hierarchy].[All]" dimensionUniqueName="[Store Job Departure Limit Date Hours]" displayFolder="" count="0" unbalanced="0"/>
    <cacheHierarchy uniqueName="[Store Job Departure Limit Date Hours].[SJ Start ISO WoY Name Short Hierarchy]" caption="Název týdne ISO v roce departure limitu jobu" time="1" defaultMemberUniqueName="[Store Job Departure Limit Date Hours].[SJ Start ISO WoY Name Short Hierarchy].[All]" allUniqueName="[Store Job Departure Limit Date Hours].[SJ Start ISO WoY Name Short Hierarchy].[All]" dimensionUniqueName="[Store Job Departure Limit Date Hours]" displayFolder="" count="0" unbalanced="0"/>
    <cacheHierarchy uniqueName="[Store Job Departure Limit Date Hours].[SJ Start ISO Y Hierarchy]" caption="Rok ISO departure limitu jobu" time="1" defaultMemberUniqueName="[Store Job Departure Limit Date Hours].[SJ Start ISO Y Hierarchy].[All]" allUniqueName="[Store Job Departure Limit Date Hours].[SJ Start ISO Y Hierarchy].[All]" dimensionUniqueName="[Store Job Departure Limit Date Hours]" displayFolder="" count="0" unbalanced="0"/>
    <cacheHierarchy uniqueName="[Store Job Departure Limit Date Hours].[SJ Start MoY Hierarchy]" caption="Měsíc v roce departure limitu jobu" time="1" defaultMemberUniqueName="[Store Job Departure Limit Date Hours].[SJ Start MoY Hierarchy].[All]" allUniqueName="[Store Job Departure Limit Date Hours].[SJ Start MoY Hierarchy].[All]" dimensionUniqueName="[Store Job Departure Limit Date Hours]" displayFolder="" count="0" unbalanced="0"/>
    <cacheHierarchy uniqueName="[Store Job Departure Limit Date Hours].[SJ Start MoY Name Short Hierarchy]" caption="Název měsíce v roce departure limitu jobu" time="1" defaultMemberUniqueName="[Store Job Departure Limit Date Hours].[SJ Start MoY Name Short Hierarchy].[All]" allUniqueName="[Store Job Departure Limit Date Hours].[SJ Start MoY Name Short Hierarchy].[All]" dimensionUniqueName="[Store Job Departure Limit Date Hours]" displayFolder="" count="0" unbalanced="0"/>
    <cacheHierarchy uniqueName="[Store Job Departure Limit Date Hours].[SJ Start QoY Name Short Hierarchy]" caption="Název kvartálu v roce departure limitu jobu" time="1" defaultMemberUniqueName="[Store Job Departure Limit Date Hours].[SJ Start QoY Name Short Hierarchy].[All]" allUniqueName="[Store Job Departure Limit Date Hours].[SJ Start QoY Name Short Hierarchy].[All]" dimensionUniqueName="[Store Job Departure Limit Date Hours]" displayFolder="" count="0" unbalanced="0"/>
    <cacheHierarchy uniqueName="[Store Job Departure Limit Date Hours].[SJ Start WoY Name Short Hierarchy]" caption="Název týdne v roce departure limitu jobu" time="1" defaultMemberUniqueName="[Store Job Departure Limit Date Hours].[SJ Start WoY Name Short Hierarchy].[All]" allUniqueName="[Store Job Departure Limit Date Hours].[SJ Start WoY Name Short Hierarchy].[All]" dimensionUniqueName="[Store Job Departure Limit Date Hours]" displayFolder="" count="0" unbalanced="0"/>
    <cacheHierarchy uniqueName="[Store Job Departure Limit Date Hours].[SJ Start Y Hierarchy]" caption="Rok departure limitu jobu" time="1" defaultMemberUniqueName="[Store Job Departure Limit Date Hours].[SJ Start Y Hierarchy].[All]" allUniqueName="[Store Job Departure Limit Date Hours].[SJ Start Y Hierarchy].[All]" dimensionUniqueName="[Store Job Departure Limit Date Hours]" displayFolder="" count="0" unbalanced="0"/>
    <cacheHierarchy uniqueName="[Store Job Departure Limit Date Hours].[SJ Start YQMDH Hierarchy]" caption="Rok - Kvartál - Měsíc - Den - Hodina departure limitu jobu" time="1" defaultMemberUniqueName="[Store Job Departure Limit Date Hours].[SJ Start YQMDH Hierarchy].[All]" allUniqueName="[Store Job Departure Limit Date Hours].[SJ Start YQMDH Hierarchy].[All]" dimensionUniqueName="[Store Job Departure Limit Date Hours]" displayFolder="" count="0" unbalanced="0"/>
    <cacheHierarchy uniqueName="[Store Job Departure Limit Date Hours].[SJ Start YQMDHName Hierarchy]" caption="Rok - Kvartál - Měsíc název - Den - Hodina departure limitu jobu" time="1" defaultMemberUniqueName="[Store Job Departure Limit Date Hours].[SJ Start YQMDHName Hierarchy].[All]" allUniqueName="[Store Job Departure Limit Date Hours].[SJ Start YQMDHName Hierarchy].[All]" dimensionUniqueName="[Store Job Departure Limit Date Hours]" displayFolder="" count="0" unbalanced="0"/>
    <cacheHierarchy uniqueName="[Store Job Departure Limit Date Hours].[SJ Start YWDH Hierarchy]" caption="Rok - Týden - Den - Hodina departure limitu jobu" time="1" defaultMemberUniqueName="[Store Job Departure Limit Date Hours].[SJ Start YWDH Hierarchy].[All]" allUniqueName="[Store Job Departure Limit Date Hours].[SJ Start YWDH Hierarchy].[All]" dimensionUniqueName="[Store Job Departure Limit Date Hours]" displayFolder="" count="0" unbalanced="0"/>
    <cacheHierarchy uniqueName="[Store Job Departure Limit Date Hours].[SJ Start YWDH ISO Hierarchy]" caption="Rok - Týden ISO - Den - Hodina departure limitu jobu" time="1" defaultMemberUniqueName="[Store Job Departure Limit Date Hours].[SJ Start YWDH ISO Hierarchy].[All]" allUniqueName="[Store Job Departure Limit Date Hours].[SJ Start YWDH ISO Hierarchy].[All]" dimensionUniqueName="[Store Job Departure Limit Date Hours]" displayFolder="" count="0" unbalanced="0"/>
    <cacheHierarchy uniqueName="[Store Job Directions].[Store Job Direction Name Hierarchy]" caption="Směr skladového jobu" defaultMemberUniqueName="[Store Job Directions].[Store Job Direction Name Hierarchy].[All]" allUniqueName="[Store Job Directions].[Store Job Direction Name Hierarchy].[All]" dimensionUniqueName="[Store Job Directions]" displayFolder="" count="2" unbalanced="0">
      <fieldsUsage count="2">
        <fieldUsage x="-1"/>
        <fieldUsage x="14"/>
      </fieldsUsage>
    </cacheHierarchy>
    <cacheHierarchy uniqueName="[Store Job Document Books].[SJDBN Hierarchy]" caption="Kniha dokladu" defaultMemberUniqueName="[Store Job Document Books].[SJDBN Hierarchy].[All]" allUniqueName="[Store Job Document Books].[SJDBN Hierarchy].[All]" dimensionUniqueName="[Store Job Document Books]" displayFolder="" count="0" unbalanced="0"/>
    <cacheHierarchy uniqueName="[Store Job Document Types].[Store Job Document Type Name Hierarchy]" caption="Typ dokladu" defaultMemberUniqueName="[Store Job Document Types].[Store Job Document Type Name Hierarchy].[All]" allUniqueName="[Store Job Document Types].[Store Job Document Type Name Hierarchy].[All]" dimensionUniqueName="[Store Job Document Types]" displayFolder="" count="0" unbalanced="0"/>
    <cacheHierarchy uniqueName="[Store Job Line Created Date Hours].[SJL Created D Name Hierarchy]" caption="Datum vytvoření jobline" time="1" defaultMemberUniqueName="[Store Job Line Created Date Hours].[SJL Created D Name Hierarchy].[All]" allUniqueName="[Store Job Line Created Date Hours].[SJL Created D Name Hierarchy].[All]" dimensionUniqueName="[Store Job Line Created Date Hours]" displayFolder="" count="2" unbalanced="0"/>
    <cacheHierarchy uniqueName="[Store Job Line Created Date Hours].[SJL Created DH Name Hierarchy]" caption="Datum a čas vytvoření jobline" time="1" defaultMemberUniqueName="[Store Job Line Created Date Hours].[SJL Created DH Name Hierarchy].[All]" allUniqueName="[Store Job Line Created Date Hours].[SJL Created DH Name Hierarchy].[All]" dimensionUniqueName="[Store Job Line Created Date Hours]" displayFolder="" count="2" unbalanced="0"/>
    <cacheHierarchy uniqueName="[Store Job Line Created Date Hours].[SJL Created DoM Hierarchy]" caption="Den v měsíci vytvoření jobline" time="1" defaultMemberUniqueName="[Store Job Line Created Date Hours].[SJL Created DoM Hierarchy].[All]" allUniqueName="[Store Job Line Created Date Hours].[SJL Created DoM Hierarchy].[All]" dimensionUniqueName="[Store Job Line Created Date Hours]" displayFolder="" count="2" unbalanced="0"/>
    <cacheHierarchy uniqueName="[Store Job Line Created Date Hours].[SJL Created DoW Hierarchy]" caption="Den v týdnu vytvoření jobline" time="1" defaultMemberUniqueName="[Store Job Line Created Date Hours].[SJL Created DoW Hierarchy].[All]" allUniqueName="[Store Job Line Created Date Hours].[SJL Created DoW Hierarchy].[All]" dimensionUniqueName="[Store Job Line Created Date Hours]" displayFolder="" count="2" unbalanced="0"/>
    <cacheHierarchy uniqueName="[Store Job Line Created Date Hours].[SJL Created DoW Name Hierarchy]" caption="Název dne v týdnu vytvoření jobline" time="1" defaultMemberUniqueName="[Store Job Line Created Date Hours].[SJL Created DoW Name Hierarchy].[All]" allUniqueName="[Store Job Line Created Date Hours].[SJL Created DoW Name Hierarchy].[All]" dimensionUniqueName="[Store Job Line Created Date Hours]" displayFolder="" count="0" unbalanced="0"/>
    <cacheHierarchy uniqueName="[Store Job Line Created Date Hours].[SJL Created DoY Hierarchy]" caption="Den v roce vytvoření jobline" time="1" defaultMemberUniqueName="[Store Job Line Created Date Hours].[SJL Created DoY Hierarchy].[All]" allUniqueName="[Store Job Line Created Date Hours].[SJL Created DoY Hierarchy].[All]" dimensionUniqueName="[Store Job Line Created Date Hours]" displayFolder="" count="2" unbalanced="0"/>
    <cacheHierarchy uniqueName="[Store Job Line Created Date Hours].[SJL Created H Hierarchy]" caption="Hodina vytvoření jobline" time="1" defaultMemberUniqueName="[Store Job Line Created Date Hours].[SJL Created H Hierarchy].[All]" allUniqueName="[Store Job Line Created Date Hours].[SJL Created H Hierarchy].[All]" dimensionUniqueName="[Store Job Line Created Date Hours]" displayFolder="" count="0" unbalanced="0"/>
    <cacheHierarchy uniqueName="[Store Job Line Created Date Hours].[SJL Created ISO WoY Name Short Hierarchy]" caption="Týden ISO vytvoření jobline" time="1" defaultMemberUniqueName="[Store Job Line Created Date Hours].[SJL Created ISO WoY Name Short Hierarchy].[All]" allUniqueName="[Store Job Line Created Date Hours].[SJL Created ISO WoY Name Short Hierarchy].[All]" dimensionUniqueName="[Store Job Line Created Date Hours]" displayFolder="" count="0" unbalanced="0"/>
    <cacheHierarchy uniqueName="[Store Job Line Created Date Hours].[SJL Created ISO Y Hierarchy]" caption="Rok ISO vytvoření jobline" time="1" defaultMemberUniqueName="[Store Job Line Created Date Hours].[SJL Created ISO Y Hierarchy].[All]" allUniqueName="[Store Job Line Created Date Hours].[SJL Created ISO Y Hierarchy].[All]" dimensionUniqueName="[Store Job Line Created Date Hours]" displayFolder="" count="0" unbalanced="0"/>
    <cacheHierarchy uniqueName="[Store Job Line Created Date Hours].[SJL Created MoY Hierarchy]" caption="Měsíc v roce vytvoření jobline" time="1" defaultMemberUniqueName="[Store Job Line Created Date Hours].[SJL Created MoY Hierarchy].[All]" allUniqueName="[Store Job Line Created Date Hours].[SJL Created MoY Hierarchy].[All]" dimensionUniqueName="[Store Job Line Created Date Hours]" displayFolder="" count="0" unbalanced="0"/>
    <cacheHierarchy uniqueName="[Store Job Line Created Date Hours].[SJL Created MoY Name Short Hierarchy]" caption="Název měsíce v roce vytvoření jobline" time="1" defaultMemberUniqueName="[Store Job Line Created Date Hours].[SJL Created MoY Name Short Hierarchy].[All]" allUniqueName="[Store Job Line Created Date Hours].[SJL Created MoY Name Short Hierarchy].[All]" dimensionUniqueName="[Store Job Line Created Date Hours]" displayFolder="" count="0" unbalanced="0"/>
    <cacheHierarchy uniqueName="[Store Job Line Created Date Hours].[SJL Created QoY Name Short Hierarchy]" caption="Název kvartálu v roce vytvoření jobline" time="1" defaultMemberUniqueName="[Store Job Line Created Date Hours].[SJL Created QoY Name Short Hierarchy].[All]" allUniqueName="[Store Job Line Created Date Hours].[SJL Created QoY Name Short Hierarchy].[All]" dimensionUniqueName="[Store Job Line Created Date Hours]" displayFolder="" count="0" unbalanced="0"/>
    <cacheHierarchy uniqueName="[Store Job Line Created Date Hours].[SJL Created WoY Name Short Hierarchy]" caption="Název týdne v roce vytvoření jobline" time="1" defaultMemberUniqueName="[Store Job Line Created Date Hours].[SJL Created WoY Name Short Hierarchy].[All]" allUniqueName="[Store Job Line Created Date Hours].[SJL Created WoY Name Short Hierarchy].[All]" dimensionUniqueName="[Store Job Line Created Date Hours]" displayFolder="" count="0" unbalanced="0"/>
    <cacheHierarchy uniqueName="[Store Job Line Created Date Hours].[SJL Created Y Hierarchy]" caption="Rok vytvoření jobline" time="1" defaultMemberUniqueName="[Store Job Line Created Date Hours].[SJL Created Y Hierarchy].[All]" allUniqueName="[Store Job Line Created Date Hours].[SJL Created Y Hierarchy].[All]" dimensionUniqueName="[Store Job Line Created Date Hours]" displayFolder="" count="0" unbalanced="0"/>
    <cacheHierarchy uniqueName="[Store Job Line Created Date Hours].[SJL Created YQMDH Hierarchy]" caption="Rok - Kvartál - Měsíc - Den - Hodina vytvoření jobline" time="1" defaultMemberUniqueName="[Store Job Line Created Date Hours].[SJL Created YQMDH Hierarchy].[All]" allUniqueName="[Store Job Line Created Date Hours].[SJL Created YQMDH Hierarchy].[All]" dimensionUniqueName="[Store Job Line Created Date Hours]" displayFolder="" count="0" unbalanced="0"/>
    <cacheHierarchy uniqueName="[Store Job Line Created Date Hours].[SJL Created YQMDHName Hierarchy]" caption="Rok - Kvartál - Měsíc název - Den - Hodina vytvoření jobline" time="1" defaultMemberUniqueName="[Store Job Line Created Date Hours].[SJL Created YQMDHName Hierarchy].[All]" allUniqueName="[Store Job Line Created Date Hours].[SJL Created YQMDHName Hierarchy].[All]" dimensionUniqueName="[Store Job Line Created Date Hours]" displayFolder="" count="0" unbalanced="0"/>
    <cacheHierarchy uniqueName="[Store Job Line Created Date Hours].[SJL Created YWDH Hierarchy]" caption="Rok - Týden - Den - Hodina vytvoření jobline" time="1" defaultMemberUniqueName="[Store Job Line Created Date Hours].[SJL Created YWDH Hierarchy].[All]" allUniqueName="[Store Job Line Created Date Hours].[SJL Created YWDH Hierarchy].[All]" dimensionUniqueName="[Store Job Line Created Date Hours]" displayFolder="" count="0" unbalanced="0"/>
    <cacheHierarchy uniqueName="[Store Job Line Created Date Hours].[SJL Created YWDH ISO Hierarchy]" caption="Rok - Týden ISO - Den - Hodina vytvoření jobline" time="1" defaultMemberUniqueName="[Store Job Line Created Date Hours].[SJL Created YWDH ISO Hierarchy].[All]" allUniqueName="[Store Job Line Created Date Hours].[SJL Created YWDH ISO Hierarchy].[All]" dimensionUniqueName="[Store Job Line Created Date Hours]" displayFolder="" count="0" unbalanced="0"/>
    <cacheHierarchy uniqueName="[Store Job Line Packed Date Hours].[SJL Packed D Name Hierarchy]" caption="Datum zabalení jobline" time="1" defaultMemberUniqueName="[Store Job Line Packed Date Hours].[SJL Packed D Name Hierarchy].[All]" allUniqueName="[Store Job Line Packed Date Hours].[SJL Packed D Name Hierarchy].[All]" dimensionUniqueName="[Store Job Line Packed Date Hours]" displayFolder="" count="0" unbalanced="0"/>
    <cacheHierarchy uniqueName="[Store Job Line Packed Date Hours].[SJL Packed DH Name Hierarchy]" caption="Datum a čas zabalení jobline" time="1" defaultMemberUniqueName="[Store Job Line Packed Date Hours].[SJL Packed DH Name Hierarchy].[All]" allUniqueName="[Store Job Line Packed Date Hours].[SJL Packed DH Name Hierarchy].[All]" dimensionUniqueName="[Store Job Line Packed Date Hours]" displayFolder="" count="0" unbalanced="0"/>
    <cacheHierarchy uniqueName="[Store Job Line Packed Date Hours].[SJL Packed DoM Hierarchy]" caption="Den v měsíci zabalení jobline" time="1" defaultMemberUniqueName="[Store Job Line Packed Date Hours].[SJL Packed DoM Hierarchy].[All]" allUniqueName="[Store Job Line Packed Date Hours].[SJL Packed DoM Hierarchy].[All]" dimensionUniqueName="[Store Job Line Packed Date Hours]" displayFolder="" count="0" unbalanced="0"/>
    <cacheHierarchy uniqueName="[Store Job Line Packed Date Hours].[SJL Packed DoW Hierarchy]" caption="Den v týdnu zabalení jobline" time="1" defaultMemberUniqueName="[Store Job Line Packed Date Hours].[SJL Packed DoW Hierarchy].[All]" allUniqueName="[Store Job Line Packed Date Hours].[SJL Packed DoW Hierarchy].[All]" dimensionUniqueName="[Store Job Line Packed Date Hours]" displayFolder="" count="0" unbalanced="0"/>
    <cacheHierarchy uniqueName="[Store Job Line Packed Date Hours].[SJL Packed DoW Name Hierarchy]" caption="Název dne v týdnu zabalení jobline" time="1" defaultMemberUniqueName="[Store Job Line Packed Date Hours].[SJL Packed DoW Name Hierarchy].[All]" allUniqueName="[Store Job Line Packed Date Hours].[SJL Packed DoW Name Hierarchy].[All]" dimensionUniqueName="[Store Job Line Packed Date Hours]" displayFolder="" count="0" unbalanced="0"/>
    <cacheHierarchy uniqueName="[Store Job Line Packed Date Hours].[SJL Packed DoY Hierarchy]" caption="Den v roce zabalení jobline" time="1" defaultMemberUniqueName="[Store Job Line Packed Date Hours].[SJL Packed DoY Hierarchy].[All]" allUniqueName="[Store Job Line Packed Date Hours].[SJL Packed DoY Hierarchy].[All]" dimensionUniqueName="[Store Job Line Packed Date Hours]" displayFolder="" count="0" unbalanced="0"/>
    <cacheHierarchy uniqueName="[Store Job Line Packed Date Hours].[SJL Packed H Hierarchy]" caption="Hodina zabalení jobline" time="1" defaultMemberUniqueName="[Store Job Line Packed Date Hours].[SJL Packed H Hierarchy].[All]" allUniqueName="[Store Job Line Packed Date Hours].[SJL Packed H Hierarchy].[All]" dimensionUniqueName="[Store Job Line Packed Date Hours]" displayFolder="" count="0" unbalanced="0"/>
    <cacheHierarchy uniqueName="[Store Job Line Packed Date Hours].[SJL Packed ISO WoY Name Short Hierarchy]" caption="Týden ISO zabalení jobline" time="1" defaultMemberUniqueName="[Store Job Line Packed Date Hours].[SJL Packed ISO WoY Name Short Hierarchy].[All]" allUniqueName="[Store Job Line Packed Date Hours].[SJL Packed ISO WoY Name Short Hierarchy].[All]" dimensionUniqueName="[Store Job Line Packed Date Hours]" displayFolder="" count="0" unbalanced="0"/>
    <cacheHierarchy uniqueName="[Store Job Line Packed Date Hours].[SJL Packed ISO Y Hierarchy]" caption="Rok ISO zabalení jobline" time="1" defaultMemberUniqueName="[Store Job Line Packed Date Hours].[SJL Packed ISO Y Hierarchy].[All]" allUniqueName="[Store Job Line Packed Date Hours].[SJL Packed ISO Y Hierarchy].[All]" dimensionUniqueName="[Store Job Line Packed Date Hours]" displayFolder="" count="0" unbalanced="0"/>
    <cacheHierarchy uniqueName="[Store Job Line Packed Date Hours].[SJL Packed MoY Hierarchy]" caption="Měsíc v roce zabalení jobline" time="1" defaultMemberUniqueName="[Store Job Line Packed Date Hours].[SJL Packed MoY Hierarchy].[All]" allUniqueName="[Store Job Line Packed Date Hours].[SJL Packed MoY Hierarchy].[All]" dimensionUniqueName="[Store Job Line Packed Date Hours]" displayFolder="" count="0" unbalanced="0"/>
    <cacheHierarchy uniqueName="[Store Job Line Packed Date Hours].[SJL Packed MoY Name Short Hierarchy]" caption="Název měsíce v roce zabalení jobline" time="1" defaultMemberUniqueName="[Store Job Line Packed Date Hours].[SJL Packed MoY Name Short Hierarchy].[All]" allUniqueName="[Store Job Line Packed Date Hours].[SJL Packed MoY Name Short Hierarchy].[All]" dimensionUniqueName="[Store Job Line Packed Date Hours]" displayFolder="" count="0" unbalanced="0"/>
    <cacheHierarchy uniqueName="[Store Job Line Packed Date Hours].[SJL Packed QoY Name Short Hierarchy]" caption="Název kvartálu v roce zabalení jobline" time="1" defaultMemberUniqueName="[Store Job Line Packed Date Hours].[SJL Packed QoY Name Short Hierarchy].[All]" allUniqueName="[Store Job Line Packed Date Hours].[SJL Packed QoY Name Short Hierarchy].[All]" dimensionUniqueName="[Store Job Line Packed Date Hours]" displayFolder="" count="0" unbalanced="0"/>
    <cacheHierarchy uniqueName="[Store Job Line Packed Date Hours].[SJL Packed WoY Name Short Hierarchy]" caption="Název týdne v roce zabalení jobline" time="1" defaultMemberUniqueName="[Store Job Line Packed Date Hours].[SJL Packed WoY Name Short Hierarchy].[All]" allUniqueName="[Store Job Line Packed Date Hours].[SJL Packed WoY Name Short Hierarchy].[All]" dimensionUniqueName="[Store Job Line Packed Date Hours]" displayFolder="" count="0" unbalanced="0"/>
    <cacheHierarchy uniqueName="[Store Job Line Packed Date Hours].[SJL Packed Y Hierarchy]" caption="Rok zabalení jobline" time="1" defaultMemberUniqueName="[Store Job Line Packed Date Hours].[SJL Packed Y Hierarchy].[All]" allUniqueName="[Store Job Line Packed Date Hours].[SJL Packed Y Hierarchy].[All]" dimensionUniqueName="[Store Job Line Packed Date Hours]" displayFolder="" count="0" unbalanced="0"/>
    <cacheHierarchy uniqueName="[Store Job Line Packed Date Hours].[SJL Packed YQMDH Hierarchy]" caption="Rok - Kvartál - Měsíc - Den - Hodina zabalení jobline" time="1" defaultMemberUniqueName="[Store Job Line Packed Date Hours].[SJL Packed YQMDH Hierarchy].[All]" allUniqueName="[Store Job Line Packed Date Hours].[SJL Packed YQMDH Hierarchy].[All]" dimensionUniqueName="[Store Job Line Packed Date Hours]" displayFolder="" count="6" unbalanced="0">
      <fieldsUsage count="6">
        <fieldUsage x="-1"/>
        <fieldUsage x="0"/>
        <fieldUsage x="1"/>
        <fieldUsage x="2"/>
        <fieldUsage x="3"/>
        <fieldUsage x="4"/>
      </fieldsUsage>
    </cacheHierarchy>
    <cacheHierarchy uniqueName="[Store Job Line Packed Date Hours].[SJL Packed YQMDHName Hierarchy]" caption="Rok - Kvartál - Měsíc název - Den - Hodina zabalení jobline" time="1" defaultMemberUniqueName="[Store Job Line Packed Date Hours].[SJL Packed YQMDHName Hierarchy].[All]" allUniqueName="[Store Job Line Packed Date Hours].[SJL Packed YQMDHName Hierarchy].[All]" dimensionUniqueName="[Store Job Line Packed Date Hours]" displayFolder="" count="0" unbalanced="0"/>
    <cacheHierarchy uniqueName="[Store Job Line Packed Date Hours].[SJL Packed YWDH Hierarchy]" caption="Rok - Týden - Den - Hodina zabalení jobline" time="1" defaultMemberUniqueName="[Store Job Line Packed Date Hours].[SJL Packed YWDH Hierarchy].[All]" allUniqueName="[Store Job Line Packed Date Hours].[SJL Packed YWDH Hierarchy].[All]" dimensionUniqueName="[Store Job Line Packed Date Hours]" displayFolder="" count="5" unbalanced="0"/>
    <cacheHierarchy uniqueName="[Store Job Line Packed Date Hours].[SJL Packed YWDH ISO Hierarchy]" caption="Rok - Týden ISO - Den - Hodina zabalení jobline" time="1" defaultMemberUniqueName="[Store Job Line Packed Date Hours].[SJL Packed YWDH ISO Hierarchy].[All]" allUniqueName="[Store Job Line Packed Date Hours].[SJL Packed YWDH ISO Hierarchy].[All]" dimensionUniqueName="[Store Job Line Packed Date Hours]" displayFolder="" count="0" unbalanced="0"/>
    <cacheHierarchy uniqueName="[Store Job Line Picked Date Hours].[SJL Picked D Name Hierarchy]" caption="Datum nanesení jobline" time="1" defaultMemberUniqueName="[Store Job Line Picked Date Hours].[SJL Picked D Name Hierarchy].[All]" allUniqueName="[Store Job Line Picked Date Hours].[SJL Picked D Name Hierarchy].[All]" dimensionUniqueName="[Store Job Line Picked Date Hours]" displayFolder="" count="0" unbalanced="0"/>
    <cacheHierarchy uniqueName="[Store Job Line Picked Date Hours].[SJL Picked DH Name Hierarchy]" caption="Datum a čas nanesení jobline" time="1" defaultMemberUniqueName="[Store Job Line Picked Date Hours].[SJL Picked DH Name Hierarchy].[All]" allUniqueName="[Store Job Line Picked Date Hours].[SJL Picked DH Name Hierarchy].[All]" dimensionUniqueName="[Store Job Line Picked Date Hours]" displayFolder="" count="0" unbalanced="0"/>
    <cacheHierarchy uniqueName="[Store Job Line Picked Date Hours].[SJL Picked DoM Hierarchy]" caption="Den v měsíci nanesení jobline" time="1" defaultMemberUniqueName="[Store Job Line Picked Date Hours].[SJL Picked DoM Hierarchy].[All]" allUniqueName="[Store Job Line Picked Date Hours].[SJL Picked DoM Hierarchy].[All]" dimensionUniqueName="[Store Job Line Picked Date Hours]" displayFolder="" count="0" unbalanced="0"/>
    <cacheHierarchy uniqueName="[Store Job Line Picked Date Hours].[SJL Picked DoW Hierarchy]" caption="Den v týdnu nanesení jobline" time="1" defaultMemberUniqueName="[Store Job Line Picked Date Hours].[SJL Picked DoW Hierarchy].[All]" allUniqueName="[Store Job Line Picked Date Hours].[SJL Picked DoW Hierarchy].[All]" dimensionUniqueName="[Store Job Line Picked Date Hours]" displayFolder="" count="0" unbalanced="0"/>
    <cacheHierarchy uniqueName="[Store Job Line Picked Date Hours].[SJL Picked DoW Name Hierarchy]" caption="Název dne v týdnu nanesení jobline" time="1" defaultMemberUniqueName="[Store Job Line Picked Date Hours].[SJL Picked DoW Name Hierarchy].[All]" allUniqueName="[Store Job Line Picked Date Hours].[SJL Picked DoW Name Hierarchy].[All]" dimensionUniqueName="[Store Job Line Picked Date Hours]" displayFolder="" count="0" unbalanced="0"/>
    <cacheHierarchy uniqueName="[Store Job Line Picked Date Hours].[SJL Picked DoY Hierarchy]" caption="Den v roce nanesení jobline" time="1" defaultMemberUniqueName="[Store Job Line Picked Date Hours].[SJL Picked DoY Hierarchy].[All]" allUniqueName="[Store Job Line Picked Date Hours].[SJL Picked DoY Hierarchy].[All]" dimensionUniqueName="[Store Job Line Picked Date Hours]" displayFolder="" count="0" unbalanced="0"/>
    <cacheHierarchy uniqueName="[Store Job Line Picked Date Hours].[SJL Picked H Hierarchy]" caption="Hodina nanesení jobline" time="1" defaultMemberUniqueName="[Store Job Line Picked Date Hours].[SJL Picked H Hierarchy].[All]" allUniqueName="[Store Job Line Picked Date Hours].[SJL Picked H Hierarchy].[All]" dimensionUniqueName="[Store Job Line Picked Date Hours]" displayFolder="" count="0" unbalanced="0"/>
    <cacheHierarchy uniqueName="[Store Job Line Picked Date Hours].[SJL Picked ISO WoY Name Short Hierarchy]" caption="Týden ISO nanesení jobline" time="1" defaultMemberUniqueName="[Store Job Line Picked Date Hours].[SJL Picked ISO WoY Name Short Hierarchy].[All]" allUniqueName="[Store Job Line Picked Date Hours].[SJL Picked ISO WoY Name Short Hierarchy].[All]" dimensionUniqueName="[Store Job Line Picked Date Hours]" displayFolder="" count="0" unbalanced="0"/>
    <cacheHierarchy uniqueName="[Store Job Line Picked Date Hours].[SJL Picked ISO Y Hierarchy]" caption="Rok ISO nanesení jobline" time="1" defaultMemberUniqueName="[Store Job Line Picked Date Hours].[SJL Picked ISO Y Hierarchy].[All]" allUniqueName="[Store Job Line Picked Date Hours].[SJL Picked ISO Y Hierarchy].[All]" dimensionUniqueName="[Store Job Line Picked Date Hours]" displayFolder="" count="0" unbalanced="0"/>
    <cacheHierarchy uniqueName="[Store Job Line Picked Date Hours].[SJL Picked MoY Hierarchy]" caption="Měsíc v roce nanesení jobline" time="1" defaultMemberUniqueName="[Store Job Line Picked Date Hours].[SJL Picked MoY Hierarchy].[All]" allUniqueName="[Store Job Line Picked Date Hours].[SJL Picked MoY Hierarchy].[All]" dimensionUniqueName="[Store Job Line Picked Date Hours]" displayFolder="" count="0" unbalanced="0"/>
    <cacheHierarchy uniqueName="[Store Job Line Picked Date Hours].[SJL Picked MoY Name Short Hierarchy]" caption="Název měsíce v roce nanesení jobline" time="1" defaultMemberUniqueName="[Store Job Line Picked Date Hours].[SJL Picked MoY Name Short Hierarchy].[All]" allUniqueName="[Store Job Line Picked Date Hours].[SJL Picked MoY Name Short Hierarchy].[All]" dimensionUniqueName="[Store Job Line Picked Date Hours]" displayFolder="" count="0" unbalanced="0"/>
    <cacheHierarchy uniqueName="[Store Job Line Picked Date Hours].[SJL Picked QoY Name Short Hierarchy]" caption="Název kvartálu v roce nanesení jobline" time="1" defaultMemberUniqueName="[Store Job Line Picked Date Hours].[SJL Picked QoY Name Short Hierarchy].[All]" allUniqueName="[Store Job Line Picked Date Hours].[SJL Picked QoY Name Short Hierarchy].[All]" dimensionUniqueName="[Store Job Line Picked Date Hours]" displayFolder="" count="0" unbalanced="0"/>
    <cacheHierarchy uniqueName="[Store Job Line Picked Date Hours].[SJL Picked WoY Name Short Hierarchy]" caption="Název týdne v roce nanesení jobline" time="1" defaultMemberUniqueName="[Store Job Line Picked Date Hours].[SJL Picked WoY Name Short Hierarchy].[All]" allUniqueName="[Store Job Line Picked Date Hours].[SJL Picked WoY Name Short Hierarchy].[All]" dimensionUniqueName="[Store Job Line Picked Date Hours]" displayFolder="" count="0" unbalanced="0"/>
    <cacheHierarchy uniqueName="[Store Job Line Picked Date Hours].[SJL Picked Y Hierarchy]" caption="Rok nanesení jobline" time="1" defaultMemberUniqueName="[Store Job Line Picked Date Hours].[SJL Picked Y Hierarchy].[All]" allUniqueName="[Store Job Line Picked Date Hours].[SJL Picked Y Hierarchy].[All]" dimensionUniqueName="[Store Job Line Picked Date Hours]" displayFolder="" count="0" unbalanced="0"/>
    <cacheHierarchy uniqueName="[Store Job Line Picked Date Hours].[SJL Picked YQMDH Hierarchy]" caption="Rok - Kvartál - Měsíc - Den - Hodina nanesení jobline" time="1" defaultMemberUniqueName="[Store Job Line Picked Date Hours].[SJL Picked YQMDH Hierarchy].[All]" allUniqueName="[Store Job Line Picked Date Hours].[SJL Picked YQMDH Hierarchy].[All]" dimensionUniqueName="[Store Job Line Picked Date Hours]" displayFolder="" count="0" unbalanced="0"/>
    <cacheHierarchy uniqueName="[Store Job Line Picked Date Hours].[SJL Picked YQMDHName Hierarchy]" caption="Rok - Kvartál - Měsíc název - Den - Hodina nanesení jobline" time="1" defaultMemberUniqueName="[Store Job Line Picked Date Hours].[SJL Picked YQMDHName Hierarchy].[All]" allUniqueName="[Store Job Line Picked Date Hours].[SJL Picked YQMDHName Hierarchy].[All]" dimensionUniqueName="[Store Job Line Picked Date Hours]" displayFolder="" count="0" unbalanced="0"/>
    <cacheHierarchy uniqueName="[Store Job Line Picked Date Hours].[SJL Picked YWDH Hierarchy]" caption="Rok - Týden - Den - Hodina nanesení jobline" time="1" defaultMemberUniqueName="[Store Job Line Picked Date Hours].[SJL Picked YWDH Hierarchy].[All]" allUniqueName="[Store Job Line Picked Date Hours].[SJL Picked YWDH Hierarchy].[All]" dimensionUniqueName="[Store Job Line Picked Date Hours]" displayFolder="" count="0" unbalanced="0"/>
    <cacheHierarchy uniqueName="[Store Job Line Picked Date Hours].[SJL Picked YWDH ISO Hierarchy]" caption="Rok - Týden ISO - Den - Hodina nanesení jobline" time="1" defaultMemberUniqueName="[Store Job Line Picked Date Hours].[SJL Picked YWDH ISO Hierarchy].[All]" allUniqueName="[Store Job Line Picked Date Hours].[SJL Picked YWDH ISO Hierarchy].[All]" dimensionUniqueName="[Store Job Line Picked Date Hours]" displayFolder="" count="0" unbalanced="0"/>
    <cacheHierarchy uniqueName="[Store Job Line Picking Start Date Hours].[SJL Picking Start D Name Hierarchy]" caption="Datum fronty pickování jobline" time="1" defaultMemberUniqueName="[Store Job Line Picking Start Date Hours].[SJL Picking Start D Name Hierarchy].[All]" allUniqueName="[Store Job Line Picking Start Date Hours].[SJL Picking Start D Name Hierarchy].[All]" dimensionUniqueName="[Store Job Line Picking Start Date Hours]" displayFolder="" count="0" unbalanced="0"/>
    <cacheHierarchy uniqueName="[Store Job Line Picking Start Date Hours].[SJL Picking Start DH Name Hierarchy]" caption="Datum a čas fronty pickování jobline" time="1" defaultMemberUniqueName="[Store Job Line Picking Start Date Hours].[SJL Picking Start DH Name Hierarchy].[All]" allUniqueName="[Store Job Line Picking Start Date Hours].[SJL Picking Start DH Name Hierarchy].[All]" dimensionUniqueName="[Store Job Line Picking Start Date Hours]" displayFolder="" count="0" unbalanced="0"/>
    <cacheHierarchy uniqueName="[Store Job Line Picking Start Date Hours].[SJL Picking Start DoM Hierarchy]" caption="Den v měsíci fronty pickování jobline" time="1" defaultMemberUniqueName="[Store Job Line Picking Start Date Hours].[SJL Picking Start DoM Hierarchy].[All]" allUniqueName="[Store Job Line Picking Start Date Hours].[SJL Picking Start DoM Hierarchy].[All]" dimensionUniqueName="[Store Job Line Picking Start Date Hours]" displayFolder="" count="0" unbalanced="0"/>
    <cacheHierarchy uniqueName="[Store Job Line Picking Start Date Hours].[SJL Picking Start DoW Hierarchy]" caption="Den v týdnu fronty pickování jobline" time="1" defaultMemberUniqueName="[Store Job Line Picking Start Date Hours].[SJL Picking Start DoW Hierarchy].[All]" allUniqueName="[Store Job Line Picking Start Date Hours].[SJL Picking Start DoW Hierarchy].[All]" dimensionUniqueName="[Store Job Line Picking Start Date Hours]" displayFolder="" count="0" unbalanced="0"/>
    <cacheHierarchy uniqueName="[Store Job Line Picking Start Date Hours].[SJL Picking Start DoW Name Hierarchy]" caption="Název dne v týdnu fronty pickování jobline" time="1" defaultMemberUniqueName="[Store Job Line Picking Start Date Hours].[SJL Picking Start DoW Name Hierarchy].[All]" allUniqueName="[Store Job Line Picking Start Date Hours].[SJL Picking Start DoW Name Hierarchy].[All]" dimensionUniqueName="[Store Job Line Picking Start Date Hours]" displayFolder="" count="0" unbalanced="0"/>
    <cacheHierarchy uniqueName="[Store Job Line Picking Start Date Hours].[SJL Picking Start DoY Hierarchy]" caption="Den v roce fronty pickování jobline" time="1" defaultMemberUniqueName="[Store Job Line Picking Start Date Hours].[SJL Picking Start DoY Hierarchy].[All]" allUniqueName="[Store Job Line Picking Start Date Hours].[SJL Picking Start DoY Hierarchy].[All]" dimensionUniqueName="[Store Job Line Picking Start Date Hours]" displayFolder="" count="0" unbalanced="0"/>
    <cacheHierarchy uniqueName="[Store Job Line Picking Start Date Hours].[SJL Picking Start H Hierarchy]" caption="Hodina fronty pickování jobline" time="1" defaultMemberUniqueName="[Store Job Line Picking Start Date Hours].[SJL Picking Start H Hierarchy].[All]" allUniqueName="[Store Job Line Picking Start Date Hours].[SJL Picking Start H Hierarchy].[All]" dimensionUniqueName="[Store Job Line Picking Start Date Hours]" displayFolder="" count="0" unbalanced="0"/>
    <cacheHierarchy uniqueName="[Store Job Line Picking Start Date Hours].[SJL Picking Start ISO WoY Name Short Hierarchy]" caption="Týden ISO fronty pickování jobline" time="1" defaultMemberUniqueName="[Store Job Line Picking Start Date Hours].[SJL Picking Start ISO WoY Name Short Hierarchy].[All]" allUniqueName="[Store Job Line Picking Start Date Hours].[SJL Picking Start ISO WoY Name Short Hierarchy].[All]" dimensionUniqueName="[Store Job Line Picking Start Date Hours]" displayFolder="" count="0" unbalanced="0"/>
    <cacheHierarchy uniqueName="[Store Job Line Picking Start Date Hours].[SJL Picking Start ISO Y Hierarchy]" caption="Rok ISO fronty pickování jobline" time="1" defaultMemberUniqueName="[Store Job Line Picking Start Date Hours].[SJL Picking Start ISO Y Hierarchy].[All]" allUniqueName="[Store Job Line Picking Start Date Hours].[SJL Picking Start ISO Y Hierarchy].[All]" dimensionUniqueName="[Store Job Line Picking Start Date Hours]" displayFolder="" count="0" unbalanced="0"/>
    <cacheHierarchy uniqueName="[Store Job Line Picking Start Date Hours].[SJL Picking Start MoY Hierarchy]" caption="Měsíc v roce fronty pickování jobline" time="1" defaultMemberUniqueName="[Store Job Line Picking Start Date Hours].[SJL Picking Start MoY Hierarchy].[All]" allUniqueName="[Store Job Line Picking Start Date Hours].[SJL Picking Start MoY Hierarchy].[All]" dimensionUniqueName="[Store Job Line Picking Start Date Hours]" displayFolder="" count="0" unbalanced="0"/>
    <cacheHierarchy uniqueName="[Store Job Line Picking Start Date Hours].[SJL Picking Start MoY Name Short Hierarchy]" caption="Název měsíce v roce fronty pickování jobline" time="1" defaultMemberUniqueName="[Store Job Line Picking Start Date Hours].[SJL Picking Start MoY Name Short Hierarchy].[All]" allUniqueName="[Store Job Line Picking Start Date Hours].[SJL Picking Start MoY Name Short Hierarchy].[All]" dimensionUniqueName="[Store Job Line Picking Start Date Hours]" displayFolder="" count="0" unbalanced="0"/>
    <cacheHierarchy uniqueName="[Store Job Line Picking Start Date Hours].[SJL Picking Start QoY Name Short Hierarchy]" caption="Název kvartálu v roce fronty pickování jobline" time="1" defaultMemberUniqueName="[Store Job Line Picking Start Date Hours].[SJL Picking Start QoY Name Short Hierarchy].[All]" allUniqueName="[Store Job Line Picking Start Date Hours].[SJL Picking Start QoY Name Short Hierarchy].[All]" dimensionUniqueName="[Store Job Line Picking Start Date Hours]" displayFolder="" count="0" unbalanced="0"/>
    <cacheHierarchy uniqueName="[Store Job Line Picking Start Date Hours].[SJL Picking Start WoY Name Short Hierarchy]" caption="Název týdne v roce fronty pickování jobline" time="1" defaultMemberUniqueName="[Store Job Line Picking Start Date Hours].[SJL Picking Start WoY Name Short Hierarchy].[All]" allUniqueName="[Store Job Line Picking Start Date Hours].[SJL Picking Start WoY Name Short Hierarchy].[All]" dimensionUniqueName="[Store Job Line Picking Start Date Hours]" displayFolder="" count="0" unbalanced="0"/>
    <cacheHierarchy uniqueName="[Store Job Line Picking Start Date Hours].[SJL Picking Start Y Hierarchy]" caption="Rok fronty pickování jobline" time="1" defaultMemberUniqueName="[Store Job Line Picking Start Date Hours].[SJL Picking Start Y Hierarchy].[All]" allUniqueName="[Store Job Line Picking Start Date Hours].[SJL Picking Start Y Hierarchy].[All]" dimensionUniqueName="[Store Job Line Picking Start Date Hours]" displayFolder="" count="0" unbalanced="0"/>
    <cacheHierarchy uniqueName="[Store Job Line Picking Start Date Hours].[SJL Picking Start YQMDH Hierarchy]" caption="Rok - Kvartál - Měsíc - Den - Hodina fronty pickování jobline" time="1" defaultMemberUniqueName="[Store Job Line Picking Start Date Hours].[SJL Picking Start YQMDH Hierarchy].[All]" allUniqueName="[Store Job Line Picking Start Date Hours].[SJL Picking Start YQMDH Hierarchy].[All]" dimensionUniqueName="[Store Job Line Picking Start Date Hours]" displayFolder="" count="0" unbalanced="0"/>
    <cacheHierarchy uniqueName="[Store Job Line Picking Start Date Hours].[SJL Picking Start YQMDHName Hierarchy]" caption="Rok - Kvartál - Měsíc název - Den - Hodina fronty pickování jobline" time="1" defaultMemberUniqueName="[Store Job Line Picking Start Date Hours].[SJL Picking Start YQMDHName Hierarchy].[All]" allUniqueName="[Store Job Line Picking Start Date Hours].[SJL Picking Start YQMDHName Hierarchy].[All]" dimensionUniqueName="[Store Job Line Picking Start Date Hours]" displayFolder="" count="0" unbalanced="0"/>
    <cacheHierarchy uniqueName="[Store Job Line Picking Start Date Hours].[SJL Picking Start YWDH Hierarchy]" caption="Rok - Týden - Den - Hodina fronty pickování jobline" time="1" defaultMemberUniqueName="[Store Job Line Picking Start Date Hours].[SJL Picking Start YWDH Hierarchy].[All]" allUniqueName="[Store Job Line Picking Start Date Hours].[SJL Picking Start YWDH Hierarchy].[All]" dimensionUniqueName="[Store Job Line Picking Start Date Hours]" displayFolder="" count="0" unbalanced="0"/>
    <cacheHierarchy uniqueName="[Store Job Line Picking Start Date Hours].[SJL Picking Start YWDH ISO Hierarchy]" caption="Rok - Týden ISO - Den - Hodina fronty pickování jobline" time="1" defaultMemberUniqueName="[Store Job Line Picking Start Date Hours].[SJL Picking Start YWDH ISO Hierarchy].[All]" allUniqueName="[Store Job Line Picking Start Date Hours].[SJL Picking Start YWDH ISO Hierarchy].[All]" dimensionUniqueName="[Store Job Line Picking Start Date Hours]" displayFolder="" count="0" unbalanced="0"/>
    <cacheHierarchy uniqueName="[Store Job Line Processed Date Hours].[SJL Processed D Name Hierarchy]" caption="Datum dokončení jobline" time="1" defaultMemberUniqueName="[Store Job Line Processed Date Hours].[SJL Processed D Name Hierarchy].[All]" allUniqueName="[Store Job Line Processed Date Hours].[SJL Processed D Name Hierarchy].[All]" dimensionUniqueName="[Store Job Line Processed Date Hours]" displayFolder="" count="0" unbalanced="0"/>
    <cacheHierarchy uniqueName="[Store Job Line Processed Date Hours].[SJL Processed DH Name Hierarchy]" caption="Datum a čas dokončení jobline" time="1" defaultMemberUniqueName="[Store Job Line Processed Date Hours].[SJL Processed DH Name Hierarchy].[All]" allUniqueName="[Store Job Line Processed Date Hours].[SJL Processed DH Name Hierarchy].[All]" dimensionUniqueName="[Store Job Line Processed Date Hours]" displayFolder="" count="0" unbalanced="0"/>
    <cacheHierarchy uniqueName="[Store Job Line Processed Date Hours].[SJL Processed DoM Hierarchy]" caption="Den v měsíci dokončení jobline" time="1" defaultMemberUniqueName="[Store Job Line Processed Date Hours].[SJL Processed DoM Hierarchy].[All]" allUniqueName="[Store Job Line Processed Date Hours].[SJL Processed DoM Hierarchy].[All]" dimensionUniqueName="[Store Job Line Processed Date Hours]" displayFolder="" count="0" unbalanced="0"/>
    <cacheHierarchy uniqueName="[Store Job Line Processed Date Hours].[SJL Processed DoW Hierarchy]" caption="Den v týdnu dokončení jobline" time="1" defaultMemberUniqueName="[Store Job Line Processed Date Hours].[SJL Processed DoW Hierarchy].[All]" allUniqueName="[Store Job Line Processed Date Hours].[SJL Processed DoW Hierarchy].[All]" dimensionUniqueName="[Store Job Line Processed Date Hours]" displayFolder="" count="0" unbalanced="0"/>
    <cacheHierarchy uniqueName="[Store Job Line Processed Date Hours].[SJL Processed DoW Name Hierarchy]" caption="Název dne v týdnu dokončení jobline" time="1" defaultMemberUniqueName="[Store Job Line Processed Date Hours].[SJL Processed DoW Name Hierarchy].[All]" allUniqueName="[Store Job Line Processed Date Hours].[SJL Processed DoW Name Hierarchy].[All]" dimensionUniqueName="[Store Job Line Processed Date Hours]" displayFolder="" count="0" unbalanced="0"/>
    <cacheHierarchy uniqueName="[Store Job Line Processed Date Hours].[SJL Processed DoY Hierarchy]" caption="Den v roce dokončení jobline" time="1" defaultMemberUniqueName="[Store Job Line Processed Date Hours].[SJL Processed DoY Hierarchy].[All]" allUniqueName="[Store Job Line Processed Date Hours].[SJL Processed DoY Hierarchy].[All]" dimensionUniqueName="[Store Job Line Processed Date Hours]" displayFolder="" count="0" unbalanced="0"/>
    <cacheHierarchy uniqueName="[Store Job Line Processed Date Hours].[SJL Processed H Hierarchy]" caption="Hodina dokončení jobline" time="1" defaultMemberUniqueName="[Store Job Line Processed Date Hours].[SJL Processed H Hierarchy].[All]" allUniqueName="[Store Job Line Processed Date Hours].[SJL Processed H Hierarchy].[All]" dimensionUniqueName="[Store Job Line Processed Date Hours]" displayFolder="" count="0" unbalanced="0"/>
    <cacheHierarchy uniqueName="[Store Job Line Processed Date Hours].[SJL Processed ISO WoY Name Short Hierarchy]" caption="Týden ISO dokončení jobline" time="1" defaultMemberUniqueName="[Store Job Line Processed Date Hours].[SJL Processed ISO WoY Name Short Hierarchy].[All]" allUniqueName="[Store Job Line Processed Date Hours].[SJL Processed ISO WoY Name Short Hierarchy].[All]" dimensionUniqueName="[Store Job Line Processed Date Hours]" displayFolder="" count="0" unbalanced="0"/>
    <cacheHierarchy uniqueName="[Store Job Line Processed Date Hours].[SJL Processed ISO Y Hierarchy]" caption="Rok ISO dokončení jobline" time="1" defaultMemberUniqueName="[Store Job Line Processed Date Hours].[SJL Processed ISO Y Hierarchy].[All]" allUniqueName="[Store Job Line Processed Date Hours].[SJL Processed ISO Y Hierarchy].[All]" dimensionUniqueName="[Store Job Line Processed Date Hours]" displayFolder="" count="0" unbalanced="0"/>
    <cacheHierarchy uniqueName="[Store Job Line Processed Date Hours].[SJL Processed MoY Hierarchy]" caption="Měsíc v roce dokončení jobline" time="1" defaultMemberUniqueName="[Store Job Line Processed Date Hours].[SJL Processed MoY Hierarchy].[All]" allUniqueName="[Store Job Line Processed Date Hours].[SJL Processed MoY Hierarchy].[All]" dimensionUniqueName="[Store Job Line Processed Date Hours]" displayFolder="" count="0" unbalanced="0"/>
    <cacheHierarchy uniqueName="[Store Job Line Processed Date Hours].[SJL Processed MoY Name Short Hierarchy]" caption="Název měsíce v roce dokončení jobline" time="1" defaultMemberUniqueName="[Store Job Line Processed Date Hours].[SJL Processed MoY Name Short Hierarchy].[All]" allUniqueName="[Store Job Line Processed Date Hours].[SJL Processed MoY Name Short Hierarchy].[All]" dimensionUniqueName="[Store Job Line Processed Date Hours]" displayFolder="" count="0" unbalanced="0"/>
    <cacheHierarchy uniqueName="[Store Job Line Processed Date Hours].[SJL Processed QoY Name Short Hierarchy]" caption="Název kvartálu v roce dokončení jobline" time="1" defaultMemberUniqueName="[Store Job Line Processed Date Hours].[SJL Processed QoY Name Short Hierarchy].[All]" allUniqueName="[Store Job Line Processed Date Hours].[SJL Processed QoY Name Short Hierarchy].[All]" dimensionUniqueName="[Store Job Line Processed Date Hours]" displayFolder="" count="0" unbalanced="0"/>
    <cacheHierarchy uniqueName="[Store Job Line Processed Date Hours].[SJL Processed WoY Name Short Hierarchy]" caption="Název týdne v roce dokončení jobline" time="1" defaultMemberUniqueName="[Store Job Line Processed Date Hours].[SJL Processed WoY Name Short Hierarchy].[All]" allUniqueName="[Store Job Line Processed Date Hours].[SJL Processed WoY Name Short Hierarchy].[All]" dimensionUniqueName="[Store Job Line Processed Date Hours]" displayFolder="" count="0" unbalanced="0"/>
    <cacheHierarchy uniqueName="[Store Job Line Processed Date Hours].[SJL Processed Y Hierarchy]" caption="Rok dokončení jobline" time="1" defaultMemberUniqueName="[Store Job Line Processed Date Hours].[SJL Processed Y Hierarchy].[All]" allUniqueName="[Store Job Line Processed Date Hours].[SJL Processed Y Hierarchy].[All]" dimensionUniqueName="[Store Job Line Processed Date Hours]" displayFolder="" count="0" unbalanced="0"/>
    <cacheHierarchy uniqueName="[Store Job Line Processed Date Hours].[SJL Processed YQMDH Hierarchy]" caption="Rok - Kvartál - Měsíc - Den - Hodina dokončení jobline" time="1" defaultMemberUniqueName="[Store Job Line Processed Date Hours].[SJL Processed YQMDH Hierarchy].[All]" allUniqueName="[Store Job Line Processed Date Hours].[SJL Processed YQMDH Hierarchy].[All]" dimensionUniqueName="[Store Job Line Processed Date Hours]" displayFolder="" count="0" unbalanced="0"/>
    <cacheHierarchy uniqueName="[Store Job Line Processed Date Hours].[SJL Processed YQMDHName Hierarchy]" caption="Rok - Kvartál - Měsíc název - Den - Hodina dokončení jobline" time="1" defaultMemberUniqueName="[Store Job Line Processed Date Hours].[SJL Processed YQMDHName Hierarchy].[All]" allUniqueName="[Store Job Line Processed Date Hours].[SJL Processed YQMDHName Hierarchy].[All]" dimensionUniqueName="[Store Job Line Processed Date Hours]" displayFolder="" count="0" unbalanced="0"/>
    <cacheHierarchy uniqueName="[Store Job Line Processed Date Hours].[SJL Processed YWDH Hierarchy]" caption="Rok - Týden - Den - Hodina dokončení jobline" time="1" defaultMemberUniqueName="[Store Job Line Processed Date Hours].[SJL Processed YWDH Hierarchy].[All]" allUniqueName="[Store Job Line Processed Date Hours].[SJL Processed YWDH Hierarchy].[All]" dimensionUniqueName="[Store Job Line Processed Date Hours]" displayFolder="" count="0" unbalanced="0"/>
    <cacheHierarchy uniqueName="[Store Job Line Processed Date Hours].[SJL Processed YWDH ISO Hierarchy]" caption="Rok - Týden ISO - Den - Hodina dokončení jobline" time="1" defaultMemberUniqueName="[Store Job Line Processed Date Hours].[SJL Processed YWDH ISO Hierarchy].[All]" allUniqueName="[Store Job Line Processed Date Hours].[SJL Processed YWDH ISO Hierarchy].[All]" dimensionUniqueName="[Store Job Line Processed Date Hours]" displayFolder="" count="0" unbalanced="0"/>
    <cacheHierarchy uniqueName="[Store Job Line Sent Date Hours].[SJL Sent D Name Hierarchy]" caption="Datum odeslání jobline" time="1" defaultMemberUniqueName="[Store Job Line Sent Date Hours].[SJL Sent D Name Hierarchy].[All]" allUniqueName="[Store Job Line Sent Date Hours].[SJL Sent D Name Hierarchy].[All]" dimensionUniqueName="[Store Job Line Sent Date Hours]" displayFolder="" count="0" unbalanced="0"/>
    <cacheHierarchy uniqueName="[Store Job Line Sent Date Hours].[SJL Sent DH Name Hierarchy]" caption="Datum a čas odeslání jobline" time="1" defaultMemberUniqueName="[Store Job Line Sent Date Hours].[SJL Sent DH Name Hierarchy].[All]" allUniqueName="[Store Job Line Sent Date Hours].[SJL Sent DH Name Hierarchy].[All]" dimensionUniqueName="[Store Job Line Sent Date Hours]" displayFolder="" count="0" unbalanced="0"/>
    <cacheHierarchy uniqueName="[Store Job Line Sent Date Hours].[SJL Sent DoM Hierarchy]" caption="Den v měsíci odeslání jobline" time="1" defaultMemberUniqueName="[Store Job Line Sent Date Hours].[SJL Sent DoM Hierarchy].[All]" allUniqueName="[Store Job Line Sent Date Hours].[SJL Sent DoM Hierarchy].[All]" dimensionUniqueName="[Store Job Line Sent Date Hours]" displayFolder="" count="0" unbalanced="0"/>
    <cacheHierarchy uniqueName="[Store Job Line Sent Date Hours].[SJL Sent DoW Hierarchy]" caption="Den v týdnu odeslání jobline" time="1" defaultMemberUniqueName="[Store Job Line Sent Date Hours].[SJL Sent DoW Hierarchy].[All]" allUniqueName="[Store Job Line Sent Date Hours].[SJL Sent DoW Hierarchy].[All]" dimensionUniqueName="[Store Job Line Sent Date Hours]" displayFolder="" count="0" unbalanced="0"/>
    <cacheHierarchy uniqueName="[Store Job Line Sent Date Hours].[SJL Sent DoW Name Hierarchy]" caption="Název dne v týdnu odeslání jobline" time="1" defaultMemberUniqueName="[Store Job Line Sent Date Hours].[SJL Sent DoW Name Hierarchy].[All]" allUniqueName="[Store Job Line Sent Date Hours].[SJL Sent DoW Name Hierarchy].[All]" dimensionUniqueName="[Store Job Line Sent Date Hours]" displayFolder="" count="0" unbalanced="0"/>
    <cacheHierarchy uniqueName="[Store Job Line Sent Date Hours].[SJL Sent DoY Hierarchy]" caption="Den v roce odeslání jobline" time="1" defaultMemberUniqueName="[Store Job Line Sent Date Hours].[SJL Sent DoY Hierarchy].[All]" allUniqueName="[Store Job Line Sent Date Hours].[SJL Sent DoY Hierarchy].[All]" dimensionUniqueName="[Store Job Line Sent Date Hours]" displayFolder="" count="0" unbalanced="0"/>
    <cacheHierarchy uniqueName="[Store Job Line Sent Date Hours].[SJL Sent H Hierarchy]" caption="Hodina odeslání jobline" time="1" defaultMemberUniqueName="[Store Job Line Sent Date Hours].[SJL Sent H Hierarchy].[All]" allUniqueName="[Store Job Line Sent Date Hours].[SJL Sent H Hierarchy].[All]" dimensionUniqueName="[Store Job Line Sent Date Hours]" displayFolder="" count="0" unbalanced="0"/>
    <cacheHierarchy uniqueName="[Store Job Line Sent Date Hours].[SJL Sent ISO WoY Name Short Hierarchy]" caption="Týden ISO odeslání jobline" time="1" defaultMemberUniqueName="[Store Job Line Sent Date Hours].[SJL Sent ISO WoY Name Short Hierarchy].[All]" allUniqueName="[Store Job Line Sent Date Hours].[SJL Sent ISO WoY Name Short Hierarchy].[All]" dimensionUniqueName="[Store Job Line Sent Date Hours]" displayFolder="" count="0" unbalanced="0"/>
    <cacheHierarchy uniqueName="[Store Job Line Sent Date Hours].[SJL Sent ISO Y Hierarchy]" caption="Rok ISO odeslání jobline" time="1" defaultMemberUniqueName="[Store Job Line Sent Date Hours].[SJL Sent ISO Y Hierarchy].[All]" allUniqueName="[Store Job Line Sent Date Hours].[SJL Sent ISO Y Hierarchy].[All]" dimensionUniqueName="[Store Job Line Sent Date Hours]" displayFolder="" count="0" unbalanced="0"/>
    <cacheHierarchy uniqueName="[Store Job Line Sent Date Hours].[SJL Sent MoY Hierarchy]" caption="Měsíc v roce odeslání jobline" time="1" defaultMemberUniqueName="[Store Job Line Sent Date Hours].[SJL Sent MoY Hierarchy].[All]" allUniqueName="[Store Job Line Sent Date Hours].[SJL Sent MoY Hierarchy].[All]" dimensionUniqueName="[Store Job Line Sent Date Hours]" displayFolder="" count="0" unbalanced="0"/>
    <cacheHierarchy uniqueName="[Store Job Line Sent Date Hours].[SJL Sent MoY Name Short Hierarchy]" caption="Název měsíce v roce odeslání jobline" time="1" defaultMemberUniqueName="[Store Job Line Sent Date Hours].[SJL Sent MoY Name Short Hierarchy].[All]" allUniqueName="[Store Job Line Sent Date Hours].[SJL Sent MoY Name Short Hierarchy].[All]" dimensionUniqueName="[Store Job Line Sent Date Hours]" displayFolder="" count="0" unbalanced="0"/>
    <cacheHierarchy uniqueName="[Store Job Line Sent Date Hours].[SJL Sent QoY Name Short Hierarchy]" caption="Název kvartálu v roce odeslání jobline" time="1" defaultMemberUniqueName="[Store Job Line Sent Date Hours].[SJL Sent QoY Name Short Hierarchy].[All]" allUniqueName="[Store Job Line Sent Date Hours].[SJL Sent QoY Name Short Hierarchy].[All]" dimensionUniqueName="[Store Job Line Sent Date Hours]" displayFolder="" count="0" unbalanced="0"/>
    <cacheHierarchy uniqueName="[Store Job Line Sent Date Hours].[SJL Sent WoY Name Short Hierarchy]" caption="Název týdne v roce odeslání jobline" time="1" defaultMemberUniqueName="[Store Job Line Sent Date Hours].[SJL Sent WoY Name Short Hierarchy].[All]" allUniqueName="[Store Job Line Sent Date Hours].[SJL Sent WoY Name Short Hierarchy].[All]" dimensionUniqueName="[Store Job Line Sent Date Hours]" displayFolder="" count="0" unbalanced="0"/>
    <cacheHierarchy uniqueName="[Store Job Line Sent Date Hours].[SJL Sent Y Hierarchy]" caption="Rok odeslání jobline" time="1" defaultMemberUniqueName="[Store Job Line Sent Date Hours].[SJL Sent Y Hierarchy].[All]" allUniqueName="[Store Job Line Sent Date Hours].[SJL Sent Y Hierarchy].[All]" dimensionUniqueName="[Store Job Line Sent Date Hours]" displayFolder="" count="0" unbalanced="0"/>
    <cacheHierarchy uniqueName="[Store Job Line Sent Date Hours].[SJL Sent YQMDH Hierarchy]" caption="Rok - Kvartál - Měsíc - Den - Hodina odeslání jobline" time="1" defaultMemberUniqueName="[Store Job Line Sent Date Hours].[SJL Sent YQMDH Hierarchy].[All]" allUniqueName="[Store Job Line Sent Date Hours].[SJL Sent YQMDH Hierarchy].[All]" dimensionUniqueName="[Store Job Line Sent Date Hours]" displayFolder="" count="0" unbalanced="0"/>
    <cacheHierarchy uniqueName="[Store Job Line Sent Date Hours].[SJL Sent YQMDHName Hierarchy]" caption="Rok - Kvartál - Měsíc název - Den - Hodina odeslání jobline" time="1" defaultMemberUniqueName="[Store Job Line Sent Date Hours].[SJL Sent YQMDHName Hierarchy].[All]" allUniqueName="[Store Job Line Sent Date Hours].[SJL Sent YQMDHName Hierarchy].[All]" dimensionUniqueName="[Store Job Line Sent Date Hours]" displayFolder="" count="0" unbalanced="0"/>
    <cacheHierarchy uniqueName="[Store Job Line Sent Date Hours].[SJL Sent YWDH Hierarchy]" caption="Rok - Týden - Den - Hodina odeslání jobline" time="1" defaultMemberUniqueName="[Store Job Line Sent Date Hours].[SJL Sent YWDH Hierarchy].[All]" allUniqueName="[Store Job Line Sent Date Hours].[SJL Sent YWDH Hierarchy].[All]" dimensionUniqueName="[Store Job Line Sent Date Hours]" displayFolder="" count="0" unbalanced="0"/>
    <cacheHierarchy uniqueName="[Store Job Line Sent Date Hours].[SJL Sent YWDH ISO Hierarchy]" caption="Rok - Týden ISO - Den - Hodina odeslání jobline" time="1" defaultMemberUniqueName="[Store Job Line Sent Date Hours].[SJL Sent YWDH ISO Hierarchy].[All]" allUniqueName="[Store Job Line Sent Date Hours].[SJL Sent YWDH ISO Hierarchy].[All]" dimensionUniqueName="[Store Job Line Sent Date Hours]" displayFolder="" count="0" unbalanced="0"/>
    <cacheHierarchy uniqueName="[Store Job Line Sorted Date Hours].[SJL Sorted D Name Hierarchy]" caption="Datum roztřídění jobline" time="1" defaultMemberUniqueName="[Store Job Line Sorted Date Hours].[SJL Sorted D Name Hierarchy].[All]" allUniqueName="[Store Job Line Sorted Date Hours].[SJL Sorted D Name Hierarchy].[All]" dimensionUniqueName="[Store Job Line Sorted Date Hours]" displayFolder="" count="0" unbalanced="0"/>
    <cacheHierarchy uniqueName="[Store Job Line Sorted Date Hours].[SJL Sorted DH Name Hierarchy]" caption="Datum a čas roztřídění jobline" time="1" defaultMemberUniqueName="[Store Job Line Sorted Date Hours].[SJL Sorted DH Name Hierarchy].[All]" allUniqueName="[Store Job Line Sorted Date Hours].[SJL Sorted DH Name Hierarchy].[All]" dimensionUniqueName="[Store Job Line Sorted Date Hours]" displayFolder="" count="0" unbalanced="0"/>
    <cacheHierarchy uniqueName="[Store Job Line Sorted Date Hours].[SJL Sorted DoM Hierarchy]" caption="Den v měsíci roztřídění jobline" time="1" defaultMemberUniqueName="[Store Job Line Sorted Date Hours].[SJL Sorted DoM Hierarchy].[All]" allUniqueName="[Store Job Line Sorted Date Hours].[SJL Sorted DoM Hierarchy].[All]" dimensionUniqueName="[Store Job Line Sorted Date Hours]" displayFolder="" count="0" unbalanced="0"/>
    <cacheHierarchy uniqueName="[Store Job Line Sorted Date Hours].[SJL Sorted DoW Hierarchy]" caption="Den v týdnu roztřídění jobline" time="1" defaultMemberUniqueName="[Store Job Line Sorted Date Hours].[SJL Sorted DoW Hierarchy].[All]" allUniqueName="[Store Job Line Sorted Date Hours].[SJL Sorted DoW Hierarchy].[All]" dimensionUniqueName="[Store Job Line Sorted Date Hours]" displayFolder="" count="0" unbalanced="0"/>
    <cacheHierarchy uniqueName="[Store Job Line Sorted Date Hours].[SJL Sorted DoW Name Hierarchy]" caption="Název dne v týdnu roztřídění jobline" time="1" defaultMemberUniqueName="[Store Job Line Sorted Date Hours].[SJL Sorted DoW Name Hierarchy].[All]" allUniqueName="[Store Job Line Sorted Date Hours].[SJL Sorted DoW Name Hierarchy].[All]" dimensionUniqueName="[Store Job Line Sorted Date Hours]" displayFolder="" count="0" unbalanced="0"/>
    <cacheHierarchy uniqueName="[Store Job Line Sorted Date Hours].[SJL Sorted DoY Hierarchy]" caption="Den v roce roztřídění jobline" time="1" defaultMemberUniqueName="[Store Job Line Sorted Date Hours].[SJL Sorted DoY Hierarchy].[All]" allUniqueName="[Store Job Line Sorted Date Hours].[SJL Sorted DoY Hierarchy].[All]" dimensionUniqueName="[Store Job Line Sorted Date Hours]" displayFolder="" count="0" unbalanced="0"/>
    <cacheHierarchy uniqueName="[Store Job Line Sorted Date Hours].[SJL Sorted H Hierarchy]" caption="Hodina roztřídění jobline" time="1" defaultMemberUniqueName="[Store Job Line Sorted Date Hours].[SJL Sorted H Hierarchy].[All]" allUniqueName="[Store Job Line Sorted Date Hours].[SJL Sorted H Hierarchy].[All]" dimensionUniqueName="[Store Job Line Sorted Date Hours]" displayFolder="" count="0" unbalanced="0"/>
    <cacheHierarchy uniqueName="[Store Job Line Sorted Date Hours].[SJL Sorted ISO WoY Name Short Hierarchy]" caption="Týden ISO roztřídění jobline" time="1" defaultMemberUniqueName="[Store Job Line Sorted Date Hours].[SJL Sorted ISO WoY Name Short Hierarchy].[All]" allUniqueName="[Store Job Line Sorted Date Hours].[SJL Sorted ISO WoY Name Short Hierarchy].[All]" dimensionUniqueName="[Store Job Line Sorted Date Hours]" displayFolder="" count="0" unbalanced="0"/>
    <cacheHierarchy uniqueName="[Store Job Line Sorted Date Hours].[SJL Sorted ISO Y Hierarchy]" caption="Rok ISO roztřídění jobline" time="1" defaultMemberUniqueName="[Store Job Line Sorted Date Hours].[SJL Sorted ISO Y Hierarchy].[All]" allUniqueName="[Store Job Line Sorted Date Hours].[SJL Sorted ISO Y Hierarchy].[All]" dimensionUniqueName="[Store Job Line Sorted Date Hours]" displayFolder="" count="0" unbalanced="0"/>
    <cacheHierarchy uniqueName="[Store Job Line Sorted Date Hours].[SJL Sorted MoY Hierarchy]" caption="Měsíc v roce roztřídění jobline" time="1" defaultMemberUniqueName="[Store Job Line Sorted Date Hours].[SJL Sorted MoY Hierarchy].[All]" allUniqueName="[Store Job Line Sorted Date Hours].[SJL Sorted MoY Hierarchy].[All]" dimensionUniqueName="[Store Job Line Sorted Date Hours]" displayFolder="" count="0" unbalanced="0"/>
    <cacheHierarchy uniqueName="[Store Job Line Sorted Date Hours].[SJL Sorted MoY Name Short Hierarchy]" caption="Název měsíce v roce roztřídění jobline" time="1" defaultMemberUniqueName="[Store Job Line Sorted Date Hours].[SJL Sorted MoY Name Short Hierarchy].[All]" allUniqueName="[Store Job Line Sorted Date Hours].[SJL Sorted MoY Name Short Hierarchy].[All]" dimensionUniqueName="[Store Job Line Sorted Date Hours]" displayFolder="" count="0" unbalanced="0"/>
    <cacheHierarchy uniqueName="[Store Job Line Sorted Date Hours].[SJL Sorted QoY Name Short Hierarchy]" caption="Název kvartálu v roce roztřídění jobline" time="1" defaultMemberUniqueName="[Store Job Line Sorted Date Hours].[SJL Sorted QoY Name Short Hierarchy].[All]" allUniqueName="[Store Job Line Sorted Date Hours].[SJL Sorted QoY Name Short Hierarchy].[All]" dimensionUniqueName="[Store Job Line Sorted Date Hours]" displayFolder="" count="0" unbalanced="0"/>
    <cacheHierarchy uniqueName="[Store Job Line Sorted Date Hours].[SJL Sorted WoY Name Short Hierarchy]" caption="Název týdne v roce roztřídění jobline" time="1" defaultMemberUniqueName="[Store Job Line Sorted Date Hours].[SJL Sorted WoY Name Short Hierarchy].[All]" allUniqueName="[Store Job Line Sorted Date Hours].[SJL Sorted WoY Name Short Hierarchy].[All]" dimensionUniqueName="[Store Job Line Sorted Date Hours]" displayFolder="" count="0" unbalanced="0"/>
    <cacheHierarchy uniqueName="[Store Job Line Sorted Date Hours].[SJL Sorted Y Hierarchy]" caption="Rok roztřídění jobline" time="1" defaultMemberUniqueName="[Store Job Line Sorted Date Hours].[SJL Sorted Y Hierarchy].[All]" allUniqueName="[Store Job Line Sorted Date Hours].[SJL Sorted Y Hierarchy].[All]" dimensionUniqueName="[Store Job Line Sorted Date Hours]" displayFolder="" count="0" unbalanced="0"/>
    <cacheHierarchy uniqueName="[Store Job Line Sorted Date Hours].[SJL Sorted YQMDH Hierarchy]" caption="Rok - Kvartál - Měsíc - Den - Hodina roztřídění jobline" time="1" defaultMemberUniqueName="[Store Job Line Sorted Date Hours].[SJL Sorted YQMDH Hierarchy].[All]" allUniqueName="[Store Job Line Sorted Date Hours].[SJL Sorted YQMDH Hierarchy].[All]" dimensionUniqueName="[Store Job Line Sorted Date Hours]" displayFolder="" count="0" unbalanced="0"/>
    <cacheHierarchy uniqueName="[Store Job Line Sorted Date Hours].[SJL Sorted YQMDHName Hierarchy]" caption="Rok - Kvartál - Měsíc název - Den - Hodina roztřídění jobline" time="1" defaultMemberUniqueName="[Store Job Line Sorted Date Hours].[SJL Sorted YQMDHName Hierarchy].[All]" allUniqueName="[Store Job Line Sorted Date Hours].[SJL Sorted YQMDHName Hierarchy].[All]" dimensionUniqueName="[Store Job Line Sorted Date Hours]" displayFolder="" count="0" unbalanced="0"/>
    <cacheHierarchy uniqueName="[Store Job Line Sorted Date Hours].[SJL Sorted YWDH Hierarchy]" caption="Rok - Týden - Den - Hodina roztřídění jobline" time="1" defaultMemberUniqueName="[Store Job Line Sorted Date Hours].[SJL Sorted YWDH Hierarchy].[All]" allUniqueName="[Store Job Line Sorted Date Hours].[SJL Sorted YWDH Hierarchy].[All]" dimensionUniqueName="[Store Job Line Sorted Date Hours]" displayFolder="" count="0" unbalanced="0"/>
    <cacheHierarchy uniqueName="[Store Job Line Sorted Date Hours].[SJL Sorted YWDH ISO Hierarchy]" caption="Rok - Týden ISO - Den - Hodina roztřídění jobline" time="1" defaultMemberUniqueName="[Store Job Line Sorted Date Hours].[SJL Sorted YWDH ISO Hierarchy].[All]" allUniqueName="[Store Job Line Sorted Date Hours].[SJL Sorted YWDH ISO Hierarchy].[All]" dimensionUniqueName="[Store Job Line Sorted Date Hours]" displayFolder="" count="0" unbalanced="0"/>
    <cacheHierarchy uniqueName="[Store Job Line Stacked Date Hours].[SJL Stacked D Name Hierarchy]" caption="Datum stohování jobline" time="1" defaultMemberUniqueName="[Store Job Line Stacked Date Hours].[SJL Stacked D Name Hierarchy].[All]" allUniqueName="[Store Job Line Stacked Date Hours].[SJL Stacked D Name Hierarchy].[All]" dimensionUniqueName="[Store Job Line Stacked Date Hours]" displayFolder="" count="0" unbalanced="0"/>
    <cacheHierarchy uniqueName="[Store Job Line Stacked Date Hours].[SJL Stacked DH Name Hierarchy]" caption="Datum a čas stohování jobline" time="1" defaultMemberUniqueName="[Store Job Line Stacked Date Hours].[SJL Stacked DH Name Hierarchy].[All]" allUniqueName="[Store Job Line Stacked Date Hours].[SJL Stacked DH Name Hierarchy].[All]" dimensionUniqueName="[Store Job Line Stacked Date Hours]" displayFolder="" count="0" unbalanced="0"/>
    <cacheHierarchy uniqueName="[Store Job Line Stacked Date Hours].[SJL Stacked DoM Hierarchy]" caption="Den v měsíci stohování jobline" time="1" defaultMemberUniqueName="[Store Job Line Stacked Date Hours].[SJL Stacked DoM Hierarchy].[All]" allUniqueName="[Store Job Line Stacked Date Hours].[SJL Stacked DoM Hierarchy].[All]" dimensionUniqueName="[Store Job Line Stacked Date Hours]" displayFolder="" count="0" unbalanced="0"/>
    <cacheHierarchy uniqueName="[Store Job Line Stacked Date Hours].[SJL Stacked DoW Hierarchy]" caption="Den v týdnu stohování jobline" time="1" defaultMemberUniqueName="[Store Job Line Stacked Date Hours].[SJL Stacked DoW Hierarchy].[All]" allUniqueName="[Store Job Line Stacked Date Hours].[SJL Stacked DoW Hierarchy].[All]" dimensionUniqueName="[Store Job Line Stacked Date Hours]" displayFolder="" count="0" unbalanced="0"/>
    <cacheHierarchy uniqueName="[Store Job Line Stacked Date Hours].[SJL Stacked DoW Name Hierarchy]" caption="Název dne v týdnu stohování jobline" time="1" defaultMemberUniqueName="[Store Job Line Stacked Date Hours].[SJL Stacked DoW Name Hierarchy].[All]" allUniqueName="[Store Job Line Stacked Date Hours].[SJL Stacked DoW Name Hierarchy].[All]" dimensionUniqueName="[Store Job Line Stacked Date Hours]" displayFolder="" count="0" unbalanced="0"/>
    <cacheHierarchy uniqueName="[Store Job Line Stacked Date Hours].[SJL Stacked DoY Hierarchy]" caption="Den v roce stohování jobline" time="1" defaultMemberUniqueName="[Store Job Line Stacked Date Hours].[SJL Stacked DoY Hierarchy].[All]" allUniqueName="[Store Job Line Stacked Date Hours].[SJL Stacked DoY Hierarchy].[All]" dimensionUniqueName="[Store Job Line Stacked Date Hours]" displayFolder="" count="0" unbalanced="0"/>
    <cacheHierarchy uniqueName="[Store Job Line Stacked Date Hours].[SJL Stacked H Hierarchy]" caption="Hodina stohování jobline" time="1" defaultMemberUniqueName="[Store Job Line Stacked Date Hours].[SJL Stacked H Hierarchy].[All]" allUniqueName="[Store Job Line Stacked Date Hours].[SJL Stacked H Hierarchy].[All]" dimensionUniqueName="[Store Job Line Stacked Date Hours]" displayFolder="" count="0" unbalanced="0"/>
    <cacheHierarchy uniqueName="[Store Job Line Stacked Date Hours].[SJL Stacked ISO WoY Name Short Hierarchy]" caption="Týden ISO stohování jobline" time="1" defaultMemberUniqueName="[Store Job Line Stacked Date Hours].[SJL Stacked ISO WoY Name Short Hierarchy].[All]" allUniqueName="[Store Job Line Stacked Date Hours].[SJL Stacked ISO WoY Name Short Hierarchy].[All]" dimensionUniqueName="[Store Job Line Stacked Date Hours]" displayFolder="" count="0" unbalanced="0"/>
    <cacheHierarchy uniqueName="[Store Job Line Stacked Date Hours].[SJL Stacked ISO Y Hierarchy]" caption="Rok ISO stohování jobline" time="1" defaultMemberUniqueName="[Store Job Line Stacked Date Hours].[SJL Stacked ISO Y Hierarchy].[All]" allUniqueName="[Store Job Line Stacked Date Hours].[SJL Stacked ISO Y Hierarchy].[All]" dimensionUniqueName="[Store Job Line Stacked Date Hours]" displayFolder="" count="0" unbalanced="0"/>
    <cacheHierarchy uniqueName="[Store Job Line Stacked Date Hours].[SJL Stacked MoY Hierarchy]" caption="Měsíc v roce stohování jobline" time="1" defaultMemberUniqueName="[Store Job Line Stacked Date Hours].[SJL Stacked MoY Hierarchy].[All]" allUniqueName="[Store Job Line Stacked Date Hours].[SJL Stacked MoY Hierarchy].[All]" dimensionUniqueName="[Store Job Line Stacked Date Hours]" displayFolder="" count="0" unbalanced="0"/>
    <cacheHierarchy uniqueName="[Store Job Line Stacked Date Hours].[SJL Stacked MoY Name Short Hierarchy]" caption="Název měsíce v roce stohování jobline" time="1" defaultMemberUniqueName="[Store Job Line Stacked Date Hours].[SJL Stacked MoY Name Short Hierarchy].[All]" allUniqueName="[Store Job Line Stacked Date Hours].[SJL Stacked MoY Name Short Hierarchy].[All]" dimensionUniqueName="[Store Job Line Stacked Date Hours]" displayFolder="" count="0" unbalanced="0"/>
    <cacheHierarchy uniqueName="[Store Job Line Stacked Date Hours].[SJL Stacked QoY Name Short Hierarchy]" caption="Název kvartálu v roce stohování jobline" time="1" defaultMemberUniqueName="[Store Job Line Stacked Date Hours].[SJL Stacked QoY Name Short Hierarchy].[All]" allUniqueName="[Store Job Line Stacked Date Hours].[SJL Stacked QoY Name Short Hierarchy].[All]" dimensionUniqueName="[Store Job Line Stacked Date Hours]" displayFolder="" count="0" unbalanced="0"/>
    <cacheHierarchy uniqueName="[Store Job Line Stacked Date Hours].[SJL Stacked WoY Name Short Hierarchy]" caption="Název týdne v roce stohování jobline" time="1" defaultMemberUniqueName="[Store Job Line Stacked Date Hours].[SJL Stacked WoY Name Short Hierarchy].[All]" allUniqueName="[Store Job Line Stacked Date Hours].[SJL Stacked WoY Name Short Hierarchy].[All]" dimensionUniqueName="[Store Job Line Stacked Date Hours]" displayFolder="" count="0" unbalanced="0"/>
    <cacheHierarchy uniqueName="[Store Job Line Stacked Date Hours].[SJL Stacked Y Hierarchy]" caption="Rok stohování jobline" time="1" defaultMemberUniqueName="[Store Job Line Stacked Date Hours].[SJL Stacked Y Hierarchy].[All]" allUniqueName="[Store Job Line Stacked Date Hours].[SJL Stacked Y Hierarchy].[All]" dimensionUniqueName="[Store Job Line Stacked Date Hours]" displayFolder="" count="0" unbalanced="0"/>
    <cacheHierarchy uniqueName="[Store Job Line Stacked Date Hours].[SJL Stacked YQMDH Hierarchy]" caption="Rok - Kvartál - Měsíc - Den - Hodina stohování jobline" time="1" defaultMemberUniqueName="[Store Job Line Stacked Date Hours].[SJL Stacked YQMDH Hierarchy].[All]" allUniqueName="[Store Job Line Stacked Date Hours].[SJL Stacked YQMDH Hierarchy].[All]" dimensionUniqueName="[Store Job Line Stacked Date Hours]" displayFolder="" count="0" unbalanced="0"/>
    <cacheHierarchy uniqueName="[Store Job Line Stacked Date Hours].[SJL Stacked YQMDHName Hierarchy]" caption="Rok - Kvartál - Měsíc název - Den - Hodina stohování jobline" time="1" defaultMemberUniqueName="[Store Job Line Stacked Date Hours].[SJL Stacked YQMDHName Hierarchy].[All]" allUniqueName="[Store Job Line Stacked Date Hours].[SJL Stacked YQMDHName Hierarchy].[All]" dimensionUniqueName="[Store Job Line Stacked Date Hours]" displayFolder="" count="0" unbalanced="0"/>
    <cacheHierarchy uniqueName="[Store Job Line Stacked Date Hours].[SJL Stacked YWDH Hierarchy]" caption="Rok - Týden - Den - Hodina stohování jobline" time="1" defaultMemberUniqueName="[Store Job Line Stacked Date Hours].[SJL Stacked YWDH Hierarchy].[All]" allUniqueName="[Store Job Line Stacked Date Hours].[SJL Stacked YWDH Hierarchy].[All]" dimensionUniqueName="[Store Job Line Stacked Date Hours]" displayFolder="" count="0" unbalanced="0"/>
    <cacheHierarchy uniqueName="[Store Job Line Stacked Date Hours].[SJL Stacked YWDH ISO Hierarchy]" caption="Rok - Týden ISO - Den - Hodina stohování jobline" time="1" defaultMemberUniqueName="[Store Job Line Stacked Date Hours].[SJL Stacked YWDH ISO Hierarchy].[All]" allUniqueName="[Store Job Line Stacked Date Hours].[SJL Stacked YWDH ISO Hierarchy].[All]" dimensionUniqueName="[Store Job Line Stacked Date Hours]" displayFolder="" count="0" unbalanced="0"/>
    <cacheHierarchy uniqueName="[Store Job Line States].[Store Job Line State ID Hierarchy]" caption="ID stavu jobline" defaultMemberUniqueName="[Store Job Line States].[Store Job Line State ID Hierarchy].[All]" allUniqueName="[Store Job Line States].[Store Job Line State ID Hierarchy].[All]" dimensionUniqueName="[Store Job Line States]" displayFolder="" count="0" unbalanced="0"/>
    <cacheHierarchy uniqueName="[Store Job Line States].[Store Job Line State Name Hierarchy]" caption="Stav jobline" defaultMemberUniqueName="[Store Job Line States].[Store Job Line State Name Hierarchy].[All]" allUniqueName="[Store Job Line States].[Store Job Line State Name Hierarchy].[All]" dimensionUniqueName="[Store Job Line States]" displayFolder="" count="0" unbalanced="0"/>
    <cacheHierarchy uniqueName="[Store Job Planned Transport Date Hours].[SJ Start D Name Hierarchy]" caption="Datum plánovaného svozu jobu" time="1" defaultMemberUniqueName="[Store Job Planned Transport Date Hours].[SJ Start D Name Hierarchy].[All]" allUniqueName="[Store Job Planned Transport Date Hours].[SJ Start D Name Hierarchy].[All]" dimensionUniqueName="[Store Job Planned Transport Date Hours]" displayFolder="" count="0" unbalanced="0"/>
    <cacheHierarchy uniqueName="[Store Job Planned Transport Date Hours].[SJ Start DH Name Hierarchy]" caption="Datum a čas plánovaného svozu jobu" time="1" defaultMemberUniqueName="[Store Job Planned Transport Date Hours].[SJ Start DH Name Hierarchy].[All]" allUniqueName="[Store Job Planned Transport Date Hours].[SJ Start DH Name Hierarchy].[All]" dimensionUniqueName="[Store Job Planned Transport Date Hours]" displayFolder="" count="0" unbalanced="0"/>
    <cacheHierarchy uniqueName="[Store Job Planned Transport Date Hours].[SJ Start DoM Hierarchy]" caption="Den v měsíci plánovaného svozu jobu" time="1" defaultMemberUniqueName="[Store Job Planned Transport Date Hours].[SJ Start DoM Hierarchy].[All]" allUniqueName="[Store Job Planned Transport Date Hours].[SJ Start DoM Hierarchy].[All]" dimensionUniqueName="[Store Job Planned Transport Date Hours]" displayFolder="" count="0" unbalanced="0"/>
    <cacheHierarchy uniqueName="[Store Job Planned Transport Date Hours].[SJ Start DoW Hierarchy]" caption="Den v týdnu plánovaného svozu jobu" time="1" defaultMemberUniqueName="[Store Job Planned Transport Date Hours].[SJ Start DoW Hierarchy].[All]" allUniqueName="[Store Job Planned Transport Date Hours].[SJ Start DoW Hierarchy].[All]" dimensionUniqueName="[Store Job Planned Transport Date Hours]" displayFolder="" count="0" unbalanced="0"/>
    <cacheHierarchy uniqueName="[Store Job Planned Transport Date Hours].[SJ Start DoW Name Hierarchy]" caption="Název dne v týdnu plánovaného svozu jobu" time="1" defaultMemberUniqueName="[Store Job Planned Transport Date Hours].[SJ Start DoW Name Hierarchy].[All]" allUniqueName="[Store Job Planned Transport Date Hours].[SJ Start DoW Name Hierarchy].[All]" dimensionUniqueName="[Store Job Planned Transport Date Hours]" displayFolder="" count="0" unbalanced="0"/>
    <cacheHierarchy uniqueName="[Store Job Planned Transport Date Hours].[SJ Start DoY Hierarchy]" caption="Den v roce plánovaného svozu jobu" time="1" defaultMemberUniqueName="[Store Job Planned Transport Date Hours].[SJ Start DoY Hierarchy].[All]" allUniqueName="[Store Job Planned Transport Date Hours].[SJ Start DoY Hierarchy].[All]" dimensionUniqueName="[Store Job Planned Transport Date Hours]" displayFolder="" count="0" unbalanced="0"/>
    <cacheHierarchy uniqueName="[Store Job Planned Transport Date Hours].[SJ Start H Hierarchy]" caption="Hodina plánovaného svozu jobu" time="1" defaultMemberUniqueName="[Store Job Planned Transport Date Hours].[SJ Start H Hierarchy].[All]" allUniqueName="[Store Job Planned Transport Date Hours].[SJ Start H Hierarchy].[All]" dimensionUniqueName="[Store Job Planned Transport Date Hours]" displayFolder="" count="0" unbalanced="0"/>
    <cacheHierarchy uniqueName="[Store Job Planned Transport Date Hours].[SJ Start ISO WoY Name Short Hierarchy]" caption="Týden ISO plánovaného svozu jobu" time="1" defaultMemberUniqueName="[Store Job Planned Transport Date Hours].[SJ Start ISO WoY Name Short Hierarchy].[All]" allUniqueName="[Store Job Planned Transport Date Hours].[SJ Start ISO WoY Name Short Hierarchy].[All]" dimensionUniqueName="[Store Job Planned Transport Date Hours]" displayFolder="" count="0" unbalanced="0"/>
    <cacheHierarchy uniqueName="[Store Job Planned Transport Date Hours].[SJ Start ISO Y Hierarchy]" caption="Rok ISO plánovaného svozu jobu" time="1" defaultMemberUniqueName="[Store Job Planned Transport Date Hours].[SJ Start ISO Y Hierarchy].[All]" allUniqueName="[Store Job Planned Transport Date Hours].[SJ Start ISO Y Hierarchy].[All]" dimensionUniqueName="[Store Job Planned Transport Date Hours]" displayFolder="" count="0" unbalanced="0"/>
    <cacheHierarchy uniqueName="[Store Job Planned Transport Date Hours].[SJ Start MoY Hierarchy]" caption="Měsíc v roce plánovaného svozu jobu" time="1" defaultMemberUniqueName="[Store Job Planned Transport Date Hours].[SJ Start MoY Hierarchy].[All]" allUniqueName="[Store Job Planned Transport Date Hours].[SJ Start MoY Hierarchy].[All]" dimensionUniqueName="[Store Job Planned Transport Date Hours]" displayFolder="" count="0" unbalanced="0"/>
    <cacheHierarchy uniqueName="[Store Job Planned Transport Date Hours].[SJ Start MoY Name Short Hierarchy]" caption="Název měsíce v roce plánovaného svozu jobu" time="1" defaultMemberUniqueName="[Store Job Planned Transport Date Hours].[SJ Start MoY Name Short Hierarchy].[All]" allUniqueName="[Store Job Planned Transport Date Hours].[SJ Start MoY Name Short Hierarchy].[All]" dimensionUniqueName="[Store Job Planned Transport Date Hours]" displayFolder="" count="0" unbalanced="0"/>
    <cacheHierarchy uniqueName="[Store Job Planned Transport Date Hours].[SJ Start QoY Name Short Hierarchy]" caption="Název kvartálu v roce plánovaného svozu jobu" time="1" defaultMemberUniqueName="[Store Job Planned Transport Date Hours].[SJ Start QoY Name Short Hierarchy].[All]" allUniqueName="[Store Job Planned Transport Date Hours].[SJ Start QoY Name Short Hierarchy].[All]" dimensionUniqueName="[Store Job Planned Transport Date Hours]" displayFolder="" count="0" unbalanced="0"/>
    <cacheHierarchy uniqueName="[Store Job Planned Transport Date Hours].[SJ Start WoY Name Short Hierarchy]" caption="Název týdne v roce plánovaného svozu jobu" time="1" defaultMemberUniqueName="[Store Job Planned Transport Date Hours].[SJ Start WoY Name Short Hierarchy].[All]" allUniqueName="[Store Job Planned Transport Date Hours].[SJ Start WoY Name Short Hierarchy].[All]" dimensionUniqueName="[Store Job Planned Transport Date Hours]" displayFolder="" count="0" unbalanced="0"/>
    <cacheHierarchy uniqueName="[Store Job Planned Transport Date Hours].[SJ Start Y Hierarchy]" caption="Rok plánovaného svozu jobu" time="1" defaultMemberUniqueName="[Store Job Planned Transport Date Hours].[SJ Start Y Hierarchy].[All]" allUniqueName="[Store Job Planned Transport Date Hours].[SJ Start Y Hierarchy].[All]" dimensionUniqueName="[Store Job Planned Transport Date Hours]" displayFolder="" count="0" unbalanced="0"/>
    <cacheHierarchy uniqueName="[Store Job Planned Transport Date Hours].[SJ Start YQMDH Hierarchy]" caption="Rok - Kvartál - Měsíc - Den - Hodina plánovaného svozu jobu" time="1" defaultMemberUniqueName="[Store Job Planned Transport Date Hours].[SJ Start YQMDH Hierarchy].[All]" allUniqueName="[Store Job Planned Transport Date Hours].[SJ Start YQMDH Hierarchy].[All]" dimensionUniqueName="[Store Job Planned Transport Date Hours]" displayFolder="" count="0" unbalanced="0"/>
    <cacheHierarchy uniqueName="[Store Job Planned Transport Date Hours].[SJ Start YQMDHName Hierarchy]" caption="Rok - Kvartál - Měsíc název - Den - Hodina plánovaného svozu jobu" time="1" defaultMemberUniqueName="[Store Job Planned Transport Date Hours].[SJ Start YQMDHName Hierarchy].[All]" allUniqueName="[Store Job Planned Transport Date Hours].[SJ Start YQMDHName Hierarchy].[All]" dimensionUniqueName="[Store Job Planned Transport Date Hours]" displayFolder="" count="0" unbalanced="0"/>
    <cacheHierarchy uniqueName="[Store Job Planned Transport Date Hours].[SJ Start YWDH Hierarchy]" caption="Rok - Týden - Den - Hodina plánovaného svozu jobu" time="1" defaultMemberUniqueName="[Store Job Planned Transport Date Hours].[SJ Start YWDH Hierarchy].[All]" allUniqueName="[Store Job Planned Transport Date Hours].[SJ Start YWDH Hierarchy].[All]" dimensionUniqueName="[Store Job Planned Transport Date Hours]" displayFolder="" count="0" unbalanced="0"/>
    <cacheHierarchy uniqueName="[Store Job Planned Transport Date Hours].[SJ Start YWDH ISO Hierarchy]" caption="Rok - Týden ISO - Den - Hodina plánovaného svozu jobu" time="1" defaultMemberUniqueName="[Store Job Planned Transport Date Hours].[SJ Start YWDH ISO Hierarchy].[All]" allUniqueName="[Store Job Planned Transport Date Hours].[SJ Start YWDH ISO Hierarchy].[All]" dimensionUniqueName="[Store Job Planned Transport Date Hours]" displayFolder="" count="0" unbalanced="0"/>
    <cacheHierarchy uniqueName="[Store Job Source Branch Addresses].[Source Branch Addresses Hierarchy]" caption="Adresa Zdrojové pobočky" defaultMemberUniqueName="[Store Job Source Branch Addresses].[Source Branch Addresses Hierarchy].[All]" allUniqueName="[Store Job Source Branch Addresses].[Source Branch Addresses Hierarchy].[All]" dimensionUniqueName="[Store Job Source Branch Addresses]" displayFolder="" count="0" unbalanced="0"/>
    <cacheHierarchy uniqueName="[Store Job Source Branch Addresses].[Source Branch City Hierarchy]" caption="Město Zdrojové pobočky" defaultMemberUniqueName="[Store Job Source Branch Addresses].[Source Branch City Hierarchy].[All]" allUniqueName="[Store Job Source Branch Addresses].[Source Branch City Hierarchy].[All]" dimensionUniqueName="[Store Job Source Branch Addresses]" displayFolder="" count="0" unbalanced="0"/>
    <cacheHierarchy uniqueName="[Store Job Source Branch Addresses].[Source Branch Country Hierachy]" caption="Země Zdrojové pobočky" defaultMemberUniqueName="[Store Job Source Branch Addresses].[Source Branch Country Hierachy].[All]" allUniqueName="[Store Job Source Branch Addresses].[Source Branch Country Hierachy].[All]" dimensionUniqueName="[Store Job Source Branch Addresses]" displayFolder="" count="0" unbalanced="0"/>
    <cacheHierarchy uniqueName="[Store Job Source Branch Addresses].[Source Branch Country Part Hierarchy]" caption="Kraj Zdrojové pobočky" defaultMemberUniqueName="[Store Job Source Branch Addresses].[Source Branch Country Part Hierarchy].[All]" allUniqueName="[Store Job Source Branch Addresses].[Source Branch Country Part Hierarchy].[All]" dimensionUniqueName="[Store Job Source Branch Addresses]" displayFolder="" count="0" unbalanced="0"/>
    <cacheHierarchy uniqueName="[Store Job Source Branch Addresses].[Source Branch Disrict Hierarchy]" caption="Okres Zdrojové pobočky" defaultMemberUniqueName="[Store Job Source Branch Addresses].[Source Branch Disrict Hierarchy].[All]" allUniqueName="[Store Job Source Branch Addresses].[Source Branch Disrict Hierarchy].[All]" dimensionUniqueName="[Store Job Source Branch Addresses]" displayFolder="" count="0" unbalanced="0"/>
    <cacheHierarchy uniqueName="[Store Job Source Branch Addresses].[Source Branch ZIP Codes Hierarchy]" caption="PSČ Zdrojové pobočky" defaultMemberUniqueName="[Store Job Source Branch Addresses].[Source Branch ZIP Codes Hierarchy].[All]" allUniqueName="[Store Job Source Branch Addresses].[Source Branch ZIP Codes Hierarchy].[All]" dimensionUniqueName="[Store Job Source Branch Addresses]" displayFolder="" count="0" unbalanced="0"/>
    <cacheHierarchy uniqueName="[Store Job Source Branch Addresses].[Surrogate Source Branch Address ID]" caption="Surrogate Source Branch Address ID" attribute="1" keyAttribute="1" defaultMemberUniqueName="[Store Job Source Branch Addresses].[Surrogate Source Branch Address ID].[All]" allUniqueName="[Store Job Source Branch Addresses].[Surrogate Source Branch Address ID].[All]" dimensionUniqueName="[Store Job Source Branch Addresses]" displayFolder="" count="0" unbalanced="0"/>
    <cacheHierarchy uniqueName="[Store Job Sub Types].[Is Sub Type Package Delivery Name Hierarchy]" caption="Jde o balíkojob (*)" defaultMemberUniqueName="[Store Job Sub Types].[Is Sub Type Package Delivery Name Hierarchy].[Is Sub Type Package Delivery Name].&amp;[Job is not type 6]" allUniqueName="[Store Job Sub Types].[Is Sub Type Package Delivery Name Hierarchy].[All]" dimensionUniqueName="[Store Job Sub Types]" displayFolder="" count="0" unbalanced="0"/>
    <cacheHierarchy uniqueName="[Store Job Sub Types].[Store Job Sub Type Name Hierarchy]" caption="Subtyp skladového jobu" defaultMemberUniqueName="[Store Job Sub Types].[Store Job Sub Type Name Hierarchy].[All]" allUniqueName="[Store Job Sub Types].[Store Job Sub Type Name Hierarchy].[All]" dimensionUniqueName="[Store Job Sub Types]" displayFolder="" count="0" unbalanced="0"/>
    <cacheHierarchy uniqueName="[Store Job Target Destination Addresses].[Target Destination Addresses Hierarchy]" caption="Adresa Cílové destinace" defaultMemberUniqueName="[Store Job Target Destination Addresses].[Target Destination Addresses Hierarchy].[All]" allUniqueName="[Store Job Target Destination Addresses].[Target Destination Addresses Hierarchy].[All]" dimensionUniqueName="[Store Job Target Destination Addresses]" displayFolder="" count="0" unbalanced="0"/>
    <cacheHierarchy uniqueName="[Store Job Target Destination Addresses].[Target Destination City Hierarchy]" caption="Město Cílové destinace" defaultMemberUniqueName="[Store Job Target Destination Addresses].[Target Destination City Hierarchy].[All]" allUniqueName="[Store Job Target Destination Addresses].[Target Destination City Hierarchy].[All]" dimensionUniqueName="[Store Job Target Destination Addresses]" displayFolder="" count="0" unbalanced="0"/>
    <cacheHierarchy uniqueName="[Store Job Target Destination Addresses].[Target Destination Country Hierachy]" caption="Země Cílové destinace" defaultMemberUniqueName="[Store Job Target Destination Addresses].[Target Destination Country Hierachy].[All]" allUniqueName="[Store Job Target Destination Addresses].[Target Destination Country Hierachy].[All]" dimensionUniqueName="[Store Job Target Destination Addresses]" displayFolder="" count="0" unbalanced="0"/>
    <cacheHierarchy uniqueName="[Store Job Target Destination Addresses].[Target Destination Country Part Hierarchy]" caption="Kraj Cílové destinace" defaultMemberUniqueName="[Store Job Target Destination Addresses].[Target Destination Country Part Hierarchy].[All]" allUniqueName="[Store Job Target Destination Addresses].[Target Destination Country Part Hierarchy].[All]" dimensionUniqueName="[Store Job Target Destination Addresses]" displayFolder="" count="0" unbalanced="0"/>
    <cacheHierarchy uniqueName="[Store Job Target Destination Addresses].[Target Destination Disrict Hierarchy]" caption="Okres Cílové destinace" defaultMemberUniqueName="[Store Job Target Destination Addresses].[Target Destination Disrict Hierarchy].[All]" allUniqueName="[Store Job Target Destination Addresses].[Target Destination Disrict Hierarchy].[All]" dimensionUniqueName="[Store Job Target Destination Addresses]" displayFolder="" count="0" unbalanced="0"/>
    <cacheHierarchy uniqueName="[Store Job Target Destination Addresses].[Target Destination ZIP Codes Hierarchy]" caption="PSČ Cílové destinace" defaultMemberUniqueName="[Store Job Target Destination Addresses].[Target Destination ZIP Codes Hierarchy].[All]" allUniqueName="[Store Job Target Destination Addresses].[Target Destination ZIP Codes Hierarchy].[All]" dimensionUniqueName="[Store Job Target Destination Addresses]" displayFolder="" count="0" unbalanced="0"/>
    <cacheHierarchy uniqueName="[Store Job Types].[Store Job Type Hierarchy]" caption="Typ skladového jobu" defaultMemberUniqueName="[Store Job Types].[Store Job Type Hierarchy].[All]" allUniqueName="[Store Job Types].[Store Job Type Hierarchy].[All]" dimensionUniqueName="[Store Job Types]" displayFolder="" count="0" unbalanced="0"/>
    <cacheHierarchy uniqueName="[Store Jobs].[Surrogate Store Job ID Hierarchy]" caption="Identifikátor storejobu" defaultMemberUniqueName="[Store Jobs].[Surrogate Store Job ID Hierarchy].[All]" allUniqueName="[Store Jobs].[Surrogate Store Job ID Hierarchy].[All]" dimensionUniqueName="[Store Jobs]" displayFolder="" count="0" unbalanced="0"/>
    <cacheHierarchy uniqueName="[Suppliers].[Spplier Code Hierarchy]" caption="Kód dodvatele" defaultMemberUniqueName="[Suppliers].[Spplier Code Hierarchy].[All]" allUniqueName="[Suppliers].[Spplier Code Hierarchy].[All]" dimensionUniqueName="[Suppliers]" displayFolder="" count="0" unbalanced="0"/>
    <cacheHierarchy uniqueName="[Suppliers].[Spplier Country Hierarchy]" caption="Země dodavatele" defaultMemberUniqueName="[Suppliers].[Spplier Country Hierarchy].[All]" allUniqueName="[Suppliers].[Spplier Country Hierarchy].[All]" dimensionUniqueName="[Suppliers]" displayFolder="" count="0" unbalanced="0"/>
    <cacheHierarchy uniqueName="[Suppliers].[Spplier Name Hierarchy]" caption="Název dodavatele" defaultMemberUniqueName="[Suppliers].[Spplier Name Hierarchy].[All]" allUniqueName="[Suppliers].[Spplier Name Hierarchy].[All]" dimensionUniqueName="[Suppliers]" displayFolder="" count="0" unbalanced="0"/>
    <cacheHierarchy uniqueName="[Target ParcelShops Branches].[TPSBEAN Hierarchy]" caption="Úroveň expedice Cílové pobočky" defaultMemberUniqueName="[Target ParcelShops Branches].[TPSBEAN Hierarchy].[All]" allUniqueName="[Target ParcelShops Branches].[TPSBEAN Hierarchy].[All]" dimensionUniqueName="[Target ParcelShops Branches]" displayFolder="" count="2" unbalanced="0"/>
    <cacheHierarchy uniqueName="[Target ParcelShops Branches].[TPSBID Hierarchy]" caption="ID Cílové pobočky" defaultMemberUniqueName="[Target ParcelShops Branches].[TPSBID Hierarchy].[All]" allUniqueName="[Target ParcelShops Branches].[TPSBID Hierarchy].[All]" dimensionUniqueName="[Target ParcelShops Branches]" displayFolder="" count="2" unbalanced="0"/>
    <cacheHierarchy uniqueName="[Target ParcelShops Branches].[TPSBN Hierarchy]" caption="Název Cílové pobočky" defaultMemberUniqueName="[Target ParcelShops Branches].[TPSBN Hierarchy].[All]" allUniqueName="[Target ParcelShops Branches].[TPSBN Hierarchy].[All]" dimensionUniqueName="[Target ParcelShops Branches]" displayFolder="" count="0" unbalanced="0"/>
    <cacheHierarchy uniqueName="[Transport Invoice Limit Date Hours].[T InvoiceLimit D Name Hierarchy]" caption="Datum limitu fakturace dopravy" time="1" defaultMemberUniqueName="[Transport Invoice Limit Date Hours].[T InvoiceLimit D Name Hierarchy].[All]" allUniqueName="[Transport Invoice Limit Date Hours].[T InvoiceLimit D Name Hierarchy].[All]" dimensionUniqueName="[Transport Invoice Limit Date Hours]" displayFolder="" count="2" unbalanced="0"/>
    <cacheHierarchy uniqueName="[Transport Invoice Limit Date Hours].[T InvoiceLimit DH Name Hierarchy]" caption="Datum a čas limitu fakturace dopravy" time="1" defaultMemberUniqueName="[Transport Invoice Limit Date Hours].[T InvoiceLimit DH Name Hierarchy].[All]" allUniqueName="[Transport Invoice Limit Date Hours].[T InvoiceLimit DH Name Hierarchy].[All]" dimensionUniqueName="[Transport Invoice Limit Date Hours]" displayFolder="" count="2" unbalanced="0"/>
    <cacheHierarchy uniqueName="[Transport Invoice Limit Date Hours].[T InvoiceLimit DoM Hierarchy]" caption="Den v měsíci limitu fakturace dopravy" time="1" defaultMemberUniqueName="[Transport Invoice Limit Date Hours].[T InvoiceLimit DoM Hierarchy].[All]" allUniqueName="[Transport Invoice Limit Date Hours].[T InvoiceLimit DoM Hierarchy].[All]" dimensionUniqueName="[Transport Invoice Limit Date Hours]" displayFolder="" count="2" unbalanced="0"/>
    <cacheHierarchy uniqueName="[Transport Invoice Limit Date Hours].[T InvoiceLimit DoW Hierarchy]" caption="Den v týdnu limitu fakturace dopravy" time="1" defaultMemberUniqueName="[Transport Invoice Limit Date Hours].[T InvoiceLimit DoW Hierarchy].[All]" allUniqueName="[Transport Invoice Limit Date Hours].[T InvoiceLimit DoW Hierarchy].[All]" dimensionUniqueName="[Transport Invoice Limit Date Hours]" displayFolder="" count="2" unbalanced="0"/>
    <cacheHierarchy uniqueName="[Transport Invoice Limit Date Hours].[T InvoiceLimit DoW Name Hierarchy]" caption="Název dne v týdnu limitu fakturace dopravy" time="1" defaultMemberUniqueName="[Transport Invoice Limit Date Hours].[T InvoiceLimit DoW Name Hierarchy].[All]" allUniqueName="[Transport Invoice Limit Date Hours].[T InvoiceLimit DoW Name Hierarchy].[All]" dimensionUniqueName="[Transport Invoice Limit Date Hours]" displayFolder="" count="2" unbalanced="0"/>
    <cacheHierarchy uniqueName="[Transport Invoice Limit Date Hours].[T InvoiceLimit DoY Hierarchy]" caption="Den v roce limitu fakturace dopravy" time="1" defaultMemberUniqueName="[Transport Invoice Limit Date Hours].[T InvoiceLimit DoY Hierarchy].[All]" allUniqueName="[Transport Invoice Limit Date Hours].[T InvoiceLimit DoY Hierarchy].[All]" dimensionUniqueName="[Transport Invoice Limit Date Hours]" displayFolder="" count="2" unbalanced="0"/>
    <cacheHierarchy uniqueName="[Transport Invoice Limit Date Hours].[T InvoiceLimit H Hierarchy]" caption="Hodina limitu fakturace dopravy" time="1" defaultMemberUniqueName="[Transport Invoice Limit Date Hours].[T InvoiceLimit H Hierarchy].[All]" allUniqueName="[Transport Invoice Limit Date Hours].[T InvoiceLimit H Hierarchy].[All]" dimensionUniqueName="[Transport Invoice Limit Date Hours]" displayFolder="" count="2" unbalanced="0"/>
    <cacheHierarchy uniqueName="[Transport Invoice Limit Date Hours].[T InvoiceLimit ISO WoY Name Short Hierarchy]" caption="Týden ISO limitu fakturace dopravy" time="1" defaultMemberUniqueName="[Transport Invoice Limit Date Hours].[T InvoiceLimit ISO WoY Name Short Hierarchy].[All]" allUniqueName="[Transport Invoice Limit Date Hours].[T InvoiceLimit ISO WoY Name Short Hierarchy].[All]" dimensionUniqueName="[Transport Invoice Limit Date Hours]" displayFolder="" count="2" unbalanced="0"/>
    <cacheHierarchy uniqueName="[Transport Invoice Limit Date Hours].[T InvoiceLimit ISO Y Hierarchy]" caption="Rok ISO limitu fakturace dopravy" time="1" defaultMemberUniqueName="[Transport Invoice Limit Date Hours].[T InvoiceLimit ISO Y Hierarchy].[All]" allUniqueName="[Transport Invoice Limit Date Hours].[T InvoiceLimit ISO Y Hierarchy].[All]" dimensionUniqueName="[Transport Invoice Limit Date Hours]" displayFolder="" count="2" unbalanced="0"/>
    <cacheHierarchy uniqueName="[Transport Invoice Limit Date Hours].[T InvoiceLimit MoY Hierarchy]" caption="Měsíc v roce limitu fakturace dopravy" time="1" defaultMemberUniqueName="[Transport Invoice Limit Date Hours].[T InvoiceLimit MoY Hierarchy].[All]" allUniqueName="[Transport Invoice Limit Date Hours].[T InvoiceLimit MoY Hierarchy].[All]" dimensionUniqueName="[Transport Invoice Limit Date Hours]" displayFolder="" count="2" unbalanced="0"/>
    <cacheHierarchy uniqueName="[Transport Invoice Limit Date Hours].[T InvoiceLimit MoY Name Short Hierarchy]" caption="Název měsíce v roce limitu fakturace dopravy" time="1" defaultMemberUniqueName="[Transport Invoice Limit Date Hours].[T InvoiceLimit MoY Name Short Hierarchy].[All]" allUniqueName="[Transport Invoice Limit Date Hours].[T InvoiceLimit MoY Name Short Hierarchy].[All]" dimensionUniqueName="[Transport Invoice Limit Date Hours]" displayFolder="" count="2" unbalanced="0"/>
    <cacheHierarchy uniqueName="[Transport Invoice Limit Date Hours].[T InvoiceLimit QoY Name Short Hierarchy]" caption="Název kvartálu v roce limitu fakturace dopravy" time="1" defaultMemberUniqueName="[Transport Invoice Limit Date Hours].[T InvoiceLimit QoY Name Short Hierarchy].[All]" allUniqueName="[Transport Invoice Limit Date Hours].[T InvoiceLimit QoY Name Short Hierarchy].[All]" dimensionUniqueName="[Transport Invoice Limit Date Hours]" displayFolder="" count="2" unbalanced="0"/>
    <cacheHierarchy uniqueName="[Transport Invoice Limit Date Hours].[T InvoiceLimit WoY Name Short Hierarchy]" caption="Název týdne v roce limitu fakturace dopravy" time="1" defaultMemberUniqueName="[Transport Invoice Limit Date Hours].[T InvoiceLimit WoY Name Short Hierarchy].[All]" allUniqueName="[Transport Invoice Limit Date Hours].[T InvoiceLimit WoY Name Short Hierarchy].[All]" dimensionUniqueName="[Transport Invoice Limit Date Hours]" displayFolder="" count="2" unbalanced="0"/>
    <cacheHierarchy uniqueName="[Transport Invoice Limit Date Hours].[T InvoiceLimit Y Hierarchy]" caption="Rok limitu fakturace dopravy" time="1" defaultMemberUniqueName="[Transport Invoice Limit Date Hours].[T InvoiceLimit Y Hierarchy].[All]" allUniqueName="[Transport Invoice Limit Date Hours].[T InvoiceLimit Y Hierarchy].[All]" dimensionUniqueName="[Transport Invoice Limit Date Hours]" displayFolder="" count="2" unbalanced="0"/>
    <cacheHierarchy uniqueName="[Transport Invoice Limit Date Hours].[T InvoiceLimit YQMDH Hierarchy]" caption="Rok - Kvartál - Měsíc - Den - Hodina limitu fakturace dopravy" time="1" defaultMemberUniqueName="[Transport Invoice Limit Date Hours].[T InvoiceLimit YQMDH Hierarchy].[All]" allUniqueName="[Transport Invoice Limit Date Hours].[T InvoiceLimit YQMDH Hierarchy].[All]" dimensionUniqueName="[Transport Invoice Limit Date Hours]" displayFolder="" count="6" unbalanced="0"/>
    <cacheHierarchy uniqueName="[Transport Invoice Limit Date Hours].[T InvoiceLimit YQMDHName Hierarchy]" caption="Rok - Kvartál - Měsíc název - Den - Hodina limitu fakturace dopravy" time="1" defaultMemberUniqueName="[Transport Invoice Limit Date Hours].[T InvoiceLimit YQMDHName Hierarchy].[All]" allUniqueName="[Transport Invoice Limit Date Hours].[T InvoiceLimit YQMDHName Hierarchy].[All]" dimensionUniqueName="[Transport Invoice Limit Date Hours]" displayFolder="" count="6" unbalanced="0"/>
    <cacheHierarchy uniqueName="[Transport Invoice Limit Date Hours].[T InvoiceLimit YWDH Hierarchy]" caption="Rok - Týden - Den - Hodina limitu fakturace dopravy" time="1" defaultMemberUniqueName="[Transport Invoice Limit Date Hours].[T InvoiceLimit YWDH Hierarchy].[All]" allUniqueName="[Transport Invoice Limit Date Hours].[T InvoiceLimit YWDH Hierarchy].[All]" dimensionUniqueName="[Transport Invoice Limit Date Hours]" displayFolder="" count="5" unbalanced="0"/>
    <cacheHierarchy uniqueName="[Transport Invoice Limit Date Hours].[T InvoiceLimit YWDH ISO Hierarchy]" caption="Rok - Týden ISO - Den - Hodina limitu fakturace dopravy" time="1" defaultMemberUniqueName="[Transport Invoice Limit Date Hours].[T InvoiceLimit YWDH ISO Hierarchy].[All]" allUniqueName="[Transport Invoice Limit Date Hours].[T InvoiceLimit YWDH ISO Hierarchy].[All]" dimensionUniqueName="[Transport Invoice Limit Date Hours]" displayFolder="" count="5" unbalanced="0"/>
    <cacheHierarchy uniqueName="[Transport Packing Limit Date Hours].[T PackingLimit D Name Hierarchy]" caption="Datum limitu balení dopravy" time="1" defaultMemberUniqueName="[Transport Packing Limit Date Hours].[T PackingLimit D Name Hierarchy].[All]" allUniqueName="[Transport Packing Limit Date Hours].[T PackingLimit D Name Hierarchy].[All]" dimensionUniqueName="[Transport Packing Limit Date Hours]" displayFolder="" count="2" unbalanced="0"/>
    <cacheHierarchy uniqueName="[Transport Packing Limit Date Hours].[T PackingLimit DH Name Hierarchy]" caption="Datum a čas limitu balení dopravy" time="1" defaultMemberUniqueName="[Transport Packing Limit Date Hours].[T PackingLimit DH Name Hierarchy].[All]" allUniqueName="[Transport Packing Limit Date Hours].[T PackingLimit DH Name Hierarchy].[All]" dimensionUniqueName="[Transport Packing Limit Date Hours]" displayFolder="" count="2" unbalanced="0"/>
    <cacheHierarchy uniqueName="[Transport Packing Limit Date Hours].[T PackingLimit DoM Hierarchy]" caption="Den v měsíci limitu balení dopravy" time="1" defaultMemberUniqueName="[Transport Packing Limit Date Hours].[T PackingLimit DoM Hierarchy].[All]" allUniqueName="[Transport Packing Limit Date Hours].[T PackingLimit DoM Hierarchy].[All]" dimensionUniqueName="[Transport Packing Limit Date Hours]" displayFolder="" count="2" unbalanced="0"/>
    <cacheHierarchy uniqueName="[Transport Packing Limit Date Hours].[T PackingLimit DoW Hierarchy]" caption="Den v týdnu limitu balení dopravy" time="1" defaultMemberUniqueName="[Transport Packing Limit Date Hours].[T PackingLimit DoW Hierarchy].[All]" allUniqueName="[Transport Packing Limit Date Hours].[T PackingLimit DoW Hierarchy].[All]" dimensionUniqueName="[Transport Packing Limit Date Hours]" displayFolder="" count="2" unbalanced="0"/>
    <cacheHierarchy uniqueName="[Transport Packing Limit Date Hours].[T PackingLimit DoW Name Hierarchy]" caption="Název dne v týdnu limitu balení dopravy" time="1" defaultMemberUniqueName="[Transport Packing Limit Date Hours].[T PackingLimit DoW Name Hierarchy].[All]" allUniqueName="[Transport Packing Limit Date Hours].[T PackingLimit DoW Name Hierarchy].[All]" dimensionUniqueName="[Transport Packing Limit Date Hours]" displayFolder="" count="2" unbalanced="0"/>
    <cacheHierarchy uniqueName="[Transport Packing Limit Date Hours].[T PackingLimit DoY Hierarchy]" caption="Den v roce limitu balení dopravy" time="1" defaultMemberUniqueName="[Transport Packing Limit Date Hours].[T PackingLimit DoY Hierarchy].[All]" allUniqueName="[Transport Packing Limit Date Hours].[T PackingLimit DoY Hierarchy].[All]" dimensionUniqueName="[Transport Packing Limit Date Hours]" displayFolder="" count="2" unbalanced="0"/>
    <cacheHierarchy uniqueName="[Transport Packing Limit Date Hours].[T PackingLimit H Hierarchy]" caption="Hodina limitu balení dopravy" time="1" defaultMemberUniqueName="[Transport Packing Limit Date Hours].[T PackingLimit H Hierarchy].[All]" allUniqueName="[Transport Packing Limit Date Hours].[T PackingLimit H Hierarchy].[All]" dimensionUniqueName="[Transport Packing Limit Date Hours]" displayFolder="" count="2" unbalanced="0"/>
    <cacheHierarchy uniqueName="[Transport Packing Limit Date Hours].[T PackingLimit ISO WoY Name Short Hierarchy]" caption="Týden ISO limitu balení dopravy" time="1" defaultMemberUniqueName="[Transport Packing Limit Date Hours].[T PackingLimit ISO WoY Name Short Hierarchy].[All]" allUniqueName="[Transport Packing Limit Date Hours].[T PackingLimit ISO WoY Name Short Hierarchy].[All]" dimensionUniqueName="[Transport Packing Limit Date Hours]" displayFolder="" count="2" unbalanced="0"/>
    <cacheHierarchy uniqueName="[Transport Packing Limit Date Hours].[T PackingLimit ISO Y Hierarchy]" caption="Rok ISO limitu balení dopravy" time="1" defaultMemberUniqueName="[Transport Packing Limit Date Hours].[T PackingLimit ISO Y Hierarchy].[All]" allUniqueName="[Transport Packing Limit Date Hours].[T PackingLimit ISO Y Hierarchy].[All]" dimensionUniqueName="[Transport Packing Limit Date Hours]" displayFolder="" count="2" unbalanced="0"/>
    <cacheHierarchy uniqueName="[Transport Packing Limit Date Hours].[T PackingLimit MoY Hierarchy]" caption="Měsíc v roce limitu balení dopravy" time="1" defaultMemberUniqueName="[Transport Packing Limit Date Hours].[T PackingLimit MoY Hierarchy].[All]" allUniqueName="[Transport Packing Limit Date Hours].[T PackingLimit MoY Hierarchy].[All]" dimensionUniqueName="[Transport Packing Limit Date Hours]" displayFolder="" count="2" unbalanced="0"/>
    <cacheHierarchy uniqueName="[Transport Packing Limit Date Hours].[T PackingLimit MoY Name Short Hierarchy]" caption="Název měsíce v roce limitu balení dopravy" time="1" defaultMemberUniqueName="[Transport Packing Limit Date Hours].[T PackingLimit MoY Name Short Hierarchy].[All]" allUniqueName="[Transport Packing Limit Date Hours].[T PackingLimit MoY Name Short Hierarchy].[All]" dimensionUniqueName="[Transport Packing Limit Date Hours]" displayFolder="" count="2" unbalanced="0"/>
    <cacheHierarchy uniqueName="[Transport Packing Limit Date Hours].[T PackingLimit QoY Name Short Hierarchy]" caption="Název kvartálu v roce limitu balení dopravy" time="1" defaultMemberUniqueName="[Transport Packing Limit Date Hours].[T PackingLimit QoY Name Short Hierarchy].[All]" allUniqueName="[Transport Packing Limit Date Hours].[T PackingLimit QoY Name Short Hierarchy].[All]" dimensionUniqueName="[Transport Packing Limit Date Hours]" displayFolder="" count="2" unbalanced="0"/>
    <cacheHierarchy uniqueName="[Transport Packing Limit Date Hours].[T PackingLimit WoY Name Short Hierarchy]" caption="Název týdne v roce limitu balení dopravy" time="1" defaultMemberUniqueName="[Transport Packing Limit Date Hours].[T PackingLimit WoY Name Short Hierarchy].[All]" allUniqueName="[Transport Packing Limit Date Hours].[T PackingLimit WoY Name Short Hierarchy].[All]" dimensionUniqueName="[Transport Packing Limit Date Hours]" displayFolder="" count="2" unbalanced="0"/>
    <cacheHierarchy uniqueName="[Transport Packing Limit Date Hours].[T PackingLimit Y Hierarchy]" caption="Rok limitu balení dopravy" time="1" defaultMemberUniqueName="[Transport Packing Limit Date Hours].[T PackingLimit Y Hierarchy].[All]" allUniqueName="[Transport Packing Limit Date Hours].[T PackingLimit Y Hierarchy].[All]" dimensionUniqueName="[Transport Packing Limit Date Hours]" displayFolder="" count="2" unbalanced="0"/>
    <cacheHierarchy uniqueName="[Transport Packing Limit Date Hours].[T PackingLimit YQMDH Hierarchy]" caption="Rok - Kvartál - Měsíc - Den - Hodina limitu balení dopravy" time="1" defaultMemberUniqueName="[Transport Packing Limit Date Hours].[T PackingLimit YQMDH Hierarchy].[All]" allUniqueName="[Transport Packing Limit Date Hours].[T PackingLimit YQMDH Hierarchy].[All]" dimensionUniqueName="[Transport Packing Limit Date Hours]" displayFolder="" count="6" unbalanced="0"/>
    <cacheHierarchy uniqueName="[Transport Packing Limit Date Hours].[T PackingLimit YQMDHName Hierarchy]" caption="Rok - Kvartál - Měsíc název - Den - Hodina limitu balení dopravy" time="1" defaultMemberUniqueName="[Transport Packing Limit Date Hours].[T PackingLimit YQMDHName Hierarchy].[All]" allUniqueName="[Transport Packing Limit Date Hours].[T PackingLimit YQMDHName Hierarchy].[All]" dimensionUniqueName="[Transport Packing Limit Date Hours]" displayFolder="" count="6" unbalanced="0"/>
    <cacheHierarchy uniqueName="[Transport Packing Limit Date Hours].[T PackingLimit YWDH Hierarchy]" caption="Rok - Týden - Den - Hodina limitu balení dopravy" time="1" defaultMemberUniqueName="[Transport Packing Limit Date Hours].[T PackingLimit YWDH Hierarchy].[All]" allUniqueName="[Transport Packing Limit Date Hours].[T PackingLimit YWDH Hierarchy].[All]" dimensionUniqueName="[Transport Packing Limit Date Hours]" displayFolder="" count="5" unbalanced="0"/>
    <cacheHierarchy uniqueName="[Transport Packing Limit Date Hours].[T PackingLimit YWDH ISO Hierarchy]" caption="Rok - Týden ISO - Den - Hodina limitu balení dopravy" time="1" defaultMemberUniqueName="[Transport Packing Limit Date Hours].[T PackingLimit YWDH ISO Hierarchy].[All]" allUniqueName="[Transport Packing Limit Date Hours].[T PackingLimit YWDH ISO Hierarchy].[All]" dimensionUniqueName="[Transport Packing Limit Date Hours]" displayFolder="" count="5" unbalanced="0"/>
    <cacheHierarchy uniqueName="[Transport Prepare Limit Date Hours].[T PrepareLimit D Name Hierarchy]" caption="Datum limitu nanesení dopravy" time="1" defaultMemberUniqueName="[Transport Prepare Limit Date Hours].[T PrepareLimit D Name Hierarchy].[All]" allUniqueName="[Transport Prepare Limit Date Hours].[T PrepareLimit D Name Hierarchy].[All]" dimensionUniqueName="[Transport Prepare Limit Date Hours]" displayFolder="" count="2" unbalanced="0"/>
    <cacheHierarchy uniqueName="[Transport Prepare Limit Date Hours].[T PrepareLimit DH Name Hierarchy]" caption="Datum a čas limitu nanesení dopravy" time="1" defaultMemberUniqueName="[Transport Prepare Limit Date Hours].[T PrepareLimit DH Name Hierarchy].[All]" allUniqueName="[Transport Prepare Limit Date Hours].[T PrepareLimit DH Name Hierarchy].[All]" dimensionUniqueName="[Transport Prepare Limit Date Hours]" displayFolder="" count="2" unbalanced="0"/>
    <cacheHierarchy uniqueName="[Transport Prepare Limit Date Hours].[T PrepareLimit DoM Hierarchy]" caption="Den v měsíci limitu nanesení dopravy" time="1" defaultMemberUniqueName="[Transport Prepare Limit Date Hours].[T PrepareLimit DoM Hierarchy].[All]" allUniqueName="[Transport Prepare Limit Date Hours].[T PrepareLimit DoM Hierarchy].[All]" dimensionUniqueName="[Transport Prepare Limit Date Hours]" displayFolder="" count="2" unbalanced="0"/>
    <cacheHierarchy uniqueName="[Transport Prepare Limit Date Hours].[T PrepareLimit DoW Hierarchy]" caption="Den v týdnu limitu nanesení dopravy" time="1" defaultMemberUniqueName="[Transport Prepare Limit Date Hours].[T PrepareLimit DoW Hierarchy].[All]" allUniqueName="[Transport Prepare Limit Date Hours].[T PrepareLimit DoW Hierarchy].[All]" dimensionUniqueName="[Transport Prepare Limit Date Hours]" displayFolder="" count="2" unbalanced="0"/>
    <cacheHierarchy uniqueName="[Transport Prepare Limit Date Hours].[T PrepareLimit DoW Name Hierarchy]" caption="Název dne v týdnu limitu nanesení dopravy" time="1" defaultMemberUniqueName="[Transport Prepare Limit Date Hours].[T PrepareLimit DoW Name Hierarchy].[All]" allUniqueName="[Transport Prepare Limit Date Hours].[T PrepareLimit DoW Name Hierarchy].[All]" dimensionUniqueName="[Transport Prepare Limit Date Hours]" displayFolder="" count="2" unbalanced="0"/>
    <cacheHierarchy uniqueName="[Transport Prepare Limit Date Hours].[T PrepareLimit DoY Hierarchy]" caption="Den v roce limitu nanesení dopravy" time="1" defaultMemberUniqueName="[Transport Prepare Limit Date Hours].[T PrepareLimit DoY Hierarchy].[All]" allUniqueName="[Transport Prepare Limit Date Hours].[T PrepareLimit DoY Hierarchy].[All]" dimensionUniqueName="[Transport Prepare Limit Date Hours]" displayFolder="" count="2" unbalanced="0"/>
    <cacheHierarchy uniqueName="[Transport Prepare Limit Date Hours].[T PrepareLimit H Hierarchy]" caption="Hodina limitu nanesení dopravy" time="1" defaultMemberUniqueName="[Transport Prepare Limit Date Hours].[T PrepareLimit H Hierarchy].[All]" allUniqueName="[Transport Prepare Limit Date Hours].[T PrepareLimit H Hierarchy].[All]" dimensionUniqueName="[Transport Prepare Limit Date Hours]" displayFolder="" count="2" unbalanced="0"/>
    <cacheHierarchy uniqueName="[Transport Prepare Limit Date Hours].[T PrepareLimit ISO WoY Name Short Hierarchy]" caption="Týden ISO limitu nanesení dopravy" time="1" defaultMemberUniqueName="[Transport Prepare Limit Date Hours].[T PrepareLimit ISO WoY Name Short Hierarchy].[All]" allUniqueName="[Transport Prepare Limit Date Hours].[T PrepareLimit ISO WoY Name Short Hierarchy].[All]" dimensionUniqueName="[Transport Prepare Limit Date Hours]" displayFolder="" count="2" unbalanced="0"/>
    <cacheHierarchy uniqueName="[Transport Prepare Limit Date Hours].[T PrepareLimit ISO Y Hierarchy]" caption="Rok ISO limitu nanesení dopravy" time="1" defaultMemberUniqueName="[Transport Prepare Limit Date Hours].[T PrepareLimit ISO Y Hierarchy].[All]" allUniqueName="[Transport Prepare Limit Date Hours].[T PrepareLimit ISO Y Hierarchy].[All]" dimensionUniqueName="[Transport Prepare Limit Date Hours]" displayFolder="" count="2" unbalanced="0"/>
    <cacheHierarchy uniqueName="[Transport Prepare Limit Date Hours].[T PrepareLimit MoY Hierarchy]" caption="Měsíc v roce limitu nanesení dopravy" time="1" defaultMemberUniqueName="[Transport Prepare Limit Date Hours].[T PrepareLimit MoY Hierarchy].[All]" allUniqueName="[Transport Prepare Limit Date Hours].[T PrepareLimit MoY Hierarchy].[All]" dimensionUniqueName="[Transport Prepare Limit Date Hours]" displayFolder="" count="2" unbalanced="0"/>
    <cacheHierarchy uniqueName="[Transport Prepare Limit Date Hours].[T PrepareLimit MoY Name Short Hierarchy]" caption="Název měsíce v roce limitu nanesení dopravy" time="1" defaultMemberUniqueName="[Transport Prepare Limit Date Hours].[T PrepareLimit MoY Name Short Hierarchy].[All]" allUniqueName="[Transport Prepare Limit Date Hours].[T PrepareLimit MoY Name Short Hierarchy].[All]" dimensionUniqueName="[Transport Prepare Limit Date Hours]" displayFolder="" count="2" unbalanced="0"/>
    <cacheHierarchy uniqueName="[Transport Prepare Limit Date Hours].[T PrepareLimit QoY Name Short Hierarchy]" caption="Název kvartálu v roce limitu nanesení dopravy" time="1" defaultMemberUniqueName="[Transport Prepare Limit Date Hours].[T PrepareLimit QoY Name Short Hierarchy].[All]" allUniqueName="[Transport Prepare Limit Date Hours].[T PrepareLimit QoY Name Short Hierarchy].[All]" dimensionUniqueName="[Transport Prepare Limit Date Hours]" displayFolder="" count="2" unbalanced="0"/>
    <cacheHierarchy uniqueName="[Transport Prepare Limit Date Hours].[T PrepareLimit WoY Name Short Hierarchy]" caption="Název týdne v roce limitu nanesení dopravy" time="1" defaultMemberUniqueName="[Transport Prepare Limit Date Hours].[T PrepareLimit WoY Name Short Hierarchy].[All]" allUniqueName="[Transport Prepare Limit Date Hours].[T PrepareLimit WoY Name Short Hierarchy].[All]" dimensionUniqueName="[Transport Prepare Limit Date Hours]" displayFolder="" count="2" unbalanced="0"/>
    <cacheHierarchy uniqueName="[Transport Prepare Limit Date Hours].[T PrepareLimit Y Hierarchy]" caption="Rok limitu nanesení dopravy" time="1" defaultMemberUniqueName="[Transport Prepare Limit Date Hours].[T PrepareLimit Y Hierarchy].[All]" allUniqueName="[Transport Prepare Limit Date Hours].[T PrepareLimit Y Hierarchy].[All]" dimensionUniqueName="[Transport Prepare Limit Date Hours]" displayFolder="" count="2" unbalanced="0"/>
    <cacheHierarchy uniqueName="[Transport Prepare Limit Date Hours].[T PrepareLimit YQMDH Hierarchy]" caption="Rok - Kvartál - Měsíc - Den - Hodina limitu nanesení dopravy" time="1" defaultMemberUniqueName="[Transport Prepare Limit Date Hours].[T PrepareLimit YQMDH Hierarchy].[All]" allUniqueName="[Transport Prepare Limit Date Hours].[T PrepareLimit YQMDH Hierarchy].[All]" dimensionUniqueName="[Transport Prepare Limit Date Hours]" displayFolder="" count="6" unbalanced="0"/>
    <cacheHierarchy uniqueName="[Transport Prepare Limit Date Hours].[T PrepareLimit YQMDHName Hierarchy]" caption="Rok - Kvartál - Měsíc název - Den - Hodina limitu nanesení dopravy" time="1" defaultMemberUniqueName="[Transport Prepare Limit Date Hours].[T PrepareLimit YQMDHName Hierarchy].[All]" allUniqueName="[Transport Prepare Limit Date Hours].[T PrepareLimit YQMDHName Hierarchy].[All]" dimensionUniqueName="[Transport Prepare Limit Date Hours]" displayFolder="" count="6" unbalanced="0"/>
    <cacheHierarchy uniqueName="[Transport Prepare Limit Date Hours].[T PrepareLimit YWDH Hierarchy]" caption="Rok - Týden - Den - Hodina limitu nanesení dopravy" time="1" defaultMemberUniqueName="[Transport Prepare Limit Date Hours].[T PrepareLimit YWDH Hierarchy].[All]" allUniqueName="[Transport Prepare Limit Date Hours].[T PrepareLimit YWDH Hierarchy].[All]" dimensionUniqueName="[Transport Prepare Limit Date Hours]" displayFolder="" count="5" unbalanced="0"/>
    <cacheHierarchy uniqueName="[Transport Prepare Limit Date Hours].[T PrepareLimit YWDH ISO Hierarchy]" caption="Rok - Týden ISO - Den - Hodina limitu nanesení dopravy" time="1" defaultMemberUniqueName="[Transport Prepare Limit Date Hours].[T PrepareLimit YWDH ISO Hierarchy].[All]" allUniqueName="[Transport Prepare Limit Date Hours].[T PrepareLimit YWDH ISO Hierarchy].[All]" dimensionUniqueName="[Transport Prepare Limit Date Hours]" displayFolder="" count="5" unbalanced="0"/>
    <cacheHierarchy uniqueName="[Transport Sorting Limit Date Hours].[T SortingLimit D Name Hierarchy]" caption="Datum limitu roztřídění dopravy" time="1" defaultMemberUniqueName="[Transport Sorting Limit Date Hours].[T SortingLimit D Name Hierarchy].[All]" allUniqueName="[Transport Sorting Limit Date Hours].[T SortingLimit D Name Hierarchy].[All]" dimensionUniqueName="[Transport Sorting Limit Date Hours]" displayFolder="" count="2" unbalanced="0"/>
    <cacheHierarchy uniqueName="[Transport Sorting Limit Date Hours].[T SortingLimit DH Name Hierarchy]" caption="Datum a čas limitu roztřídění dopravy" time="1" defaultMemberUniqueName="[Transport Sorting Limit Date Hours].[T SortingLimit DH Name Hierarchy].[All]" allUniqueName="[Transport Sorting Limit Date Hours].[T SortingLimit DH Name Hierarchy].[All]" dimensionUniqueName="[Transport Sorting Limit Date Hours]" displayFolder="" count="2" unbalanced="0"/>
    <cacheHierarchy uniqueName="[Transport Sorting Limit Date Hours].[T SortingLimit DoM Hierarchy]" caption="Den v měsíci limitu roztřídění dopravy" time="1" defaultMemberUniqueName="[Transport Sorting Limit Date Hours].[T SortingLimit DoM Hierarchy].[All]" allUniqueName="[Transport Sorting Limit Date Hours].[T SortingLimit DoM Hierarchy].[All]" dimensionUniqueName="[Transport Sorting Limit Date Hours]" displayFolder="" count="2" unbalanced="0"/>
    <cacheHierarchy uniqueName="[Transport Sorting Limit Date Hours].[T SortingLimit DoW Hierarchy]" caption="Den v týdnu limitu roztřídění dopravy" time="1" defaultMemberUniqueName="[Transport Sorting Limit Date Hours].[T SortingLimit DoW Hierarchy].[All]" allUniqueName="[Transport Sorting Limit Date Hours].[T SortingLimit DoW Hierarchy].[All]" dimensionUniqueName="[Transport Sorting Limit Date Hours]" displayFolder="" count="2" unbalanced="0"/>
    <cacheHierarchy uniqueName="[Transport Sorting Limit Date Hours].[T SortingLimit DoW Name Hierarchy]" caption="Název dne v týdnu limitu roztřídění dopravy" time="1" defaultMemberUniqueName="[Transport Sorting Limit Date Hours].[T SortingLimit DoW Name Hierarchy].[All]" allUniqueName="[Transport Sorting Limit Date Hours].[T SortingLimit DoW Name Hierarchy].[All]" dimensionUniqueName="[Transport Sorting Limit Date Hours]" displayFolder="" count="2" unbalanced="0"/>
    <cacheHierarchy uniqueName="[Transport Sorting Limit Date Hours].[T SortingLimit DoY Hierarchy]" caption="Den v roce limitu roztřídění dopravy" time="1" defaultMemberUniqueName="[Transport Sorting Limit Date Hours].[T SortingLimit DoY Hierarchy].[All]" allUniqueName="[Transport Sorting Limit Date Hours].[T SortingLimit DoY Hierarchy].[All]" dimensionUniqueName="[Transport Sorting Limit Date Hours]" displayFolder="" count="2" unbalanced="0"/>
    <cacheHierarchy uniqueName="[Transport Sorting Limit Date Hours].[T SortingLimit H Hierarchy]" caption="Hodina limitu roztřídění dopravy" time="1" defaultMemberUniqueName="[Transport Sorting Limit Date Hours].[T SortingLimit H Hierarchy].[All]" allUniqueName="[Transport Sorting Limit Date Hours].[T SortingLimit H Hierarchy].[All]" dimensionUniqueName="[Transport Sorting Limit Date Hours]" displayFolder="" count="2" unbalanced="0"/>
    <cacheHierarchy uniqueName="[Transport Sorting Limit Date Hours].[T SortingLimit ISO WoY Name Short Hierarchy]" caption="Týden ISO limitu roztřídění dopravy" time="1" defaultMemberUniqueName="[Transport Sorting Limit Date Hours].[T SortingLimit ISO WoY Name Short Hierarchy].[All]" allUniqueName="[Transport Sorting Limit Date Hours].[T SortingLimit ISO WoY Name Short Hierarchy].[All]" dimensionUniqueName="[Transport Sorting Limit Date Hours]" displayFolder="" count="2" unbalanced="0"/>
    <cacheHierarchy uniqueName="[Transport Sorting Limit Date Hours].[T SortingLimit ISO Y Hierarchy]" caption="Rok ISO limitu roztřídění dopravy" time="1" defaultMemberUniqueName="[Transport Sorting Limit Date Hours].[T SortingLimit ISO Y Hierarchy].[All]" allUniqueName="[Transport Sorting Limit Date Hours].[T SortingLimit ISO Y Hierarchy].[All]" dimensionUniqueName="[Transport Sorting Limit Date Hours]" displayFolder="" count="2" unbalanced="0"/>
    <cacheHierarchy uniqueName="[Transport Sorting Limit Date Hours].[T SortingLimit MoY Hierarchy]" caption="Měsíc v roce limitu roztřídění dopravy" time="1" defaultMemberUniqueName="[Transport Sorting Limit Date Hours].[T SortingLimit MoY Hierarchy].[All]" allUniqueName="[Transport Sorting Limit Date Hours].[T SortingLimit MoY Hierarchy].[All]" dimensionUniqueName="[Transport Sorting Limit Date Hours]" displayFolder="" count="2" unbalanced="0"/>
    <cacheHierarchy uniqueName="[Transport Sorting Limit Date Hours].[T SortingLimit MoY Name Short Hierarchy]" caption="Název měsíce v roce limitu roztřídění dopravy" time="1" defaultMemberUniqueName="[Transport Sorting Limit Date Hours].[T SortingLimit MoY Name Short Hierarchy].[All]" allUniqueName="[Transport Sorting Limit Date Hours].[T SortingLimit MoY Name Short Hierarchy].[All]" dimensionUniqueName="[Transport Sorting Limit Date Hours]" displayFolder="" count="2" unbalanced="0"/>
    <cacheHierarchy uniqueName="[Transport Sorting Limit Date Hours].[T SortingLimit QoY Name Short Hierarchy]" caption="Název kvartálu v roce limitu roztřídění dopravy" time="1" defaultMemberUniqueName="[Transport Sorting Limit Date Hours].[T SortingLimit QoY Name Short Hierarchy].[All]" allUniqueName="[Transport Sorting Limit Date Hours].[T SortingLimit QoY Name Short Hierarchy].[All]" dimensionUniqueName="[Transport Sorting Limit Date Hours]" displayFolder="" count="2" unbalanced="0"/>
    <cacheHierarchy uniqueName="[Transport Sorting Limit Date Hours].[T SortingLimit WoY Name Short Hierarchy]" caption="Název týdne v roce limitu roztřídění dopravy" time="1" defaultMemberUniqueName="[Transport Sorting Limit Date Hours].[T SortingLimit WoY Name Short Hierarchy].[All]" allUniqueName="[Transport Sorting Limit Date Hours].[T SortingLimit WoY Name Short Hierarchy].[All]" dimensionUniqueName="[Transport Sorting Limit Date Hours]" displayFolder="" count="2" unbalanced="0"/>
    <cacheHierarchy uniqueName="[Transport Sorting Limit Date Hours].[T SortingLimit Y Hierarchy]" caption="Rok limitu roztřídění dopravy" time="1" defaultMemberUniqueName="[Transport Sorting Limit Date Hours].[T SortingLimit Y Hierarchy].[All]" allUniqueName="[Transport Sorting Limit Date Hours].[T SortingLimit Y Hierarchy].[All]" dimensionUniqueName="[Transport Sorting Limit Date Hours]" displayFolder="" count="2" unbalanced="0"/>
    <cacheHierarchy uniqueName="[Transport Sorting Limit Date Hours].[T SortingLimit YQMDH Hierarchy]" caption="Rok - Kvartál - Měsíc - Den - Hodina limitu roztřídění dopravy" time="1" defaultMemberUniqueName="[Transport Sorting Limit Date Hours].[T SortingLimit YQMDH Hierarchy].[All]" allUniqueName="[Transport Sorting Limit Date Hours].[T SortingLimit YQMDH Hierarchy].[All]" dimensionUniqueName="[Transport Sorting Limit Date Hours]" displayFolder="" count="6" unbalanced="0"/>
    <cacheHierarchy uniqueName="[Transport Sorting Limit Date Hours].[T SortingLimit YQMDHName Hierarchy]" caption="Rok - Kvartál - Měsíc název - Den - Hodina limitu roztřídění dopravy" time="1" defaultMemberUniqueName="[Transport Sorting Limit Date Hours].[T SortingLimit YQMDHName Hierarchy].[All]" allUniqueName="[Transport Sorting Limit Date Hours].[T SortingLimit YQMDHName Hierarchy].[All]" dimensionUniqueName="[Transport Sorting Limit Date Hours]" displayFolder="" count="6" unbalanced="0"/>
    <cacheHierarchy uniqueName="[Transport Sorting Limit Date Hours].[T SortingLimit YWDH Hierarchy]" caption="Rok - Týden - Den - Hodina limitu roztřídění dopravy" time="1" defaultMemberUniqueName="[Transport Sorting Limit Date Hours].[T SortingLimit YWDH Hierarchy].[All]" allUniqueName="[Transport Sorting Limit Date Hours].[T SortingLimit YWDH Hierarchy].[All]" dimensionUniqueName="[Transport Sorting Limit Date Hours]" displayFolder="" count="5" unbalanced="0"/>
    <cacheHierarchy uniqueName="[Transport Sorting Limit Date Hours].[T SortingLimit YWDH ISO Hierarchy]" caption="Rok - Týden ISO - Den - Hodina limitu roztřídění dopravy" time="1" defaultMemberUniqueName="[Transport Sorting Limit Date Hours].[T SortingLimit YWDH ISO Hierarchy].[All]" allUniqueName="[Transport Sorting Limit Date Hours].[T SortingLimit YWDH ISO Hierarchy].[All]" dimensionUniqueName="[Transport Sorting Limit Date Hours]" displayFolder="" count="5" unbalanced="0"/>
    <cacheHierarchy uniqueName="[From Reception Store Job Books].[From Reception Store Job Book Name]" caption="From Reception Store Job Book Name" attribute="1" defaultMemberUniqueName="[From Reception Store Job Books].[From Reception Store Job Book Name].[All]" allUniqueName="[From Reception Store Job Books].[From Reception Store Job Book Name].[All]" dimensionUniqueName="[From Reception Store Job Books]" displayFolder="" count="0" unbalanced="0" hidden="1"/>
    <cacheHierarchy uniqueName="[From Reception Store Job Books].[Surrogate From Reception Store Job Book ID]" caption="Surrogate From Reception Store Job Book ID" attribute="1" keyAttribute="1" defaultMemberUniqueName="[From Reception Store Job Books].[Surrogate From Reception Store Job Book ID].[All]" allUniqueName="[From Reception Store Job Books].[Surrogate From Reception Store Job Book ID].[All]" dimensionUniqueName="[From Reception Store Job Books]" displayFolder="" count="0" unbalanced="0" hidden="1"/>
    <cacheHierarchy uniqueName="[Is Alza Plus Customer].[Is Alza Plus Customer Level1 Name]" caption="Is Alza Plus Customer Level1 Name" attribute="1" defaultMemberUniqueName="[Is Alza Plus Customer].[Is Alza Plus Customer Level1 Name].[All]" allUniqueName="[Is Alza Plus Customer].[Is Alza Plus Customer Level1 Name].[All]" dimensionUniqueName="[Is Alza Plus Customer]" displayFolder="" count="0" unbalanced="0" hidden="1"/>
    <cacheHierarchy uniqueName="[Is Alza Plus Customer].[Is Alza Plus Customer Level2 Name]" caption="Is Alza Plus Customer Level2 Name" attribute="1" defaultMemberUniqueName="[Is Alza Plus Customer].[Is Alza Plus Customer Level2 Name].[All]" allUniqueName="[Is Alza Plus Customer].[Is Alza Plus Customer Level2 Name].[All]" dimensionUniqueName="[Is Alza Plus Customer]" displayFolder="" count="0" unbalanced="0" hidden="1"/>
    <cacheHierarchy uniqueName="[Is Alza Plus Customer].[Is Alza Plus Customer Level3 Name]" caption="Is Alza Plus Customer Level3 Name" attribute="1" defaultMemberUniqueName="[Is Alza Plus Customer].[Is Alza Plus Customer Level3 Name].[All]" allUniqueName="[Is Alza Plus Customer].[Is Alza Plus Customer Level3 Name].[All]" dimensionUniqueName="[Is Alza Plus Customer]" displayFolder="" count="0" unbalanced="0" hidden="1"/>
    <cacheHierarchy uniqueName="[Is Alza Plus Customer].[Is Alza Plus Customer Level4 Name]" caption="Is Alza Plus Customer Level4 Name" attribute="1" defaultMemberUniqueName="[Is Alza Plus Customer].[Is Alza Plus Customer Level4 Name].[All]" allUniqueName="[Is Alza Plus Customer].[Is Alza Plus Customer Level4 Name].[All]" dimensionUniqueName="[Is Alza Plus Customer]" displayFolder="" count="0" unbalanced="0" hidden="1"/>
    <cacheHierarchy uniqueName="[Is Alza Plus Customer].[Is Alza Plus Customer Name]" caption="Is Alza Plus Customer Name" attribute="1" defaultMemberUniqueName="[Is Alza Plus Customer].[Is Alza Plus Customer Name].[All]" allUniqueName="[Is Alza Plus Customer].[Is Alza Plus Customer Name].[All]" dimensionUniqueName="[Is Alza Plus Customer]" displayFolder="" count="0" unbalanced="0" hidden="1"/>
    <cacheHierarchy uniqueName="[Is Alza Plus Customer].[Surrogate Is Alza Plus Customer ID]" caption="Surrogate Is Alza Plus Customer ID" attribute="1" keyAttribute="1" defaultMemberUniqueName="[Is Alza Plus Customer].[Surrogate Is Alza Plus Customer ID].[All]" allUniqueName="[Is Alza Plus Customer].[Surrogate Is Alza Plus Customer ID].[All]" dimensionUniqueName="[Is Alza Plus Customer]" displayFolder="" count="0" unbalanced="0" hidden="1"/>
    <cacheHierarchy uniqueName="[Is Distribution From Reception].[Is Distribution From Reception Name]" caption="Is Distribution From Reception Name" attribute="1" defaultMemberUniqueName="[Is Distribution From Reception].[Is Distribution From Reception Name].[All]" allUniqueName="[Is Distribution From Reception].[Is Distribution From Reception Name].[All]" dimensionUniqueName="[Is Distribution From Reception]" displayFolder="" count="0" unbalanced="0" hidden="1"/>
    <cacheHierarchy uniqueName="[Is Distribution From Reception].[Surrogate Is Distribution From Reception ID]" caption="Surrogate Is Distribution From Reception ID" attribute="1" keyAttribute="1" defaultMemberUniqueName="[Is Distribution From Reception].[Surrogate Is Distribution From Reception ID].[All]" allUniqueName="[Is Distribution From Reception].[Surrogate Is Distribution From Reception ID].[All]" dimensionUniqueName="[Is Distribution From Reception]" displayFolder="" count="0" unbalanced="0" hidden="1"/>
    <cacheHierarchy uniqueName="[Is Store Job Line Cancelled].[Is Store Job Line Cancelled Name]" caption="Is Store Job Line Cancelled Name" attribute="1" defaultMemberUniqueName="[Is Store Job Line Cancelled].[Is Store Job Line Cancelled Name].&amp;[Store job line status is not Cancelled]" allUniqueName="[Is Store Job Line Cancelled].[Is Store Job Line Cancelled Name].[All]" dimensionUniqueName="[Is Store Job Line Cancelled]" displayFolder="" count="0" unbalanced="0" hidden="1"/>
    <cacheHierarchy uniqueName="[Is Store Job Line Cancelled].[Surrogate Is Store Job Line Cancelled ID]" caption="Surrogate Is Store Job Line Cancelled ID" attribute="1" keyAttribute="1" defaultMemberUniqueName="[Is Store Job Line Cancelled].[Surrogate Is Store Job Line Cancelled ID].[All]" allUniqueName="[Is Store Job Line Cancelled].[Surrogate Is Store Job Line Cancelled ID].[All]" dimensionUniqueName="[Is Store Job Line Cancelled]" displayFolder="" count="0" unbalanced="0" hidden="1"/>
    <cacheHierarchy uniqueName="[Pack Routing Groups].[Pack Routing Group ID]" caption="Pack Routing Group ID" attribute="1" defaultMemberUniqueName="[Pack Routing Groups].[Pack Routing Group ID].[All]" allUniqueName="[Pack Routing Groups].[Pack Routing Group ID].[All]" dimensionUniqueName="[Pack Routing Groups]" displayFolder="" count="0" unbalanced="0" hidden="1"/>
    <cacheHierarchy uniqueName="[Pack Routing Groups].[Pack Routing Group Name]" caption="Pack Routing Group Name" attribute="1" defaultMemberUniqueName="[Pack Routing Groups].[Pack Routing Group Name].[All]" allUniqueName="[Pack Routing Groups].[Pack Routing Group Name].[All]" dimensionUniqueName="[Pack Routing Groups]" displayFolder="" count="0" unbalanced="0" hidden="1"/>
    <cacheHierarchy uniqueName="[Pack Routing Groups].[Surrogate Pack Routing Group ID]" caption="Surrogate Pack Routing Group ID" attribute="1" keyAttribute="1" defaultMemberUniqueName="[Pack Routing Groups].[Surrogate Pack Routing Group ID].[All]" allUniqueName="[Pack Routing Groups].[Surrogate Pack Routing Group ID].[All]" dimensionUniqueName="[Pack Routing Groups]" displayFolder="" count="0" unbalanced="0" hidden="1"/>
    <cacheHierarchy uniqueName="[Pack Stations].[Pack Station ID]" caption="Pack Station ID" attribute="1" defaultMemberUniqueName="[Pack Stations].[Pack Station ID].[All]" allUniqueName="[Pack Stations].[Pack Station ID].[All]" dimensionUniqueName="[Pack Stations]" displayFolder="" count="0" unbalanced="0" hidden="1"/>
    <cacheHierarchy uniqueName="[Pack Stations].[Pack Station Name]" caption="Pack Station Name" attribute="1" defaultMemberUniqueName="[Pack Stations].[Pack Station Name].[All]" allUniqueName="[Pack Stations].[Pack Station Name].[All]" dimensionUniqueName="[Pack Stations]" displayFolder="" count="0" unbalanced="0" hidden="1"/>
    <cacheHierarchy uniqueName="[Pack Stations].[Surrogate Pack Station ID]" caption="Surrogate Pack Station ID" attribute="1" keyAttribute="1" defaultMemberUniqueName="[Pack Stations].[Surrogate Pack Station ID].[All]" allUniqueName="[Pack Stations].[Surrogate Pack Station ID].[All]" dimensionUniqueName="[Pack Stations]" displayFolder="" count="0" unbalanced="0" hidden="1"/>
    <cacheHierarchy uniqueName="[Product ABC Ranks].[Product ABC Rank Name]" caption="Product ABC Rank Name" attribute="1" defaultMemberUniqueName="[Product ABC Ranks].[Product ABC Rank Name].[All]" allUniqueName="[Product ABC Ranks].[Product ABC Rank Name].[All]" dimensionUniqueName="[Product ABC Ranks]" displayFolder="" count="0" unbalanced="0" hidden="1"/>
    <cacheHierarchy uniqueName="[Product ABC Ranks].[Surrogate LL Product ABC Rank ID]" caption="Surrogate LL Product ABC Rank ID" attribute="1" keyAttribute="1" defaultMemberUniqueName="[Product ABC Ranks].[Surrogate LL Product ABC Rank ID].[All]" allUniqueName="[Product ABC Ranks].[Surrogate LL Product ABC Rank ID].[All]" dimensionUniqueName="[Product ABC Ranks]" displayFolder="" count="0" unbalanced="0" hidden="1"/>
    <cacheHierarchy uniqueName="[Product Web Flags].[Surrogate Web Flag ID]" caption="Surrogate Web Flag ID" attribute="1" keyAttribute="1" defaultMemberUniqueName="[Product Web Flags].[Surrogate Web Flag ID].[All]" allUniqueName="[Product Web Flags].[Surrogate Web Flag ID].[All]" dimensionUniqueName="[Product Web Flags]" displayFolder="" count="0" unbalanced="0" hidden="1"/>
    <cacheHierarchy uniqueName="[Product Web Flags].[Web Flag ID]" caption="Web Flag ID" attribute="1" defaultMemberUniqueName="[Product Web Flags].[Web Flag ID].[All]" allUniqueName="[Product Web Flags].[Web Flag ID].[All]" dimensionUniqueName="[Product Web Flags]" displayFolder="" count="0" unbalanced="0" hidden="1"/>
    <cacheHierarchy uniqueName="[Products].[Buyer Business Unit Name]" caption="Buyer Business Unit Name" attribute="1" defaultMemberUniqueName="[Products].[Buyer Business Unit Name].[All]" allUniqueName="[Products].[Buyer Business Unit Name].[All]" dimensionUniqueName="[Products]" displayFolder="" count="0" unbalanced="0" hidden="1"/>
    <cacheHierarchy uniqueName="[Products].[Buyer Full Name]" caption="Buyer Full Name" attribute="1" defaultMemberUniqueName="[Products].[Buyer Full Name].[All]" allUniqueName="[Products].[Buyer Full Name].[All]" dimensionUniqueName="[Products]" displayFolder="" count="0" unbalanced="0" hidden="1"/>
    <cacheHierarchy uniqueName="[Products].[Catalogue Segment1 Name]" caption="Catalogue Segment1 Name" attribute="1" defaultMemberUniqueName="[Products].[Catalogue Segment1 Name].[All]" allUniqueName="[Products].[Catalogue Segment1 Name].[All]" dimensionUniqueName="[Products]" displayFolder="" count="0" unbalanced="0" hidden="1"/>
    <cacheHierarchy uniqueName="[Products].[Catalogue Segment1 Name Single]" caption="Catalogue Segment1 Name Single" attribute="1" defaultMemberUniqueName="[Products].[Catalogue Segment1 Name Single].[All]" allUniqueName="[Products].[Catalogue Segment1 Name Single].[All]" dimensionUniqueName="[Products]" displayFolder="" count="0" unbalanced="0" hidden="1"/>
    <cacheHierarchy uniqueName="[Products].[Catalogue Segment2 Name]" caption="Catalogue Segment2 Name" attribute="1" defaultMemberUniqueName="[Products].[Catalogue Segment2 Name].[All]" allUniqueName="[Products].[Catalogue Segment2 Name].[All]" dimensionUniqueName="[Products]" displayFolder="" count="0" unbalanced="0" hidden="1"/>
    <cacheHierarchy uniqueName="[Products].[Catalogue Segment2 Name Single]" caption="Catalogue Segment2 Name Single" attribute="1" defaultMemberUniqueName="[Products].[Catalogue Segment2 Name Single].[All]" allUniqueName="[Products].[Catalogue Segment2 Name Single].[All]" dimensionUniqueName="[Products]" displayFolder="" count="0" unbalanced="0" hidden="1"/>
    <cacheHierarchy uniqueName="[Products].[Catalogue Segment3 Name]" caption="Catalogue Segment3 Name" attribute="1" defaultMemberUniqueName="[Products].[Catalogue Segment3 Name].[All]" allUniqueName="[Products].[Catalogue Segment3 Name].[All]" dimensionUniqueName="[Products]" displayFolder="" count="0" unbalanced="0" hidden="1"/>
    <cacheHierarchy uniqueName="[Products].[Catalogue Segment3 Name Single]" caption="Catalogue Segment3 Name Single" attribute="1" defaultMemberUniqueName="[Products].[Catalogue Segment3 Name Single].[All]" allUniqueName="[Products].[Catalogue Segment3 Name Single].[All]" dimensionUniqueName="[Products]" displayFolder="" count="0" unbalanced="0" hidden="1"/>
    <cacheHierarchy uniqueName="[Products].[Distribution Property Name]" caption="Distribution Property Name" attribute="1" defaultMemberUniqueName="[Products].[Distribution Property Name].[All]" allUniqueName="[Products].[Distribution Property Name].[All]" dimensionUniqueName="[Products]" displayFolder="" count="0" unbalanced="0" hidden="1"/>
    <cacheHierarchy uniqueName="[Products].[Geo Size]" caption="Geo Size" attribute="1" defaultMemberUniqueName="[Products].[Geo Size].[All]" allUniqueName="[Products].[Geo Size].[All]" dimensionUniqueName="[Products]" displayFolder="" count="0" unbalanced="0" hidden="1"/>
    <cacheHierarchy uniqueName="[Products].[Is Auto Store Name]" caption="Is Auto Store Name" attribute="1" defaultMemberUniqueName="[Products].[Is Auto Store Name].[All]" allUniqueName="[Products].[Is Auto Store Name].[All]" dimensionUniqueName="[Products]" displayFolder="" count="0" unbalanced="0" hidden="1"/>
    <cacheHierarchy uniqueName="[Products].[Is Bio Food Name]" caption="Is Bio Food Name" attribute="1" defaultMemberUniqueName="[Products].[Is Bio Food Name].[All]" allUniqueName="[Products].[Is Bio Food Name].[All]" dimensionUniqueName="[Products]" displayFolder="" count="0" unbalanced="0" hidden="1"/>
    <cacheHierarchy uniqueName="[Products].[Is BPO Auto Store Name]" caption="Is BPO Auto Store Name" attribute="1" defaultMemberUniqueName="[Products].[Is BPO Auto Store Name].[All]" allUniqueName="[Products].[Is BPO Auto Store Name].[All]" dimensionUniqueName="[Products]" displayFolder="" count="0" unbalanced="0" hidden="1"/>
    <cacheHierarchy uniqueName="[Products].[Is BPO Not Allowed In AS Name]" caption="Is BPO Not Allowed In AS Name" attribute="1" defaultMemberUniqueName="[Products].[Is BPO Not Allowed In AS Name].[All]" allUniqueName="[Products].[Is BPO Not Allowed In AS Name].[All]" dimensionUniqueName="[Products]" displayFolder="" count="0" unbalanced="0" hidden="1"/>
    <cacheHierarchy uniqueName="[Products].[Is Compact Storage Name]" caption="Is Compact Storage Name" attribute="1" defaultMemberUniqueName="[Products].[Is Compact Storage Name].[All]" allUniqueName="[Products].[Is Compact Storage Name].[All]" dimensionUniqueName="[Products]" displayFolder="" count="0" unbalanced="0" hidden="1"/>
    <cacheHierarchy uniqueName="[Products].[Is Food Name]" caption="Is Food Name" attribute="1" defaultMemberUniqueName="[Products].[Is Food Name].[All]" allUniqueName="[Products].[Is Food Name].[All]" dimensionUniqueName="[Products]" displayFolder="" count="0" unbalanced="0" hidden="1"/>
    <cacheHierarchy uniqueName="[Products].[Is Goods Segment Name]" caption="Is Goods Segment Name" attribute="1" defaultMemberUniqueName="[Products].[Is Goods Segment Name].[All]" allUniqueName="[Products].[Is Goods Segment Name].[All]" dimensionUniqueName="[Products]" displayFolder="" count="0" unbalanced="0" hidden="1"/>
    <cacheHierarchy uniqueName="[Products].[Is Hazmat Name]" caption="Is Hazmat Name" attribute="1" defaultMemberUniqueName="[Products].[Is Hazmat Name].[All]" allUniqueName="[Products].[Is Hazmat Name].[All]" dimensionUniqueName="[Products]" displayFolder="" count="0" unbalanced="0" hidden="1"/>
    <cacheHierarchy uniqueName="[Products].[Is Heavy BPO Name]" caption="Is Heavy BPO Name" attribute="1" defaultMemberUniqueName="[Products].[Is Heavy BPO Name].[All]" allUniqueName="[Products].[Is Heavy BPO Name].[All]" dimensionUniqueName="[Products]" displayFolder="" count="0" unbalanced="0" hidden="1"/>
    <cacheHierarchy uniqueName="[Products].[Is Heavy SPO Name]" caption="Is Heavy SPO Name" attribute="1" defaultMemberUniqueName="[Products].[Is Heavy SPO Name].[All]" allUniqueName="[Products].[Is Heavy SPO Name].[All]" dimensionUniqueName="[Products]" displayFolder="" count="0" unbalanced="0" hidden="1"/>
    <cacheHierarchy uniqueName="[Products].[Is Human Food Name]" caption="Is Human Food Name" attribute="1" defaultMemberUniqueName="[Products].[Is Human Food Name].[All]" allUniqueName="[Products].[Is Human Food Name].[All]" dimensionUniqueName="[Products]" displayFolder="" count="0" unbalanced="0" hidden="1"/>
    <cacheHierarchy uniqueName="[Products].[Is Long Narrow XPO Name]" caption="Is Long Narrow XPO Name" attribute="1" defaultMemberUniqueName="[Products].[Is Long Narrow XPO Name].[All]" allUniqueName="[Products].[Is Long Narrow XPO Name].[All]" dimensionUniqueName="[Products]" displayFolder="" count="0" unbalanced="0" hidden="1"/>
    <cacheHierarchy uniqueName="[Products].[Is Non Swap SKU Name]" caption="Is Non Swap SKU Name" attribute="1" defaultMemberUniqueName="[Products].[Is Non Swap SKU Name].[All]" allUniqueName="[Products].[Is Non Swap SKU Name].[All]" dimensionUniqueName="[Products]" displayFolder="" count="0" unbalanced="0" hidden="1"/>
    <cacheHierarchy uniqueName="[Products].[Is Not Safe LC Name]" caption="Is Not Safe LC Name" attribute="1" defaultMemberUniqueName="[Products].[Is Not Safe LC Name].[All]" allUniqueName="[Products].[Is Not Safe LC Name].[All]" dimensionUniqueName="[Products]" displayFolder="" count="0" unbalanced="0" hidden="1"/>
    <cacheHierarchy uniqueName="[Products].[Is Pet Care Name]" caption="Is Pet Care Name" attribute="1" defaultMemberUniqueName="[Products].[Is Pet Care Name].[All]" allUniqueName="[Products].[Is Pet Care Name].[All]" dimensionUniqueName="[Products]" displayFolder="" count="0" unbalanced="0" hidden="1"/>
    <cacheHierarchy uniqueName="[Products].[Is Pet Food Name]" caption="Is Pet Food Name" attribute="1" defaultMemberUniqueName="[Products].[Is Pet Food Name].[All]" allUniqueName="[Products].[Is Pet Food Name].[All]" dimensionUniqueName="[Products]" displayFolder="" count="0" unbalanced="0" hidden="1"/>
    <cacheHierarchy uniqueName="[Products].[Is Pharmacy Name]" caption="Is Pharmacy Name" attribute="1" defaultMemberUniqueName="[Products].[Is Pharmacy Name].[All]" allUniqueName="[Products].[Is Pharmacy Name].[All]" dimensionUniqueName="[Products]" displayFolder="" count="0" unbalanced="0" hidden="1"/>
    <cacheHierarchy uniqueName="[Products].[Is SPO Auto Store Name]" caption="Is SPO Auto Store Name" attribute="1" defaultMemberUniqueName="[Products].[Is SPO Auto Store Name].[All]" allUniqueName="[Products].[Is SPO Auto Store Name].[All]" dimensionUniqueName="[Products]" displayFolder="" count="0" unbalanced="0" hidden="1"/>
    <cacheHierarchy uniqueName="[Products].[Is SPO Micro Name]" caption="Is SPO Micro Name" attribute="1" defaultMemberUniqueName="[Products].[Is SPO Micro Name].[All]" allUniqueName="[Products].[Is SPO Micro Name].[All]" dimensionUniqueName="[Products]" displayFolder="" count="0" unbalanced="0" hidden="1"/>
    <cacheHierarchy uniqueName="[Products].[Is To Be Packed Name]" caption="Is To Be Packed Name" attribute="1" defaultMemberUniqueName="[Products].[Is To Be Packed Name].[All]" allUniqueName="[Products].[Is To Be Packed Name].[All]" dimensionUniqueName="[Products]" displayFolder="" count="0" unbalanced="0" hidden="1"/>
    <cacheHierarchy uniqueName="[Products].[Is Vertically Stored XPO Name]" caption="Is Vertically Stored XPO Name" attribute="1" defaultMemberUniqueName="[Products].[Is Vertically Stored XPO Name].[All]" allUniqueName="[Products].[Is Vertically Stored XPO Name].[All]" dimensionUniqueName="[Products]" displayFolder="" count="0" unbalanced="0" hidden="1"/>
    <cacheHierarchy uniqueName="[Products].[Product Code]" caption="Product Code" attribute="1" defaultMemberUniqueName="[Products].[Product Code].[All]" allUniqueName="[Products].[Product Code].[All]" dimensionUniqueName="[Products]" displayFolder="" count="0" unbalanced="0" hidden="1"/>
    <cacheHierarchy uniqueName="[Products].[Product Description]" caption="Product Description" attribute="1" defaultMemberUniqueName="[Products].[Product Description].[All]" allUniqueName="[Products].[Product Description].[All]" dimensionUniqueName="[Products]" displayFolder="" count="0" unbalanced="0" hidden="1"/>
    <cacheHierarchy uniqueName="[Products].[Product ID]" caption="Product ID" attribute="1" defaultMemberUniqueName="[Products].[Product ID].[All]" allUniqueName="[Products].[Product ID].[All]" dimensionUniqueName="[Products]" displayFolder="" count="0" unbalanced="0" hidden="1"/>
    <cacheHierarchy uniqueName="[Products].[Product Sourcing Info Name]" caption="Product Sourcing Info Name" attribute="1" defaultMemberUniqueName="[Products].[Product Sourcing Info Name].[All]" allUniqueName="[Products].[Product Sourcing Info Name].[All]" dimensionUniqueName="[Products]" displayFolder="" count="0" unbalanced="0" hidden="1"/>
    <cacheHierarchy uniqueName="[Products].[Storage Type Name]" caption="Storage Type Name" attribute="1" defaultMemberUniqueName="[Products].[Storage Type Name].&amp;[Store, tangible]" allUniqueName="[Products].[Storage Type Name].[All]" dimensionUniqueName="[Products]" displayFolder="" count="0" unbalanced="0" hidden="1"/>
    <cacheHierarchy uniqueName="[Products].[Surrogate Product ID]" caption="Surrogate Product ID" attribute="1" keyAttribute="1" defaultMemberUniqueName="[Products].[Surrogate Product ID].[All]" allUniqueName="[Products].[Surrogate Product ID].[All]" dimensionUniqueName="[Products]" displayFolder="" count="0" unbalanced="0" hidden="1"/>
    <cacheHierarchy uniqueName="[Root Document Books].[Root Document Book Name]" caption="Root Document Book Name" attribute="1" defaultMemberUniqueName="[Root Document Books].[Root Document Book Name].[All]" allUniqueName="[Root Document Books].[Root Document Book Name].[All]" dimensionUniqueName="[Root Document Books]" displayFolder="" count="0" unbalanced="0" hidden="1"/>
    <cacheHierarchy uniqueName="[Root Document Books].[Surrogate Root Document Book ID]" caption="Surrogate Root Document Book ID" attribute="1" keyAttribute="1" defaultMemberUniqueName="[Root Document Books].[Surrogate Root Document Book ID].[All]" allUniqueName="[Root Document Books].[Surrogate Root Document Book ID].[All]" dimensionUniqueName="[Root Document Books]" displayFolder="" count="0" unbalanced="0" hidden="1"/>
    <cacheHierarchy uniqueName="[Root Document Types].[Root Document Type Name]" caption="Root Document Type Name" attribute="1" defaultMemberUniqueName="[Root Document Types].[Root Document Type Name].[All]" allUniqueName="[Root Document Types].[Root Document Type Name].[All]" dimensionUniqueName="[Root Document Types]" displayFolder="" count="0" unbalanced="0" hidden="1"/>
    <cacheHierarchy uniqueName="[Root Document Types].[Surrogate Root Document Type ID]" caption="Surrogate Root Document Type ID" attribute="1" keyAttribute="1" defaultMemberUniqueName="[Root Document Types].[Surrogate Root Document Type ID].[All]" allUniqueName="[Root Document Types].[Surrogate Root Document Type ID].[All]" dimensionUniqueName="[Root Document Types]" displayFolder="" count="0" unbalanced="0" hidden="1"/>
    <cacheHierarchy uniqueName="[Shipping Details].[Shipping Detail Name]" caption="Shipping Detail Name" attribute="1" defaultMemberUniqueName="[Shipping Details].[Shipping Detail Name].[All]" allUniqueName="[Shipping Details].[Shipping Detail Name].[All]" dimensionUniqueName="[Shipping Details]" displayFolder="" count="0" unbalanced="0" hidden="1"/>
    <cacheHierarchy uniqueName="[Shipping Details].[Shipping Name]" caption="Shipping Name" attribute="1" defaultMemberUniqueName="[Shipping Details].[Shipping Name].[All]" allUniqueName="[Shipping Details].[Shipping Name].[All]" dimensionUniqueName="[Shipping Details]" displayFolder="" count="0" unbalanced="0" hidden="1"/>
    <cacheHierarchy uniqueName="[Shipping Details].[Surrogate Shipping Detail ID]" caption="Surrogate Shipping Detail ID" attribute="1" keyAttribute="1" defaultMemberUniqueName="[Shipping Details].[Surrogate Shipping Detail ID].[All]" allUniqueName="[Shipping Details].[Surrogate Shipping Detail ID].[All]" dimensionUniqueName="[Shipping Details]" displayFolder="" count="0" unbalanced="0" hidden="1"/>
    <cacheHierarchy uniqueName="[Source Branches].[Source Branch Expedition Ability Name]" caption="Source Branch Expedition Ability Name" attribute="1" defaultMemberUniqueName="[Source Branches].[Source Branch Expedition Ability Name].[All]" allUniqueName="[Source Branches].[Source Branch Expedition Ability Name].[All]" dimensionUniqueName="[Source Branches]" displayFolder="" count="0" unbalanced="0" hidden="1"/>
    <cacheHierarchy uniqueName="[Source Branches].[Source Branch ID]" caption="Source Branch ID" attribute="1" defaultMemberUniqueName="[Source Branches].[Source Branch ID].[All]" allUniqueName="[Source Branches].[Source Branch ID].[All]" dimensionUniqueName="[Source Branches]" displayFolder="" count="0" unbalanced="0" hidden="1"/>
    <cacheHierarchy uniqueName="[Source Branches].[Source Branch Name]" caption="Source Branch Name" attribute="1" defaultMemberUniqueName="[Source Branches].[Source Branch Name].[All]" allUniqueName="[Source Branches].[Source Branch Name].[All]" dimensionUniqueName="[Source Branches]" displayFolder="" count="0" unbalanced="0" hidden="1"/>
    <cacheHierarchy uniqueName="[Source Branches].[Surrogate Source Branch ID]" caption="Surrogate Source Branch ID" attribute="1" keyAttribute="1" defaultMemberUniqueName="[Source Branches].[Surrogate Source Branch ID].[All]" allUniqueName="[Source Branches].[Surrogate Source Branch ID].[All]" dimensionUniqueName="[Source Branches]" displayFolder="" count="0" unbalanced="0" hidden="1"/>
    <cacheHierarchy uniqueName="[Source Warehouses].[Source Warehouse Name]" caption="Source Warehouse Name" attribute="1" defaultMemberUniqueName="[Source Warehouses].[Source Warehouse Name].[All]" allUniqueName="[Source Warehouses].[Source Warehouse Name].[All]" dimensionUniqueName="[Source Warehouses]" displayFolder="" count="0" unbalanced="0" hidden="1"/>
    <cacheHierarchy uniqueName="[Source Warehouses].[Source Warehouse Type Name]" caption="Source Warehouse Type Name" attribute="1" defaultMemberUniqueName="[Source Warehouses].[Source Warehouse Type Name].[All]" allUniqueName="[Source Warehouses].[Source Warehouse Type Name].[All]" dimensionUniqueName="[Source Warehouses]" displayFolder="" count="0" unbalanced="0" hidden="1"/>
    <cacheHierarchy uniqueName="[Source Warehouses].[Surrogate Source Warehouse ID]" caption="Surrogate Source Warehouse ID" attribute="1" keyAttribute="1" defaultMemberUniqueName="[Source Warehouses].[Surrogate Source Warehouse ID].[All]" allUniqueName="[Source Warehouses].[Surrogate Source Warehouse ID].[All]" dimensionUniqueName="[Source Warehouses]" displayFolder="" count="0" unbalanced="0" hidden="1"/>
    <cacheHierarchy uniqueName="[Store Job Actual Transport Started Date Hours].[Store Job ActualTransportStart Date Hour Name]" caption="Datum a čas skutečného svozu jobu" attribute="1" time="1" defaultMemberUniqueName="[Store Job Actual Transport Started Date Hours].[Store Job ActualTransportStart Date Hour Name].[All]" allUniqueName="[Store Job Actual Transport Started Date Hours].[Store Job ActualTransportStart Date Hour Name].[All]" dimensionUniqueName="[Store Job Actual Transport Started Date Hours]" displayFolder="" count="0" unbalanced="0" hidden="1"/>
    <cacheHierarchy uniqueName="[Store Job Actual Transport Started Date Hours].[Store Job ActualTransportStart Date Name]" caption="Datum skutečného svozu jobu" attribute="1" time="1" defaultMemberUniqueName="[Store Job Actual Transport Started Date Hours].[Store Job ActualTransportStart Date Name].[All]" allUniqueName="[Store Job Actual Transport Started Date Hours].[Store Job ActualTransportStart Date Name].[All]" dimensionUniqueName="[Store Job Actual Transport Started Date Hours]" displayFolder="" count="0" unbalanced="0" hidden="1"/>
    <cacheHierarchy uniqueName="[Store Job Actual Transport Started Date Hours].[Store Job ActualTransportStart Date Name Single]" caption="Store Job ActualTransportStart Date Name Single" attribute="1" time="1" defaultMemberUniqueName="[Store Job Actual Transport Started Date Hours].[Store Job ActualTransportStart Date Name Single].[All]" allUniqueName="[Store Job Actual Transport Started Date Hours].[Store Job ActualTransportStart Date Name Single].[All]" dimensionUniqueName="[Store Job Actual Transport Started Date Hours]" displayFolder="" count="0" unbalanced="0" hidden="1"/>
    <cacheHierarchy uniqueName="[Store Job Actual Transport Started Date Hours].[Store Job ActualTransportStart Day Of Month]" caption="Den v měsíci skutečného svozu jobu" attribute="1" time="1" defaultMemberUniqueName="[Store Job Actual Transport Started Date Hours].[Store Job ActualTransportStart Day Of Month].[All]" allUniqueName="[Store Job Actual Transport Started Date Hours].[Store Job ActualTransportStart Day Of Month].[All]" dimensionUniqueName="[Store Job Actual Transport Started Date Hours]" displayFolder="" count="0" unbalanced="0" hidden="1"/>
    <cacheHierarchy uniqueName="[Store Job Actual Transport Started Date Hours].[Store Job ActualTransportStart Day Of Week]" caption="Den v týdnu skutečného svozu jobu" attribute="1" time="1" defaultMemberUniqueName="[Store Job Actual Transport Started Date Hours].[Store Job ActualTransportStart Day Of Week].[All]" allUniqueName="[Store Job Actual Transport Started Date Hours].[Store Job ActualTransportStart Day Of Week].[All]" dimensionUniqueName="[Store Job Actual Transport Started Date Hours]" displayFolder="" count="0" unbalanced="0" hidden="1"/>
    <cacheHierarchy uniqueName="[Store Job Actual Transport Started Date Hours].[Store Job ActualTransportStart Day Of Week Name]" caption="Název dne v týdnu skutečného svozu jobu" attribute="1" time="1" defaultMemberUniqueName="[Store Job Actual Transport Started Date Hours].[Store Job ActualTransportStart Day Of Week Name].[All]" allUniqueName="[Store Job Actual Transport Started Date Hours].[Store Job ActualTransportStart Day Of Week Name].[All]" dimensionUniqueName="[Store Job Actual Transport Started Date Hours]" displayFolder="" count="0" unbalanced="0" hidden="1"/>
    <cacheHierarchy uniqueName="[Store Job Actual Transport Started Date Hours].[Store Job ActualTransportStart Day Of Year]" caption="Den v roce skutečného svozu jobu" attribute="1" time="1" defaultMemberUniqueName="[Store Job Actual Transport Started Date Hours].[Store Job ActualTransportStart Day Of Year].[All]" allUniqueName="[Store Job Actual Transport Started Date Hours].[Store Job ActualTransportStart Day Of Year].[All]" dimensionUniqueName="[Store Job Actual Transport Started Date Hours]" displayFolder="" count="0" unbalanced="0" hidden="1"/>
    <cacheHierarchy uniqueName="[Store Job Actual Transport Started Date Hours].[Store Job ActualTransportStart Hour]" caption="Hodina skutečného svozu jobu" attribute="1" time="1" defaultMemberUniqueName="[Store Job Actual Transport Started Date Hours].[Store Job ActualTransportStart Hour].[All]" allUniqueName="[Store Job Actual Transport Started Date Hours].[Store Job ActualTransportStart Hour].[All]" dimensionUniqueName="[Store Job Actual Transport Started Date Hours]" displayFolder="" count="0" unbalanced="0" hidden="1"/>
    <cacheHierarchy uniqueName="[Store Job Actual Transport Started Date Hours].[Store Job ActualTransportStart Hour Single]" caption="Store Job ActualTransportStart Hour Single" attribute="1" time="1" defaultMemberUniqueName="[Store Job Actual Transport Started Date Hours].[Store Job ActualTransportStart Hour Single].[All]" allUniqueName="[Store Job Actual Transport Started Date Hours].[Store Job ActualTransportStart Hour Single].[All]" dimensionUniqueName="[Store Job Actual Transport Started Date Hours]" displayFolder="" count="0" unbalanced="0" hidden="1"/>
    <cacheHierarchy uniqueName="[Store Job Actual Transport Started Date Hours].[Store Job ActualTransportStart ISO Week Of Year Name Short]" caption="Týden ISO skutečného svozu jobu" attribute="1" time="1" defaultMemberUniqueName="[Store Job Actual Transport Started Date Hours].[Store Job ActualTransportStart ISO Week Of Year Name Short].[All]" allUniqueName="[Store Job Actual Transport Started Date Hours].[Store Job ActualTransportStart ISO Week Of Year Name Short].[All]" dimensionUniqueName="[Store Job Actual Transport Started Date Hours]" displayFolder="" count="0" unbalanced="0" hidden="1"/>
    <cacheHierarchy uniqueName="[Store Job Actual Transport Started Date Hours].[Store Job ActualTransportStart ISO Week Of Year Name Short Single]" caption="Store Job ActualTransportStart ISO Week Of Year Name Short Single" attribute="1" time="1" defaultMemberUniqueName="[Store Job Actual Transport Started Date Hours].[Store Job ActualTransportStart ISO Week Of Year Name Short Single].[All]" allUniqueName="[Store Job Actual Transport Started Date Hours].[Store Job ActualTransportStart ISO Week Of Year Name Short Single].[All]" dimensionUniqueName="[Store Job Actual Transport Started Date Hours]" displayFolder="" count="0" unbalanced="0" hidden="1"/>
    <cacheHierarchy uniqueName="[Store Job Actual Transport Started Date Hours].[Store Job ActualTransportStart ISO Year]" caption="Rok ISO skutečného svozu jobu" attribute="1" time="1" defaultMemberUniqueName="[Store Job Actual Transport Started Date Hours].[Store Job ActualTransportStart ISO Year].[All]" allUniqueName="[Store Job Actual Transport Started Date Hours].[Store Job ActualTransportStart ISO Year].[All]" dimensionUniqueName="[Store Job Actual Transport Started Date Hours]" displayFolder="" count="0" unbalanced="0" hidden="1"/>
    <cacheHierarchy uniqueName="[Store Job Actual Transport Started Date Hours].[Store Job ActualTransportStart ISO Year Single]" caption="Store Job ActualTransportStart ISO Year Single" attribute="1" time="1" defaultMemberUniqueName="[Store Job Actual Transport Started Date Hours].[Store Job ActualTransportStart ISO Year Single].[All]" allUniqueName="[Store Job Actual Transport Started Date Hours].[Store Job ActualTransportStart ISO Year Single].[All]" dimensionUniqueName="[Store Job Actual Transport Started Date Hours]" displayFolder="" count="0" unbalanced="0" hidden="1"/>
    <cacheHierarchy uniqueName="[Store Job Actual Transport Started Date Hours].[Store Job ActualTransportStart Month Of Year]" caption="Měsíc v roce skutečného svozu jobu" attribute="1" time="1" defaultMemberUniqueName="[Store Job Actual Transport Started Date Hours].[Store Job ActualTransportStart Month Of Year].[All]" allUniqueName="[Store Job Actual Transport Started Date Hours].[Store Job ActualTransportStart Month Of Year].[All]" dimensionUniqueName="[Store Job Actual Transport Started Date Hours]" displayFolder="" count="0" unbalanced="0" hidden="1"/>
    <cacheHierarchy uniqueName="[Store Job Actual Transport Started Date Hours].[Store Job ActualTransportStart Month Of Year Name Short]" caption="Název měsíce v roce skutečného svozu jobu" attribute="1" time="1" defaultMemberUniqueName="[Store Job Actual Transport Started Date Hours].[Store Job ActualTransportStart Month Of Year Name Short].[All]" allUniqueName="[Store Job Actual Transport Started Date Hours].[Store Job ActualTransportStart Month Of Year Name Short].[All]" dimensionUniqueName="[Store Job Actual Transport Started Date Hours]" displayFolder="" count="0" unbalanced="0" hidden="1"/>
    <cacheHierarchy uniqueName="[Store Job Actual Transport Started Date Hours].[Store Job ActualTransportStart Month Of Year Name Short Single]" caption="Store Job ActualTransportStart Month Of Year Name Short Single" attribute="1" time="1" defaultMemberUniqueName="[Store Job Actual Transport Started Date Hours].[Store Job ActualTransportStart Month Of Year Name Short Single].[All]" allUniqueName="[Store Job Actual Transport Started Date Hours].[Store Job ActualTransportStart Month Of Year Name Short Single].[All]" dimensionUniqueName="[Store Job Actual Transport Started Date Hours]" displayFolder="" count="0" unbalanced="0" hidden="1"/>
    <cacheHierarchy uniqueName="[Store Job Actual Transport Started Date Hours].[Store Job ActualTransportStart Month Of Year Single]" caption="Store Job ActualTransportStart Month Of Year Single" attribute="1" time="1" defaultMemberUniqueName="[Store Job Actual Transport Started Date Hours].[Store Job ActualTransportStart Month Of Year Single].[All]" allUniqueName="[Store Job Actual Transport Started Date Hours].[Store Job ActualTransportStart Month Of Year Single].[All]" dimensionUniqueName="[Store Job Actual Transport Started Date Hours]" displayFolder="" count="0" unbalanced="0" hidden="1"/>
    <cacheHierarchy uniqueName="[Store Job Actual Transport Started Date Hours].[Store Job ActualTransportStart Quarter Of Year Name Short]" caption="Název kvartálu v roce skutečného svozu jobu" attribute="1" time="1" defaultMemberUniqueName="[Store Job Actual Transport Started Date Hours].[Store Job ActualTransportStart Quarter Of Year Name Short].[All]" allUniqueName="[Store Job Actual Transport Started Date Hours].[Store Job ActualTransportStart Quarter Of Year Name Short].[All]" dimensionUniqueName="[Store Job Actual Transport Started Date Hours]" displayFolder="" count="0" unbalanced="0" hidden="1"/>
    <cacheHierarchy uniqueName="[Store Job Actual Transport Started Date Hours].[Store Job ActualTransportStart Quarter Of Year Name Short Single]" caption="Store Job ActualTransportStart Quarter Of Year Name Short Single" attribute="1" time="1" defaultMemberUniqueName="[Store Job Actual Transport Started Date Hours].[Store Job ActualTransportStart Quarter Of Year Name Short Single].[All]" allUniqueName="[Store Job Actual Transport Started Date Hours].[Store Job ActualTransportStart Quarter Of Year Name Short Single].[All]" dimensionUniqueName="[Store Job Actual Transport Started Date Hours]" displayFolder="" count="0" unbalanced="0" hidden="1"/>
    <cacheHierarchy uniqueName="[Store Job Actual Transport Started Date Hours].[Store Job ActualTransportStart Week Of Year Name Short]" caption="Název týdne v roce skutečného svozu jobu" attribute="1" time="1" defaultMemberUniqueName="[Store Job Actual Transport Started Date Hours].[Store Job ActualTransportStart Week Of Year Name Short].[All]" allUniqueName="[Store Job Actual Transport Started Date Hours].[Store Job ActualTransportStart Week Of Year Name Short].[All]" dimensionUniqueName="[Store Job Actual Transport Started Date Hours]" displayFolder="" count="0" unbalanced="0" hidden="1"/>
    <cacheHierarchy uniqueName="[Store Job Actual Transport Started Date Hours].[Store Job ActualTransportStart Week Of Year Name Short Single]" caption="Store Job ActualTransportStart Week Of Year Name Short Single" attribute="1" time="1" defaultMemberUniqueName="[Store Job Actual Transport Started Date Hours].[Store Job ActualTransportStart Week Of Year Name Short Single].[All]" allUniqueName="[Store Job Actual Transport Started Date Hours].[Store Job ActualTransportStart Week Of Year Name Short Single].[All]" dimensionUniqueName="[Store Job Actual Transport Started Date Hours]" displayFolder="" count="0" unbalanced="0" hidden="1"/>
    <cacheHierarchy uniqueName="[Store Job Actual Transport Started Date Hours].[Store Job ActualTransportStart Year]" caption="Rok skutečného svozu jobu" attribute="1" time="1" defaultMemberUniqueName="[Store Job Actual Transport Started Date Hours].[Store Job ActualTransportStart Year].[All]" allUniqueName="[Store Job Actual Transport Started Date Hours].[Store Job ActualTransportStart Year].[All]" dimensionUniqueName="[Store Job Actual Transport Started Date Hours]" displayFolder="" count="0" unbalanced="0" hidden="1"/>
    <cacheHierarchy uniqueName="[Store Job Actual Transport Started Date Hours].[Store Job ActualTransportStart Year Single]" caption="Store Job ActualTransportStart Year Single" attribute="1" time="1" defaultMemberUniqueName="[Store Job Actual Transport Started Date Hours].[Store Job ActualTransportStart Year Single].[All]" allUniqueName="[Store Job Actual Transport Started Date Hours].[Store Job ActualTransportStart Year Single].[All]" dimensionUniqueName="[Store Job Actual Transport Started Date Hours]" displayFolder="" count="0" unbalanced="0" hidden="1"/>
    <cacheHierarchy uniqueName="[Store Job Actual Transport Started Date Hours].[Surrogate Store Job ActualTransportStart Date Hour ID]" caption="Surrogate Store Job ActualTransportStart Date Hour ID" attribute="1" time="1" keyAttribute="1" defaultMemberUniqueName="[Store Job Actual Transport Started Date Hours].[Surrogate Store Job ActualTransportStart Date Hour ID].[All]" allUniqueName="[Store Job Actual Transport Started Date Hours].[Surrogate Store Job ActualTransportStart Date Hour ID].[All]" dimensionUniqueName="[Store Job Actual Transport Started Date Hours]" displayFolder="" count="0" memberValueDatatype="20" unbalanced="0" hidden="1"/>
    <cacheHierarchy uniqueName="[Store Job Departure Limit Date Hours].[Store Job Departure Limit Date Hour Name]" caption="Datum a čas departure limitu jobu" attribute="1" time="1" defaultMemberUniqueName="[Store Job Departure Limit Date Hours].[Store Job Departure Limit Date Hour Name].[All]" allUniqueName="[Store Job Departure Limit Date Hours].[Store Job Departure Limit Date Hour Name].[All]" dimensionUniqueName="[Store Job Departure Limit Date Hours]" displayFolder="" count="0" unbalanced="0" hidden="1"/>
    <cacheHierarchy uniqueName="[Store Job Departure Limit Date Hours].[Store Job Departure Limit Date Name]" caption="Datum departure limitu jobu" attribute="1" time="1" defaultMemberUniqueName="[Store Job Departure Limit Date Hours].[Store Job Departure Limit Date Name].[All]" allUniqueName="[Store Job Departure Limit Date Hours].[Store Job Departure Limit Date Name].[All]" dimensionUniqueName="[Store Job Departure Limit Date Hours]" displayFolder="" count="0" unbalanced="0" hidden="1"/>
    <cacheHierarchy uniqueName="[Store Job Departure Limit Date Hours].[Store Job Departure Limit Date Name Single]" caption="Store Job Departure Limit Date Name Single" attribute="1" time="1" defaultMemberUniqueName="[Store Job Departure Limit Date Hours].[Store Job Departure Limit Date Name Single].[All]" allUniqueName="[Store Job Departure Limit Date Hours].[Store Job Departure Limit Date Name Single].[All]" dimensionUniqueName="[Store Job Departure Limit Date Hours]" displayFolder="" count="0" unbalanced="0" hidden="1"/>
    <cacheHierarchy uniqueName="[Store Job Departure Limit Date Hours].[Store Job Departure Limit Day Of Month]" caption="Den v měsíci departure limitu jobu" attribute="1" time="1" defaultMemberUniqueName="[Store Job Departure Limit Date Hours].[Store Job Departure Limit Day Of Month].[All]" allUniqueName="[Store Job Departure Limit Date Hours].[Store Job Departure Limit Day Of Month].[All]" dimensionUniqueName="[Store Job Departure Limit Date Hours]" displayFolder="" count="0" unbalanced="0" hidden="1"/>
    <cacheHierarchy uniqueName="[Store Job Departure Limit Date Hours].[Store Job Departure Limit Day Of Week]" caption="Den v týdnu departure limitu jobu" attribute="1" time="1" defaultMemberUniqueName="[Store Job Departure Limit Date Hours].[Store Job Departure Limit Day Of Week].[All]" allUniqueName="[Store Job Departure Limit Date Hours].[Store Job Departure Limit Day Of Week].[All]" dimensionUniqueName="[Store Job Departure Limit Date Hours]" displayFolder="" count="0" unbalanced="0" hidden="1"/>
    <cacheHierarchy uniqueName="[Store Job Departure Limit Date Hours].[Store Job Departure Limit Day Of Week Name]" caption="Název dne v týdnu departure limitu jobu" attribute="1" time="1" defaultMemberUniqueName="[Store Job Departure Limit Date Hours].[Store Job Departure Limit Day Of Week Name].[All]" allUniqueName="[Store Job Departure Limit Date Hours].[Store Job Departure Limit Day Of Week Name].[All]" dimensionUniqueName="[Store Job Departure Limit Date Hours]" displayFolder="" count="0" unbalanced="0" hidden="1"/>
    <cacheHierarchy uniqueName="[Store Job Departure Limit Date Hours].[Store Job Departure Limit Day Of Year]" caption="Den v roce departure limitu jobu" attribute="1" time="1" defaultMemberUniqueName="[Store Job Departure Limit Date Hours].[Store Job Departure Limit Day Of Year].[All]" allUniqueName="[Store Job Departure Limit Date Hours].[Store Job Departure Limit Day Of Year].[All]" dimensionUniqueName="[Store Job Departure Limit Date Hours]" displayFolder="" count="0" unbalanced="0" hidden="1"/>
    <cacheHierarchy uniqueName="[Store Job Departure Limit Date Hours].[Store Job Departure Limit Hour]" caption="Hodina departure limitu jobu" attribute="1" time="1" defaultMemberUniqueName="[Store Job Departure Limit Date Hours].[Store Job Departure Limit Hour].[All]" allUniqueName="[Store Job Departure Limit Date Hours].[Store Job Departure Limit Hour].[All]" dimensionUniqueName="[Store Job Departure Limit Date Hours]" displayFolder="" count="0" unbalanced="0" hidden="1"/>
    <cacheHierarchy uniqueName="[Store Job Departure Limit Date Hours].[Store Job Departure Limit Hour Single]" caption="Store Job Departure Limit Hour Single" attribute="1" time="1" defaultMemberUniqueName="[Store Job Departure Limit Date Hours].[Store Job Departure Limit Hour Single].[All]" allUniqueName="[Store Job Departure Limit Date Hours].[Store Job Departure Limit Hour Single].[All]" dimensionUniqueName="[Store Job Departure Limit Date Hours]" displayFolder="" count="0" unbalanced="0" hidden="1"/>
    <cacheHierarchy uniqueName="[Store Job Departure Limit Date Hours].[Store Job Departure Limit ISO Week Of Year Name Short]" caption="Týden ISO departure limitu jobu" attribute="1" time="1" defaultMemberUniqueName="[Store Job Departure Limit Date Hours].[Store Job Departure Limit ISO Week Of Year Name Short].[All]" allUniqueName="[Store Job Departure Limit Date Hours].[Store Job Departure Limit ISO Week Of Year Name Short].[All]" dimensionUniqueName="[Store Job Departure Limit Date Hours]" displayFolder="" count="0" unbalanced="0" hidden="1"/>
    <cacheHierarchy uniqueName="[Store Job Departure Limit Date Hours].[Store Job Departure Limit ISO Week Of Year Name Short Single]" caption="Store Job Departure Limit ISO Week Of Year Name Short Single" attribute="1" time="1" defaultMemberUniqueName="[Store Job Departure Limit Date Hours].[Store Job Departure Limit ISO Week Of Year Name Short Single].[All]" allUniqueName="[Store Job Departure Limit Date Hours].[Store Job Departure Limit ISO Week Of Year Name Short Single].[All]" dimensionUniqueName="[Store Job Departure Limit Date Hours]" displayFolder="" count="0" unbalanced="0" hidden="1"/>
    <cacheHierarchy uniqueName="[Store Job Departure Limit Date Hours].[Store Job Departure Limit ISO Year]" caption="Rok ISO departure limitu jobu" attribute="1" time="1" defaultMemberUniqueName="[Store Job Departure Limit Date Hours].[Store Job Departure Limit ISO Year].[All]" allUniqueName="[Store Job Departure Limit Date Hours].[Store Job Departure Limit ISO Year].[All]" dimensionUniqueName="[Store Job Departure Limit Date Hours]" displayFolder="" count="0" unbalanced="0" hidden="1"/>
    <cacheHierarchy uniqueName="[Store Job Departure Limit Date Hours].[Store Job Departure Limit ISO Year Single]" caption="Store Job Departure Limit ISO Year Single" attribute="1" time="1" defaultMemberUniqueName="[Store Job Departure Limit Date Hours].[Store Job Departure Limit ISO Year Single].[All]" allUniqueName="[Store Job Departure Limit Date Hours].[Store Job Departure Limit ISO Year Single].[All]" dimensionUniqueName="[Store Job Departure Limit Date Hours]" displayFolder="" count="0" unbalanced="0" hidden="1"/>
    <cacheHierarchy uniqueName="[Store Job Departure Limit Date Hours].[Store Job Departure Limit Month Of Year]" caption="Měsíc v roce departure limitu jobu" attribute="1" time="1" defaultMemberUniqueName="[Store Job Departure Limit Date Hours].[Store Job Departure Limit Month Of Year].[All]" allUniqueName="[Store Job Departure Limit Date Hours].[Store Job Departure Limit Month Of Year].[All]" dimensionUniqueName="[Store Job Departure Limit Date Hours]" displayFolder="" count="0" unbalanced="0" hidden="1"/>
    <cacheHierarchy uniqueName="[Store Job Departure Limit Date Hours].[Store Job Departure Limit Month Of Year Name Short]" caption="Název měsíce v roce departure limitu jobu" attribute="1" time="1" defaultMemberUniqueName="[Store Job Departure Limit Date Hours].[Store Job Departure Limit Month Of Year Name Short].[All]" allUniqueName="[Store Job Departure Limit Date Hours].[Store Job Departure Limit Month Of Year Name Short].[All]" dimensionUniqueName="[Store Job Departure Limit Date Hours]" displayFolder="" count="0" unbalanced="0" hidden="1"/>
    <cacheHierarchy uniqueName="[Store Job Departure Limit Date Hours].[Store Job Departure Limit Month Of Year Name Short Single]" caption="Store Job Departure Limit Month Of Year Name Short Single" attribute="1" time="1" defaultMemberUniqueName="[Store Job Departure Limit Date Hours].[Store Job Departure Limit Month Of Year Name Short Single].[All]" allUniqueName="[Store Job Departure Limit Date Hours].[Store Job Departure Limit Month Of Year Name Short Single].[All]" dimensionUniqueName="[Store Job Departure Limit Date Hours]" displayFolder="" count="0" unbalanced="0" hidden="1"/>
    <cacheHierarchy uniqueName="[Store Job Departure Limit Date Hours].[Store Job Departure Limit Month Of Year Single]" caption="Store Job Departure Limit Month Of Year Single" attribute="1" time="1" defaultMemberUniqueName="[Store Job Departure Limit Date Hours].[Store Job Departure Limit Month Of Year Single].[All]" allUniqueName="[Store Job Departure Limit Date Hours].[Store Job Departure Limit Month Of Year Single].[All]" dimensionUniqueName="[Store Job Departure Limit Date Hours]" displayFolder="" count="0" unbalanced="0" hidden="1"/>
    <cacheHierarchy uniqueName="[Store Job Departure Limit Date Hours].[Store Job Departure Limit Quarter Of Year Name Short]" caption="Název kvartálu v roce departure limitu jobu" attribute="1" time="1" defaultMemberUniqueName="[Store Job Departure Limit Date Hours].[Store Job Departure Limit Quarter Of Year Name Short].[All]" allUniqueName="[Store Job Departure Limit Date Hours].[Store Job Departure Limit Quarter Of Year Name Short].[All]" dimensionUniqueName="[Store Job Departure Limit Date Hours]" displayFolder="" count="0" unbalanced="0" hidden="1"/>
    <cacheHierarchy uniqueName="[Store Job Departure Limit Date Hours].[Store Job Departure Limit Quarter Of Year Name Short Single]" caption="Store Job Departure Limit Quarter Of Year Name Short Single" attribute="1" time="1" defaultMemberUniqueName="[Store Job Departure Limit Date Hours].[Store Job Departure Limit Quarter Of Year Name Short Single].[All]" allUniqueName="[Store Job Departure Limit Date Hours].[Store Job Departure Limit Quarter Of Year Name Short Single].[All]" dimensionUniqueName="[Store Job Departure Limit Date Hours]" displayFolder="" count="0" unbalanced="0" hidden="1"/>
    <cacheHierarchy uniqueName="[Store Job Departure Limit Date Hours].[Store Job Departure Limit Week Of Year Name Short]" caption="Název týdne v roce departure limitu jobu" attribute="1" time="1" defaultMemberUniqueName="[Store Job Departure Limit Date Hours].[Store Job Departure Limit Week Of Year Name Short].[All]" allUniqueName="[Store Job Departure Limit Date Hours].[Store Job Departure Limit Week Of Year Name Short].[All]" dimensionUniqueName="[Store Job Departure Limit Date Hours]" displayFolder="" count="0" unbalanced="0" hidden="1"/>
    <cacheHierarchy uniqueName="[Store Job Departure Limit Date Hours].[Store Job Departure Limit Week Of Year Name Short Single]" caption="Store Job Departure Limit Week Of Year Name Short Single" attribute="1" time="1" defaultMemberUniqueName="[Store Job Departure Limit Date Hours].[Store Job Departure Limit Week Of Year Name Short Single].[All]" allUniqueName="[Store Job Departure Limit Date Hours].[Store Job Departure Limit Week Of Year Name Short Single].[All]" dimensionUniqueName="[Store Job Departure Limit Date Hours]" displayFolder="" count="0" unbalanced="0" hidden="1"/>
    <cacheHierarchy uniqueName="[Store Job Departure Limit Date Hours].[Store Job Departure Limit Year]" caption="Rok departure limitu jobu" attribute="1" time="1" defaultMemberUniqueName="[Store Job Departure Limit Date Hours].[Store Job Departure Limit Year].[All]" allUniqueName="[Store Job Departure Limit Date Hours].[Store Job Departure Limit Year].[All]" dimensionUniqueName="[Store Job Departure Limit Date Hours]" displayFolder="" count="0" unbalanced="0" hidden="1"/>
    <cacheHierarchy uniqueName="[Store Job Departure Limit Date Hours].[Store Job Departure Limit Year Single]" caption="Store Job Departure Limit Year Single" attribute="1" time="1" defaultMemberUniqueName="[Store Job Departure Limit Date Hours].[Store Job Departure Limit Year Single].[All]" allUniqueName="[Store Job Departure Limit Date Hours].[Store Job Departure Limit Year Single].[All]" dimensionUniqueName="[Store Job Departure Limit Date Hours]" displayFolder="" count="0" unbalanced="0" hidden="1"/>
    <cacheHierarchy uniqueName="[Store Job Departure Limit Date Hours].[Surrogate Store Job Departure Limit Date Hour ID]" caption="Surrogate Store Job Departure Limit Date Hour ID" attribute="1" time="1" keyAttribute="1" defaultMemberUniqueName="[Store Job Departure Limit Date Hours].[Surrogate Store Job Departure Limit Date Hour ID].[All]" allUniqueName="[Store Job Departure Limit Date Hours].[Surrogate Store Job Departure Limit Date Hour ID].[All]" dimensionUniqueName="[Store Job Departure Limit Date Hours]" displayFolder="" count="0" memberValueDatatype="20" unbalanced="0" hidden="1"/>
    <cacheHierarchy uniqueName="[Store Job Directions].[Store Job Direction Name]" caption="Store Job Direction Name" attribute="1" defaultMemberUniqueName="[Store Job Directions].[Store Job Direction Name].[All]" allUniqueName="[Store Job Directions].[Store Job Direction Name].[All]" dimensionUniqueName="[Store Job Directions]" displayFolder="" count="0" unbalanced="0" hidden="1"/>
    <cacheHierarchy uniqueName="[Store Job Directions].[Surrogate LL Store Job Direction ID]" caption="Surrogate LL Store Job Direction ID" attribute="1" keyAttribute="1" defaultMemberUniqueName="[Store Job Directions].[Surrogate LL Store Job Direction ID].[All]" allUniqueName="[Store Job Directions].[Surrogate LL Store Job Direction ID].[All]" dimensionUniqueName="[Store Job Directions]" displayFolder="" count="0" unbalanced="0" hidden="1"/>
    <cacheHierarchy uniqueName="[Store Job Document Books].[Store Job Document Book Name]" caption="Store Job Document Book Name" attribute="1" defaultMemberUniqueName="[Store Job Document Books].[Store Job Document Book Name].[All]" allUniqueName="[Store Job Document Books].[Store Job Document Book Name].[All]" dimensionUniqueName="[Store Job Document Books]" displayFolder="" count="0" unbalanced="0" hidden="1"/>
    <cacheHierarchy uniqueName="[Store Job Document Books].[Surrogate Store Job Document Book ID]" caption="Surrogate Store Job Document Book ID" attribute="1" keyAttribute="1" defaultMemberUniqueName="[Store Job Document Books].[Surrogate Store Job Document Book ID].[All]" allUniqueName="[Store Job Document Books].[Surrogate Store Job Document Book ID].[All]" dimensionUniqueName="[Store Job Document Books]" displayFolder="" count="0" unbalanced="0" hidden="1"/>
    <cacheHierarchy uniqueName="[Store Job Document Types].[Store Job Document Type Name]" caption="Store Job Document Type Name" attribute="1" defaultMemberUniqueName="[Store Job Document Types].[Store Job Document Type Name].[All]" allUniqueName="[Store Job Document Types].[Store Job Document Type Name].[All]" dimensionUniqueName="[Store Job Document Types]" displayFolder="" count="0" unbalanced="0" hidden="1"/>
    <cacheHierarchy uniqueName="[Store Job Document Types].[Surrogate Store Job Document Type ID]" caption="Surrogate Store Job Document Type ID" attribute="1" keyAttribute="1" defaultMemberUniqueName="[Store Job Document Types].[Surrogate Store Job Document Type ID].[All]" allUniqueName="[Store Job Document Types].[Surrogate Store Job Document Type ID].[All]" dimensionUniqueName="[Store Job Document Types]" displayFolder="" count="0" unbalanced="0" hidden="1"/>
    <cacheHierarchy uniqueName="[Store Job Line Created Date Hours].[Store Job Line Created Date Hour Name]" caption="Datum a čas vytvoření jobline" attribute="1" time="1" defaultMemberUniqueName="[Store Job Line Created Date Hours].[Store Job Line Created Date Hour Name].[All]" allUniqueName="[Store Job Line Created Date Hours].[Store Job Line Created Date Hour Name].[All]" dimensionUniqueName="[Store Job Line Created Date Hours]" displayFolder="" count="0" unbalanced="0" hidden="1"/>
    <cacheHierarchy uniqueName="[Store Job Line Created Date Hours].[Store Job Line Created Date Name]" caption="Datum vytvoření jobline" attribute="1" time="1" defaultMemberUniqueName="[Store Job Line Created Date Hours].[Store Job Line Created Date Name].[All]" allUniqueName="[Store Job Line Created Date Hours].[Store Job Line Created Date Name].[All]" dimensionUniqueName="[Store Job Line Created Date Hours]" displayFolder="" count="0" unbalanced="0" hidden="1"/>
    <cacheHierarchy uniqueName="[Store Job Line Created Date Hours].[Store Job Line Created Date Name Single]" caption="Store Job Line Created Date Name Single" attribute="1" time="1" defaultMemberUniqueName="[Store Job Line Created Date Hours].[Store Job Line Created Date Name Single].[All]" allUniqueName="[Store Job Line Created Date Hours].[Store Job Line Created Date Name Single].[All]" dimensionUniqueName="[Store Job Line Created Date Hours]" displayFolder="" count="0" unbalanced="0" hidden="1"/>
    <cacheHierarchy uniqueName="[Store Job Line Created Date Hours].[Store Job Line Created Day Of Month]" caption="Den v měsíci vytvoření jobline" attribute="1" time="1" defaultMemberUniqueName="[Store Job Line Created Date Hours].[Store Job Line Created Day Of Month].[All]" allUniqueName="[Store Job Line Created Date Hours].[Store Job Line Created Day Of Month].[All]" dimensionUniqueName="[Store Job Line Created Date Hours]" displayFolder="" count="0" unbalanced="0" hidden="1"/>
    <cacheHierarchy uniqueName="[Store Job Line Created Date Hours].[Store Job Line Created Day Of Week]" caption="Den v týdnu vytvoření jobline" attribute="1" time="1" defaultMemberUniqueName="[Store Job Line Created Date Hours].[Store Job Line Created Day Of Week].[All]" allUniqueName="[Store Job Line Created Date Hours].[Store Job Line Created Day Of Week].[All]" dimensionUniqueName="[Store Job Line Created Date Hours]" displayFolder="" count="0" unbalanced="0" hidden="1"/>
    <cacheHierarchy uniqueName="[Store Job Line Created Date Hours].[Store Job Line Created Day Of Week Name]" caption="Název dne v týdnu vytvoření jobline" attribute="1" time="1" defaultMemberUniqueName="[Store Job Line Created Date Hours].[Store Job Line Created Day Of Week Name].[All]" allUniqueName="[Store Job Line Created Date Hours].[Store Job Line Created Day Of Week Name].[All]" dimensionUniqueName="[Store Job Line Created Date Hours]" displayFolder="" count="0" unbalanced="0" hidden="1"/>
    <cacheHierarchy uniqueName="[Store Job Line Created Date Hours].[Store Job Line Created Day Of Year]" caption="Den v roce vytvoření jobline" attribute="1" time="1" defaultMemberUniqueName="[Store Job Line Created Date Hours].[Store Job Line Created Day Of Year].[All]" allUniqueName="[Store Job Line Created Date Hours].[Store Job Line Created Day Of Year].[All]" dimensionUniqueName="[Store Job Line Created Date Hours]" displayFolder="" count="0" unbalanced="0" hidden="1"/>
    <cacheHierarchy uniqueName="[Store Job Line Created Date Hours].[Store Job Line Created Hour]" caption="Hodina vytvoření jobline" attribute="1" time="1" defaultMemberUniqueName="[Store Job Line Created Date Hours].[Store Job Line Created Hour].[All]" allUniqueName="[Store Job Line Created Date Hours].[Store Job Line Created Hour].[All]" dimensionUniqueName="[Store Job Line Created Date Hours]" displayFolder="" count="0" unbalanced="0" hidden="1"/>
    <cacheHierarchy uniqueName="[Store Job Line Created Date Hours].[Store Job Line Created Hour Single]" caption="Store Job Line Created Hour Single" attribute="1" time="1" defaultMemberUniqueName="[Store Job Line Created Date Hours].[Store Job Line Created Hour Single].[All]" allUniqueName="[Store Job Line Created Date Hours].[Store Job Line Created Hour Single].[All]" dimensionUniqueName="[Store Job Line Created Date Hours]" displayFolder="" count="0" unbalanced="0" hidden="1"/>
    <cacheHierarchy uniqueName="[Store Job Line Created Date Hours].[Store Job Line Created ISO Week Of Year Name Short]" caption="Týden ISO vytvoření jobline" attribute="1" time="1" defaultMemberUniqueName="[Store Job Line Created Date Hours].[Store Job Line Created ISO Week Of Year Name Short].[All]" allUniqueName="[Store Job Line Created Date Hours].[Store Job Line Created ISO Week Of Year Name Short].[All]" dimensionUniqueName="[Store Job Line Created Date Hours]" displayFolder="" count="0" unbalanced="0" hidden="1"/>
    <cacheHierarchy uniqueName="[Store Job Line Created Date Hours].[Store Job Line Created ISO Week Of Year Name Short Single]" caption="Store Job Line Created ISO Week Of Year Name Short Single" attribute="1" time="1" defaultMemberUniqueName="[Store Job Line Created Date Hours].[Store Job Line Created ISO Week Of Year Name Short Single].[All]" allUniqueName="[Store Job Line Created Date Hours].[Store Job Line Created ISO Week Of Year Name Short Single].[All]" dimensionUniqueName="[Store Job Line Created Date Hours]" displayFolder="" count="0" unbalanced="0" hidden="1"/>
    <cacheHierarchy uniqueName="[Store Job Line Created Date Hours].[Store Job Line Created ISO Year]" caption="Rok ISO vytvoření jobline" attribute="1" time="1" defaultMemberUniqueName="[Store Job Line Created Date Hours].[Store Job Line Created ISO Year].[All]" allUniqueName="[Store Job Line Created Date Hours].[Store Job Line Created ISO Year].[All]" dimensionUniqueName="[Store Job Line Created Date Hours]" displayFolder="" count="0" unbalanced="0" hidden="1"/>
    <cacheHierarchy uniqueName="[Store Job Line Created Date Hours].[Store Job Line Created ISO Year Single]" caption="Store Job Line Created ISO Year Single" attribute="1" time="1" defaultMemberUniqueName="[Store Job Line Created Date Hours].[Store Job Line Created ISO Year Single].[All]" allUniqueName="[Store Job Line Created Date Hours].[Store Job Line Created ISO Year Single].[All]" dimensionUniqueName="[Store Job Line Created Date Hours]" displayFolder="" count="0" unbalanced="0" hidden="1"/>
    <cacheHierarchy uniqueName="[Store Job Line Created Date Hours].[Store Job Line Created Month Of Year]" caption="Měsíc v roce vytvoření jobline" attribute="1" time="1" defaultMemberUniqueName="[Store Job Line Created Date Hours].[Store Job Line Created Month Of Year].[All]" allUniqueName="[Store Job Line Created Date Hours].[Store Job Line Created Month Of Year].[All]" dimensionUniqueName="[Store Job Line Created Date Hours]" displayFolder="" count="0" unbalanced="0" hidden="1"/>
    <cacheHierarchy uniqueName="[Store Job Line Created Date Hours].[Store Job Line Created Month Of Year Name Short]" caption="Název měsíce v roce vytvoření jobline" attribute="1" time="1" defaultMemberUniqueName="[Store Job Line Created Date Hours].[Store Job Line Created Month Of Year Name Short].[All]" allUniqueName="[Store Job Line Created Date Hours].[Store Job Line Created Month Of Year Name Short].[All]" dimensionUniqueName="[Store Job Line Created Date Hours]" displayFolder="" count="0" unbalanced="0" hidden="1"/>
    <cacheHierarchy uniqueName="[Store Job Line Created Date Hours].[Store Job Line Created Month Of Year Name Short Single]" caption="Store Job Line Created Month Of Year Name Short Single" attribute="1" time="1" defaultMemberUniqueName="[Store Job Line Created Date Hours].[Store Job Line Created Month Of Year Name Short Single].[All]" allUniqueName="[Store Job Line Created Date Hours].[Store Job Line Created Month Of Year Name Short Single].[All]" dimensionUniqueName="[Store Job Line Created Date Hours]" displayFolder="" count="0" unbalanced="0" hidden="1"/>
    <cacheHierarchy uniqueName="[Store Job Line Created Date Hours].[Store Job Line Created Month Of Year Single]" caption="Store Job Line Created Month Of Year Single" attribute="1" time="1" defaultMemberUniqueName="[Store Job Line Created Date Hours].[Store Job Line Created Month Of Year Single].[All]" allUniqueName="[Store Job Line Created Date Hours].[Store Job Line Created Month Of Year Single].[All]" dimensionUniqueName="[Store Job Line Created Date Hours]" displayFolder="" count="0" unbalanced="0" hidden="1"/>
    <cacheHierarchy uniqueName="[Store Job Line Created Date Hours].[Store Job Line Created Quarter Of Year Name Short]" caption="Název kvartálu v roce vytvoření jobline" attribute="1" time="1" defaultMemberUniqueName="[Store Job Line Created Date Hours].[Store Job Line Created Quarter Of Year Name Short].[All]" allUniqueName="[Store Job Line Created Date Hours].[Store Job Line Created Quarter Of Year Name Short].[All]" dimensionUniqueName="[Store Job Line Created Date Hours]" displayFolder="" count="0" unbalanced="0" hidden="1"/>
    <cacheHierarchy uniqueName="[Store Job Line Created Date Hours].[Store Job Line Created Quarter Of Year Name Short Single]" caption="Store Job Line Created Quarter Of Year Name Short Single" attribute="1" time="1" defaultMemberUniqueName="[Store Job Line Created Date Hours].[Store Job Line Created Quarter Of Year Name Short Single].[All]" allUniqueName="[Store Job Line Created Date Hours].[Store Job Line Created Quarter Of Year Name Short Single].[All]" dimensionUniqueName="[Store Job Line Created Date Hours]" displayFolder="" count="0" unbalanced="0" hidden="1"/>
    <cacheHierarchy uniqueName="[Store Job Line Created Date Hours].[Store Job Line Created Week Of Year Name Short]" caption="Název týdne v roce vytvoření jobline" attribute="1" time="1" defaultMemberUniqueName="[Store Job Line Created Date Hours].[Store Job Line Created Week Of Year Name Short].[All]" allUniqueName="[Store Job Line Created Date Hours].[Store Job Line Created Week Of Year Name Short].[All]" dimensionUniqueName="[Store Job Line Created Date Hours]" displayFolder="" count="0" unbalanced="0" hidden="1"/>
    <cacheHierarchy uniqueName="[Store Job Line Created Date Hours].[Store Job Line Created Week Of Year Name Short Single]" caption="Store Job Line Created Week Of Year Name Short Single" attribute="1" time="1" defaultMemberUniqueName="[Store Job Line Created Date Hours].[Store Job Line Created Week Of Year Name Short Single].[All]" allUniqueName="[Store Job Line Created Date Hours].[Store Job Line Created Week Of Year Name Short Single].[All]" dimensionUniqueName="[Store Job Line Created Date Hours]" displayFolder="" count="0" unbalanced="0" hidden="1"/>
    <cacheHierarchy uniqueName="[Store Job Line Created Date Hours].[Store Job Line Created Year]" caption="Rok vytvoření jobline" attribute="1" time="1" defaultMemberUniqueName="[Store Job Line Created Date Hours].[Store Job Line Created Year].[All]" allUniqueName="[Store Job Line Created Date Hours].[Store Job Line Created Year].[All]" dimensionUniqueName="[Store Job Line Created Date Hours]" displayFolder="" count="0" unbalanced="0" hidden="1"/>
    <cacheHierarchy uniqueName="[Store Job Line Created Date Hours].[Store Job Line Created Year Single]" caption="Store Job Line Created Year Single" attribute="1" time="1" defaultMemberUniqueName="[Store Job Line Created Date Hours].[Store Job Line Created Year Single].[All]" allUniqueName="[Store Job Line Created Date Hours].[Store Job Line Created Year Single].[All]" dimensionUniqueName="[Store Job Line Created Date Hours]" displayFolder="" count="0" unbalanced="0" hidden="1"/>
    <cacheHierarchy uniqueName="[Store Job Line Created Date Hours].[Surrogate Store Job Line Created Date Hour ID]" caption="Surrogate Store Job Line Created Date Hour ID" attribute="1" time="1" keyAttribute="1" defaultMemberUniqueName="[Store Job Line Created Date Hours].[Surrogate Store Job Line Created Date Hour ID].[All]" allUniqueName="[Store Job Line Created Date Hours].[Surrogate Store Job Line Created Date Hour ID].[All]" dimensionUniqueName="[Store Job Line Created Date Hours]" displayFolder="" count="0" memberValueDatatype="20" unbalanced="0" hidden="1"/>
    <cacheHierarchy uniqueName="[Store Job Line Packed Date Hours].[Store Job Line Packed Date Hour Name]" caption="Datum a čas zabalení jobline" attribute="1" time="1" defaultMemberUniqueName="[Store Job Line Packed Date Hours].[Store Job Line Packed Date Hour Name].[All]" allUniqueName="[Store Job Line Packed Date Hours].[Store Job Line Packed Date Hour Name].[All]" dimensionUniqueName="[Store Job Line Packed Date Hours]" displayFolder="" count="0" unbalanced="0" hidden="1"/>
    <cacheHierarchy uniqueName="[Store Job Line Packed Date Hours].[Store Job Line Packed Date Name]" caption="Datum zabalení jobline" attribute="1" time="1" defaultMemberUniqueName="[Store Job Line Packed Date Hours].[Store Job Line Packed Date Name].[All]" allUniqueName="[Store Job Line Packed Date Hours].[Store Job Line Packed Date Name].[All]" dimensionUniqueName="[Store Job Line Packed Date Hours]" displayFolder="" count="0" unbalanced="0" hidden="1"/>
    <cacheHierarchy uniqueName="[Store Job Line Packed Date Hours].[Store Job Line Packed Date Name Single]" caption="Store Job Line Packed Date Name Single" attribute="1" time="1" defaultMemberUniqueName="[Store Job Line Packed Date Hours].[Store Job Line Packed Date Name Single].[All]" allUniqueName="[Store Job Line Packed Date Hours].[Store Job Line Packed Date Name Single].[All]" dimensionUniqueName="[Store Job Line Packed Date Hours]" displayFolder="" count="0" unbalanced="0" hidden="1"/>
    <cacheHierarchy uniqueName="[Store Job Line Packed Date Hours].[Store Job Line Packed Day Of Month]" caption="Den v měsíci zabalení jobline" attribute="1" time="1" defaultMemberUniqueName="[Store Job Line Packed Date Hours].[Store Job Line Packed Day Of Month].[All]" allUniqueName="[Store Job Line Packed Date Hours].[Store Job Line Packed Day Of Month].[All]" dimensionUniqueName="[Store Job Line Packed Date Hours]" displayFolder="" count="0" unbalanced="0" hidden="1"/>
    <cacheHierarchy uniqueName="[Store Job Line Packed Date Hours].[Store Job Line Packed Day Of Week]" caption="Den v týdnu zabalení jobline" attribute="1" time="1" defaultMemberUniqueName="[Store Job Line Packed Date Hours].[Store Job Line Packed Day Of Week].[All]" allUniqueName="[Store Job Line Packed Date Hours].[Store Job Line Packed Day Of Week].[All]" dimensionUniqueName="[Store Job Line Packed Date Hours]" displayFolder="" count="0" unbalanced="0" hidden="1"/>
    <cacheHierarchy uniqueName="[Store Job Line Packed Date Hours].[Store Job Line Packed Day Of Week Name]" caption="Název dne v týdnu zabalení jobline" attribute="1" time="1" defaultMemberUniqueName="[Store Job Line Packed Date Hours].[Store Job Line Packed Day Of Week Name].[All]" allUniqueName="[Store Job Line Packed Date Hours].[Store Job Line Packed Day Of Week Name].[All]" dimensionUniqueName="[Store Job Line Packed Date Hours]" displayFolder="" count="0" unbalanced="0" hidden="1"/>
    <cacheHierarchy uniqueName="[Store Job Line Packed Date Hours].[Store Job Line Packed Day Of Year]" caption="Den v roce zabalení jobline" attribute="1" time="1" defaultMemberUniqueName="[Store Job Line Packed Date Hours].[Store Job Line Packed Day Of Year].[All]" allUniqueName="[Store Job Line Packed Date Hours].[Store Job Line Packed Day Of Year].[All]" dimensionUniqueName="[Store Job Line Packed Date Hours]" displayFolder="" count="0" unbalanced="0" hidden="1"/>
    <cacheHierarchy uniqueName="[Store Job Line Packed Date Hours].[Store Job Line Packed Hour]" caption="Hodina zabalení jobline" attribute="1" time="1" defaultMemberUniqueName="[Store Job Line Packed Date Hours].[Store Job Line Packed Hour].[All]" allUniqueName="[Store Job Line Packed Date Hours].[Store Job Line Packed Hour].[All]" dimensionUniqueName="[Store Job Line Packed Date Hours]" displayFolder="" count="0" unbalanced="0" hidden="1"/>
    <cacheHierarchy uniqueName="[Store Job Line Packed Date Hours].[Store Job Line Packed Hour Single]" caption="Store Job Line Packed Hour Single" attribute="1" time="1" defaultMemberUniqueName="[Store Job Line Packed Date Hours].[Store Job Line Packed Hour Single].[All]" allUniqueName="[Store Job Line Packed Date Hours].[Store Job Line Packed Hour Single].[All]" dimensionUniqueName="[Store Job Line Packed Date Hours]" displayFolder="" count="0" unbalanced="0" hidden="1"/>
    <cacheHierarchy uniqueName="[Store Job Line Packed Date Hours].[Store Job Line Packed ISO Week Of Year Name Short]" caption="Týden ISO zabalení jobline" attribute="1" time="1" defaultMemberUniqueName="[Store Job Line Packed Date Hours].[Store Job Line Packed ISO Week Of Year Name Short].[All]" allUniqueName="[Store Job Line Packed Date Hours].[Store Job Line Packed ISO Week Of Year Name Short].[All]" dimensionUniqueName="[Store Job Line Packed Date Hours]" displayFolder="" count="0" unbalanced="0" hidden="1"/>
    <cacheHierarchy uniqueName="[Store Job Line Packed Date Hours].[Store Job Line Packed ISO Week Of Year Name Short Single]" caption="Store Job Line Packed ISO Week Of Year Name Short Single" attribute="1" time="1" defaultMemberUniqueName="[Store Job Line Packed Date Hours].[Store Job Line Packed ISO Week Of Year Name Short Single].[All]" allUniqueName="[Store Job Line Packed Date Hours].[Store Job Line Packed ISO Week Of Year Name Short Single].[All]" dimensionUniqueName="[Store Job Line Packed Date Hours]" displayFolder="" count="0" unbalanced="0" hidden="1"/>
    <cacheHierarchy uniqueName="[Store Job Line Packed Date Hours].[Store Job Line Packed ISO Year]" caption="Rok ISO zabalení jobline" attribute="1" time="1" defaultMemberUniqueName="[Store Job Line Packed Date Hours].[Store Job Line Packed ISO Year].[All]" allUniqueName="[Store Job Line Packed Date Hours].[Store Job Line Packed ISO Year].[All]" dimensionUniqueName="[Store Job Line Packed Date Hours]" displayFolder="" count="0" unbalanced="0" hidden="1"/>
    <cacheHierarchy uniqueName="[Store Job Line Packed Date Hours].[Store Job Line Packed ISO Year Single]" caption="Store Job Line Packed ISO Year Single" attribute="1" time="1" defaultMemberUniqueName="[Store Job Line Packed Date Hours].[Store Job Line Packed ISO Year Single].[All]" allUniqueName="[Store Job Line Packed Date Hours].[Store Job Line Packed ISO Year Single].[All]" dimensionUniqueName="[Store Job Line Packed Date Hours]" displayFolder="" count="0" unbalanced="0" hidden="1"/>
    <cacheHierarchy uniqueName="[Store Job Line Packed Date Hours].[Store Job Line Packed Month Of Year]" caption="Měsíc v roce zabalení jobline" attribute="1" time="1" defaultMemberUniqueName="[Store Job Line Packed Date Hours].[Store Job Line Packed Month Of Year].[All]" allUniqueName="[Store Job Line Packed Date Hours].[Store Job Line Packed Month Of Year].[All]" dimensionUniqueName="[Store Job Line Packed Date Hours]" displayFolder="" count="0" unbalanced="0" hidden="1"/>
    <cacheHierarchy uniqueName="[Store Job Line Packed Date Hours].[Store Job Line Packed Month Of Year Name Short]" caption="Název měsíce v roce zabalení jobline" attribute="1" time="1" defaultMemberUniqueName="[Store Job Line Packed Date Hours].[Store Job Line Packed Month Of Year Name Short].[All]" allUniqueName="[Store Job Line Packed Date Hours].[Store Job Line Packed Month Of Year Name Short].[All]" dimensionUniqueName="[Store Job Line Packed Date Hours]" displayFolder="" count="0" unbalanced="0" hidden="1"/>
    <cacheHierarchy uniqueName="[Store Job Line Packed Date Hours].[Store Job Line Packed Month Of Year Name Short Single]" caption="Store Job Line Packed Month Of Year Name Short Single" attribute="1" time="1" defaultMemberUniqueName="[Store Job Line Packed Date Hours].[Store Job Line Packed Month Of Year Name Short Single].[All]" allUniqueName="[Store Job Line Packed Date Hours].[Store Job Line Packed Month Of Year Name Short Single].[All]" dimensionUniqueName="[Store Job Line Packed Date Hours]" displayFolder="" count="0" unbalanced="0" hidden="1"/>
    <cacheHierarchy uniqueName="[Store Job Line Packed Date Hours].[Store Job Line Packed Month Of Year Single]" caption="Store Job Line Packed Month Of Year Single" attribute="1" time="1" defaultMemberUniqueName="[Store Job Line Packed Date Hours].[Store Job Line Packed Month Of Year Single].[All]" allUniqueName="[Store Job Line Packed Date Hours].[Store Job Line Packed Month Of Year Single].[All]" dimensionUniqueName="[Store Job Line Packed Date Hours]" displayFolder="" count="0" unbalanced="0" hidden="1"/>
    <cacheHierarchy uniqueName="[Store Job Line Packed Date Hours].[Store Job Line Packed Quarter Of Year Name Short]" caption="Název kvartálu v roce zabalení jobline" attribute="1" time="1" defaultMemberUniqueName="[Store Job Line Packed Date Hours].[Store Job Line Packed Quarter Of Year Name Short].[All]" allUniqueName="[Store Job Line Packed Date Hours].[Store Job Line Packed Quarter Of Year Name Short].[All]" dimensionUniqueName="[Store Job Line Packed Date Hours]" displayFolder="" count="0" unbalanced="0" hidden="1"/>
    <cacheHierarchy uniqueName="[Store Job Line Packed Date Hours].[Store Job Line Packed Quarter Of Year Name Short Single]" caption="Store Job Line Packed Quarter Of Year Name Short Single" attribute="1" time="1" defaultMemberUniqueName="[Store Job Line Packed Date Hours].[Store Job Line Packed Quarter Of Year Name Short Single].[All]" allUniqueName="[Store Job Line Packed Date Hours].[Store Job Line Packed Quarter Of Year Name Short Single].[All]" dimensionUniqueName="[Store Job Line Packed Date Hours]" displayFolder="" count="0" unbalanced="0" hidden="1"/>
    <cacheHierarchy uniqueName="[Store Job Line Packed Date Hours].[Store Job Line Packed Week Of Year Name Short]" caption="Název týdne v roce zabalení jobline" attribute="1" time="1" defaultMemberUniqueName="[Store Job Line Packed Date Hours].[Store Job Line Packed Week Of Year Name Short].[All]" allUniqueName="[Store Job Line Packed Date Hours].[Store Job Line Packed Week Of Year Name Short].[All]" dimensionUniqueName="[Store Job Line Packed Date Hours]" displayFolder="" count="0" unbalanced="0" hidden="1"/>
    <cacheHierarchy uniqueName="[Store Job Line Packed Date Hours].[Store Job Line Packed Week Of Year Name Short Single]" caption="Store Job Line Packed Week Of Year Name Short Single" attribute="1" time="1" defaultMemberUniqueName="[Store Job Line Packed Date Hours].[Store Job Line Packed Week Of Year Name Short Single].[All]" allUniqueName="[Store Job Line Packed Date Hours].[Store Job Line Packed Week Of Year Name Short Single].[All]" dimensionUniqueName="[Store Job Line Packed Date Hours]" displayFolder="" count="0" unbalanced="0" hidden="1"/>
    <cacheHierarchy uniqueName="[Store Job Line Packed Date Hours].[Store Job Line Packed Year]" caption="Rok zabalení jobline" attribute="1" time="1" defaultMemberUniqueName="[Store Job Line Packed Date Hours].[Store Job Line Packed Year].[All]" allUniqueName="[Store Job Line Packed Date Hours].[Store Job Line Packed Year].[All]" dimensionUniqueName="[Store Job Line Packed Date Hours]" displayFolder="" count="0" unbalanced="0" hidden="1"/>
    <cacheHierarchy uniqueName="[Store Job Line Packed Date Hours].[Store Job Line Packed Year Single]" caption="Store Job Line Packed Year Single" attribute="1" time="1" defaultMemberUniqueName="[Store Job Line Packed Date Hours].[Store Job Line Packed Year Single].[All]" allUniqueName="[Store Job Line Packed Date Hours].[Store Job Line Packed Year Single].[All]" dimensionUniqueName="[Store Job Line Packed Date Hours]" displayFolder="" count="0" unbalanced="0" hidden="1"/>
    <cacheHierarchy uniqueName="[Store Job Line Packed Date Hours].[Surrogate Store Job Line Packed Date Hour ID]" caption="Surrogate Store Job Line Packed Date Hour ID" attribute="1" time="1" keyAttribute="1" defaultMemberUniqueName="[Store Job Line Packed Date Hours].[Surrogate Store Job Line Packed Date Hour ID].[All]" allUniqueName="[Store Job Line Packed Date Hours].[Surrogate Store Job Line Packed Date Hour ID].[All]" dimensionUniqueName="[Store Job Line Packed Date Hours]" displayFolder="" count="0" memberValueDatatype="20" unbalanced="0" hidden="1"/>
    <cacheHierarchy uniqueName="[Store Job Line Picked Date Hours].[Store Job Line Picked Date Hour Name]" caption="Datum a čas nanesení jobline" attribute="1" time="1" defaultMemberUniqueName="[Store Job Line Picked Date Hours].[Store Job Line Picked Date Hour Name].[All]" allUniqueName="[Store Job Line Picked Date Hours].[Store Job Line Picked Date Hour Name].[All]" dimensionUniqueName="[Store Job Line Picked Date Hours]" displayFolder="" count="0" unbalanced="0" hidden="1"/>
    <cacheHierarchy uniqueName="[Store Job Line Picked Date Hours].[Store Job Line Picked Date Name]" caption="Datum nanesení jobline" attribute="1" time="1" defaultMemberUniqueName="[Store Job Line Picked Date Hours].[Store Job Line Picked Date Name].[All]" allUniqueName="[Store Job Line Picked Date Hours].[Store Job Line Picked Date Name].[All]" dimensionUniqueName="[Store Job Line Picked Date Hours]" displayFolder="" count="0" unbalanced="0" hidden="1"/>
    <cacheHierarchy uniqueName="[Store Job Line Picked Date Hours].[Store Job Line Picked Date Name Single]" caption="Store Job Line Picked Date Name Single" attribute="1" time="1" defaultMemberUniqueName="[Store Job Line Picked Date Hours].[Store Job Line Picked Date Name Single].[All]" allUniqueName="[Store Job Line Picked Date Hours].[Store Job Line Picked Date Name Single].[All]" dimensionUniqueName="[Store Job Line Picked Date Hours]" displayFolder="" count="0" unbalanced="0" hidden="1"/>
    <cacheHierarchy uniqueName="[Store Job Line Picked Date Hours].[Store Job Line Picked Day Of Month]" caption="Den v měsíci nanesení jobline" attribute="1" time="1" defaultMemberUniqueName="[Store Job Line Picked Date Hours].[Store Job Line Picked Day Of Month].[All]" allUniqueName="[Store Job Line Picked Date Hours].[Store Job Line Picked Day Of Month].[All]" dimensionUniqueName="[Store Job Line Picked Date Hours]" displayFolder="" count="0" unbalanced="0" hidden="1"/>
    <cacheHierarchy uniqueName="[Store Job Line Picked Date Hours].[Store Job Line Picked Day Of Week]" caption="Den v týdnu nanesení jobline" attribute="1" time="1" defaultMemberUniqueName="[Store Job Line Picked Date Hours].[Store Job Line Picked Day Of Week].[All]" allUniqueName="[Store Job Line Picked Date Hours].[Store Job Line Picked Day Of Week].[All]" dimensionUniqueName="[Store Job Line Picked Date Hours]" displayFolder="" count="0" unbalanced="0" hidden="1"/>
    <cacheHierarchy uniqueName="[Store Job Line Picked Date Hours].[Store Job Line Picked Day Of Week Name]" caption="Název dne v týdnu nanesení jobline" attribute="1" time="1" defaultMemberUniqueName="[Store Job Line Picked Date Hours].[Store Job Line Picked Day Of Week Name].[All]" allUniqueName="[Store Job Line Picked Date Hours].[Store Job Line Picked Day Of Week Name].[All]" dimensionUniqueName="[Store Job Line Picked Date Hours]" displayFolder="" count="0" unbalanced="0" hidden="1"/>
    <cacheHierarchy uniqueName="[Store Job Line Picked Date Hours].[Store Job Line Picked Day Of Year]" caption="Den v roce nanesení jobline" attribute="1" time="1" defaultMemberUniqueName="[Store Job Line Picked Date Hours].[Store Job Line Picked Day Of Year].[All]" allUniqueName="[Store Job Line Picked Date Hours].[Store Job Line Picked Day Of Year].[All]" dimensionUniqueName="[Store Job Line Picked Date Hours]" displayFolder="" count="0" unbalanced="0" hidden="1"/>
    <cacheHierarchy uniqueName="[Store Job Line Picked Date Hours].[Store Job Line Picked Hour]" caption="Hodina nanesení jobline" attribute="1" time="1" defaultMemberUniqueName="[Store Job Line Picked Date Hours].[Store Job Line Picked Hour].[All]" allUniqueName="[Store Job Line Picked Date Hours].[Store Job Line Picked Hour].[All]" dimensionUniqueName="[Store Job Line Picked Date Hours]" displayFolder="" count="0" unbalanced="0" hidden="1"/>
    <cacheHierarchy uniqueName="[Store Job Line Picked Date Hours].[Store Job Line Picked Hour Single]" caption="Store Job Line Picked Hour Single" attribute="1" time="1" defaultMemberUniqueName="[Store Job Line Picked Date Hours].[Store Job Line Picked Hour Single].[All]" allUniqueName="[Store Job Line Picked Date Hours].[Store Job Line Picked Hour Single].[All]" dimensionUniqueName="[Store Job Line Picked Date Hours]" displayFolder="" count="0" unbalanced="0" hidden="1"/>
    <cacheHierarchy uniqueName="[Store Job Line Picked Date Hours].[Store Job Line Picked ISO Week Of Year Name Short]" caption="Týden ISO nanesení jobline" attribute="1" time="1" defaultMemberUniqueName="[Store Job Line Picked Date Hours].[Store Job Line Picked ISO Week Of Year Name Short].[All]" allUniqueName="[Store Job Line Picked Date Hours].[Store Job Line Picked ISO Week Of Year Name Short].[All]" dimensionUniqueName="[Store Job Line Picked Date Hours]" displayFolder="" count="0" unbalanced="0" hidden="1"/>
    <cacheHierarchy uniqueName="[Store Job Line Picked Date Hours].[Store Job Line Picked ISO Week Of Year Name Short Single]" caption="Store Job Line Picked ISO Week Of Year Name Short Single" attribute="1" time="1" defaultMemberUniqueName="[Store Job Line Picked Date Hours].[Store Job Line Picked ISO Week Of Year Name Short Single].[All]" allUniqueName="[Store Job Line Picked Date Hours].[Store Job Line Picked ISO Week Of Year Name Short Single].[All]" dimensionUniqueName="[Store Job Line Picked Date Hours]" displayFolder="" count="0" unbalanced="0" hidden="1"/>
    <cacheHierarchy uniqueName="[Store Job Line Picked Date Hours].[Store Job Line Picked ISO Year]" caption="Rok ISO nanesení jobline" attribute="1" time="1" defaultMemberUniqueName="[Store Job Line Picked Date Hours].[Store Job Line Picked ISO Year].[All]" allUniqueName="[Store Job Line Picked Date Hours].[Store Job Line Picked ISO Year].[All]" dimensionUniqueName="[Store Job Line Picked Date Hours]" displayFolder="" count="0" unbalanced="0" hidden="1"/>
    <cacheHierarchy uniqueName="[Store Job Line Picked Date Hours].[Store Job Line Picked ISO Year Single]" caption="Store Job Line Picked ISO Year Single" attribute="1" time="1" defaultMemberUniqueName="[Store Job Line Picked Date Hours].[Store Job Line Picked ISO Year Single].[All]" allUniqueName="[Store Job Line Picked Date Hours].[Store Job Line Picked ISO Year Single].[All]" dimensionUniqueName="[Store Job Line Picked Date Hours]" displayFolder="" count="0" unbalanced="0" hidden="1"/>
    <cacheHierarchy uniqueName="[Store Job Line Picked Date Hours].[Store Job Line Picked Month Of Year]" caption="Měsíc v roce nanesení jobline" attribute="1" time="1" defaultMemberUniqueName="[Store Job Line Picked Date Hours].[Store Job Line Picked Month Of Year].[All]" allUniqueName="[Store Job Line Picked Date Hours].[Store Job Line Picked Month Of Year].[All]" dimensionUniqueName="[Store Job Line Picked Date Hours]" displayFolder="" count="0" unbalanced="0" hidden="1"/>
    <cacheHierarchy uniqueName="[Store Job Line Picked Date Hours].[Store Job Line Picked Month Of Year Name Short]" caption="Název měsíce v roce nanesení jobline" attribute="1" time="1" defaultMemberUniqueName="[Store Job Line Picked Date Hours].[Store Job Line Picked Month Of Year Name Short].[All]" allUniqueName="[Store Job Line Picked Date Hours].[Store Job Line Picked Month Of Year Name Short].[All]" dimensionUniqueName="[Store Job Line Picked Date Hours]" displayFolder="" count="0" unbalanced="0" hidden="1"/>
    <cacheHierarchy uniqueName="[Store Job Line Picked Date Hours].[Store Job Line Picked Month Of Year Name Short Single]" caption="Store Job Line Picked Month Of Year Name Short Single" attribute="1" time="1" defaultMemberUniqueName="[Store Job Line Picked Date Hours].[Store Job Line Picked Month Of Year Name Short Single].[All]" allUniqueName="[Store Job Line Picked Date Hours].[Store Job Line Picked Month Of Year Name Short Single].[All]" dimensionUniqueName="[Store Job Line Picked Date Hours]" displayFolder="" count="0" unbalanced="0" hidden="1"/>
    <cacheHierarchy uniqueName="[Store Job Line Picked Date Hours].[Store Job Line Picked Month Of Year Single]" caption="Store Job Line Picked Month Of Year Single" attribute="1" time="1" defaultMemberUniqueName="[Store Job Line Picked Date Hours].[Store Job Line Picked Month Of Year Single].[All]" allUniqueName="[Store Job Line Picked Date Hours].[Store Job Line Picked Month Of Year Single].[All]" dimensionUniqueName="[Store Job Line Picked Date Hours]" displayFolder="" count="0" unbalanced="0" hidden="1"/>
    <cacheHierarchy uniqueName="[Store Job Line Picked Date Hours].[Store Job Line Picked Quarter Of Year Name Short]" caption="Název kvartálu v roce nanesení jobline" attribute="1" time="1" defaultMemberUniqueName="[Store Job Line Picked Date Hours].[Store Job Line Picked Quarter Of Year Name Short].[All]" allUniqueName="[Store Job Line Picked Date Hours].[Store Job Line Picked Quarter Of Year Name Short].[All]" dimensionUniqueName="[Store Job Line Picked Date Hours]" displayFolder="" count="0" unbalanced="0" hidden="1"/>
    <cacheHierarchy uniqueName="[Store Job Line Picked Date Hours].[Store Job Line Picked Quarter Of Year Name Short Single]" caption="Store Job Line Picked Quarter Of Year Name Short Single" attribute="1" time="1" defaultMemberUniqueName="[Store Job Line Picked Date Hours].[Store Job Line Picked Quarter Of Year Name Short Single].[All]" allUniqueName="[Store Job Line Picked Date Hours].[Store Job Line Picked Quarter Of Year Name Short Single].[All]" dimensionUniqueName="[Store Job Line Picked Date Hours]" displayFolder="" count="0" unbalanced="0" hidden="1"/>
    <cacheHierarchy uniqueName="[Store Job Line Picked Date Hours].[Store Job Line Picked Week Of Year Name Short]" caption="Název týdne v roce nanesení jobline" attribute="1" time="1" defaultMemberUniqueName="[Store Job Line Picked Date Hours].[Store Job Line Picked Week Of Year Name Short].[All]" allUniqueName="[Store Job Line Picked Date Hours].[Store Job Line Picked Week Of Year Name Short].[All]" dimensionUniqueName="[Store Job Line Picked Date Hours]" displayFolder="" count="0" unbalanced="0" hidden="1"/>
    <cacheHierarchy uniqueName="[Store Job Line Picked Date Hours].[Store Job Line Picked Week Of Year Name Short Single]" caption="Store Job Line Picked Week Of Year Name Short Single" attribute="1" time="1" defaultMemberUniqueName="[Store Job Line Picked Date Hours].[Store Job Line Picked Week Of Year Name Short Single].[All]" allUniqueName="[Store Job Line Picked Date Hours].[Store Job Line Picked Week Of Year Name Short Single].[All]" dimensionUniqueName="[Store Job Line Picked Date Hours]" displayFolder="" count="0" unbalanced="0" hidden="1"/>
    <cacheHierarchy uniqueName="[Store Job Line Picked Date Hours].[Store Job Line Picked Year]" caption="Rok nanesení jobline" attribute="1" time="1" defaultMemberUniqueName="[Store Job Line Picked Date Hours].[Store Job Line Picked Year].[All]" allUniqueName="[Store Job Line Picked Date Hours].[Store Job Line Picked Year].[All]" dimensionUniqueName="[Store Job Line Picked Date Hours]" displayFolder="" count="0" unbalanced="0" hidden="1"/>
    <cacheHierarchy uniqueName="[Store Job Line Picked Date Hours].[Store Job Line Picked Year Single]" caption="Store Job Line Picked Year Single" attribute="1" time="1" defaultMemberUniqueName="[Store Job Line Picked Date Hours].[Store Job Line Picked Year Single].[All]" allUniqueName="[Store Job Line Picked Date Hours].[Store Job Line Picked Year Single].[All]" dimensionUniqueName="[Store Job Line Picked Date Hours]" displayFolder="" count="0" unbalanced="0" hidden="1"/>
    <cacheHierarchy uniqueName="[Store Job Line Picked Date Hours].[Surrogate Store Job Line Picked Date Hour ID]" caption="Surrogate Store Job Line Picked Date Hour ID" attribute="1" time="1" keyAttribute="1" defaultMemberUniqueName="[Store Job Line Picked Date Hours].[Surrogate Store Job Line Picked Date Hour ID].[All]" allUniqueName="[Store Job Line Picked Date Hours].[Surrogate Store Job Line Picked Date Hour ID].[All]" dimensionUniqueName="[Store Job Line Picked Date Hours]" displayFolder="" count="0" memberValueDatatype="20" unbalanced="0" hidden="1"/>
    <cacheHierarchy uniqueName="[Store Job Line Picking Start Date Hours].[Store Job Line Picking Start Date Hour Name]" caption="Datum a čas fronty pickování jobline" attribute="1" time="1" defaultMemberUniqueName="[Store Job Line Picking Start Date Hours].[Store Job Line Picking Start Date Hour Name].[All]" allUniqueName="[Store Job Line Picking Start Date Hours].[Store Job Line Picking Start Date Hour Name].[All]" dimensionUniqueName="[Store Job Line Picking Start Date Hours]" displayFolder="" count="0" unbalanced="0" hidden="1"/>
    <cacheHierarchy uniqueName="[Store Job Line Picking Start Date Hours].[Store Job Line Picking Start Date Name]" caption="Datum fronty pickování jobline" attribute="1" time="1" defaultMemberUniqueName="[Store Job Line Picking Start Date Hours].[Store Job Line Picking Start Date Name].[All]" allUniqueName="[Store Job Line Picking Start Date Hours].[Store Job Line Picking Start Date Name].[All]" dimensionUniqueName="[Store Job Line Picking Start Date Hours]" displayFolder="" count="0" unbalanced="0" hidden="1"/>
    <cacheHierarchy uniqueName="[Store Job Line Picking Start Date Hours].[Store Job Line Picking Start Date Name Single]" caption="Store Job Line Picking Start Date Name Single" attribute="1" time="1" defaultMemberUniqueName="[Store Job Line Picking Start Date Hours].[Store Job Line Picking Start Date Name Single].[All]" allUniqueName="[Store Job Line Picking Start Date Hours].[Store Job Line Picking Start Date Name Single].[All]" dimensionUniqueName="[Store Job Line Picking Start Date Hours]" displayFolder="" count="0" unbalanced="0" hidden="1"/>
    <cacheHierarchy uniqueName="[Store Job Line Picking Start Date Hours].[Store Job Line Picking Start Day Of Month]" caption="Den v měsíci fronty pickování jobline" attribute="1" time="1" defaultMemberUniqueName="[Store Job Line Picking Start Date Hours].[Store Job Line Picking Start Day Of Month].[All]" allUniqueName="[Store Job Line Picking Start Date Hours].[Store Job Line Picking Start Day Of Month].[All]" dimensionUniqueName="[Store Job Line Picking Start Date Hours]" displayFolder="" count="0" unbalanced="0" hidden="1"/>
    <cacheHierarchy uniqueName="[Store Job Line Picking Start Date Hours].[Store Job Line Picking Start Day Of Week]" caption="Den v týdnu fronty pickování jobline" attribute="1" time="1" defaultMemberUniqueName="[Store Job Line Picking Start Date Hours].[Store Job Line Picking Start Day Of Week].[All]" allUniqueName="[Store Job Line Picking Start Date Hours].[Store Job Line Picking Start Day Of Week].[All]" dimensionUniqueName="[Store Job Line Picking Start Date Hours]" displayFolder="" count="0" unbalanced="0" hidden="1"/>
    <cacheHierarchy uniqueName="[Store Job Line Picking Start Date Hours].[Store Job Line Picking Start Day Of Week Name]" caption="Název dne v týdnu fronty pickování jobline" attribute="1" time="1" defaultMemberUniqueName="[Store Job Line Picking Start Date Hours].[Store Job Line Picking Start Day Of Week Name].[All]" allUniqueName="[Store Job Line Picking Start Date Hours].[Store Job Line Picking Start Day Of Week Name].[All]" dimensionUniqueName="[Store Job Line Picking Start Date Hours]" displayFolder="" count="0" unbalanced="0" hidden="1"/>
    <cacheHierarchy uniqueName="[Store Job Line Picking Start Date Hours].[Store Job Line Picking Start Day Of Year]" caption="Den v roce fronty pickování jobline" attribute="1" time="1" defaultMemberUniqueName="[Store Job Line Picking Start Date Hours].[Store Job Line Picking Start Day Of Year].[All]" allUniqueName="[Store Job Line Picking Start Date Hours].[Store Job Line Picking Start Day Of Year].[All]" dimensionUniqueName="[Store Job Line Picking Start Date Hours]" displayFolder="" count="0" unbalanced="0" hidden="1"/>
    <cacheHierarchy uniqueName="[Store Job Line Picking Start Date Hours].[Store Job Line Picking Start Hour]" caption="Hodina fronty pickování jobline" attribute="1" time="1" defaultMemberUniqueName="[Store Job Line Picking Start Date Hours].[Store Job Line Picking Start Hour].[All]" allUniqueName="[Store Job Line Picking Start Date Hours].[Store Job Line Picking Start Hour].[All]" dimensionUniqueName="[Store Job Line Picking Start Date Hours]" displayFolder="" count="0" unbalanced="0" hidden="1"/>
    <cacheHierarchy uniqueName="[Store Job Line Picking Start Date Hours].[Store Job Line Picking Start Hour Single]" caption="Store Job Line Picking Start Hour Single" attribute="1" time="1" defaultMemberUniqueName="[Store Job Line Picking Start Date Hours].[Store Job Line Picking Start Hour Single].[All]" allUniqueName="[Store Job Line Picking Start Date Hours].[Store Job Line Picking Start Hour Single].[All]" dimensionUniqueName="[Store Job Line Picking Start Date Hours]" displayFolder="" count="0" unbalanced="0" hidden="1"/>
    <cacheHierarchy uniqueName="[Store Job Line Picking Start Date Hours].[Store Job Line Picking Start ISO Week Of Year Name Short]" caption="Týden ISO fronty pickování jobline" attribute="1" time="1" defaultMemberUniqueName="[Store Job Line Picking Start Date Hours].[Store Job Line Picking Start ISO Week Of Year Name Short].[All]" allUniqueName="[Store Job Line Picking Start Date Hours].[Store Job Line Picking Start ISO Week Of Year Name Short].[All]" dimensionUniqueName="[Store Job Line Picking Start Date Hours]" displayFolder="" count="0" unbalanced="0" hidden="1"/>
    <cacheHierarchy uniqueName="[Store Job Line Picking Start Date Hours].[Store Job Line Picking Start ISO Week Of Year Name Short Single]" caption="Store Job Line Picking Start ISO Week Of Year Name Short Single" attribute="1" time="1" defaultMemberUniqueName="[Store Job Line Picking Start Date Hours].[Store Job Line Picking Start ISO Week Of Year Name Short Single].[All]" allUniqueName="[Store Job Line Picking Start Date Hours].[Store Job Line Picking Start ISO Week Of Year Name Short Single].[All]" dimensionUniqueName="[Store Job Line Picking Start Date Hours]" displayFolder="" count="0" unbalanced="0" hidden="1"/>
    <cacheHierarchy uniqueName="[Store Job Line Picking Start Date Hours].[Store Job Line Picking Start ISO Year]" caption="Rok ISO fronty pickování jobline" attribute="1" time="1" defaultMemberUniqueName="[Store Job Line Picking Start Date Hours].[Store Job Line Picking Start ISO Year].[All]" allUniqueName="[Store Job Line Picking Start Date Hours].[Store Job Line Picking Start ISO Year].[All]" dimensionUniqueName="[Store Job Line Picking Start Date Hours]" displayFolder="" count="0" unbalanced="0" hidden="1"/>
    <cacheHierarchy uniqueName="[Store Job Line Picking Start Date Hours].[Store Job Line Picking Start ISO Year Single]" caption="Store Job Line Picking Start ISO Year Single" attribute="1" time="1" defaultMemberUniqueName="[Store Job Line Picking Start Date Hours].[Store Job Line Picking Start ISO Year Single].[All]" allUniqueName="[Store Job Line Picking Start Date Hours].[Store Job Line Picking Start ISO Year Single].[All]" dimensionUniqueName="[Store Job Line Picking Start Date Hours]" displayFolder="" count="0" unbalanced="0" hidden="1"/>
    <cacheHierarchy uniqueName="[Store Job Line Picking Start Date Hours].[Store Job Line Picking Start Month Of Year]" caption="Měsíc v roce fronty pickování jobline" attribute="1" time="1" defaultMemberUniqueName="[Store Job Line Picking Start Date Hours].[Store Job Line Picking Start Month Of Year].[All]" allUniqueName="[Store Job Line Picking Start Date Hours].[Store Job Line Picking Start Month Of Year].[All]" dimensionUniqueName="[Store Job Line Picking Start Date Hours]" displayFolder="" count="0" unbalanced="0" hidden="1"/>
    <cacheHierarchy uniqueName="[Store Job Line Picking Start Date Hours].[Store Job Line Picking Start Month Of Year Name Short]" caption="Název měsíce v roce fronty pickování jobline" attribute="1" time="1" defaultMemberUniqueName="[Store Job Line Picking Start Date Hours].[Store Job Line Picking Start Month Of Year Name Short].[All]" allUniqueName="[Store Job Line Picking Start Date Hours].[Store Job Line Picking Start Month Of Year Name Short].[All]" dimensionUniqueName="[Store Job Line Picking Start Date Hours]" displayFolder="" count="0" unbalanced="0" hidden="1"/>
    <cacheHierarchy uniqueName="[Store Job Line Picking Start Date Hours].[Store Job Line Picking Start Month Of Year Name Short Single]" caption="Store Job Line Picking Start Month Of Year Name Short Single" attribute="1" time="1" defaultMemberUniqueName="[Store Job Line Picking Start Date Hours].[Store Job Line Picking Start Month Of Year Name Short Single].[All]" allUniqueName="[Store Job Line Picking Start Date Hours].[Store Job Line Picking Start Month Of Year Name Short Single].[All]" dimensionUniqueName="[Store Job Line Picking Start Date Hours]" displayFolder="" count="0" unbalanced="0" hidden="1"/>
    <cacheHierarchy uniqueName="[Store Job Line Picking Start Date Hours].[Store Job Line Picking Start Month Of Year Single]" caption="Store Job Line Picking Start Month Of Year Single" attribute="1" time="1" defaultMemberUniqueName="[Store Job Line Picking Start Date Hours].[Store Job Line Picking Start Month Of Year Single].[All]" allUniqueName="[Store Job Line Picking Start Date Hours].[Store Job Line Picking Start Month Of Year Single].[All]" dimensionUniqueName="[Store Job Line Picking Start Date Hours]" displayFolder="" count="0" unbalanced="0" hidden="1"/>
    <cacheHierarchy uniqueName="[Store Job Line Picking Start Date Hours].[Store Job Line Picking Start Quarter Of Year Name Short]" caption="Název kvartálu v roce fronty pickování jobline" attribute="1" time="1" defaultMemberUniqueName="[Store Job Line Picking Start Date Hours].[Store Job Line Picking Start Quarter Of Year Name Short].[All]" allUniqueName="[Store Job Line Picking Start Date Hours].[Store Job Line Picking Start Quarter Of Year Name Short].[All]" dimensionUniqueName="[Store Job Line Picking Start Date Hours]" displayFolder="" count="0" unbalanced="0" hidden="1"/>
    <cacheHierarchy uniqueName="[Store Job Line Picking Start Date Hours].[Store Job Line Picking Start Quarter Of Year Name Short Single]" caption="Store Job Line Picking Start Quarter Of Year Name Short Single" attribute="1" time="1" defaultMemberUniqueName="[Store Job Line Picking Start Date Hours].[Store Job Line Picking Start Quarter Of Year Name Short Single].[All]" allUniqueName="[Store Job Line Picking Start Date Hours].[Store Job Line Picking Start Quarter Of Year Name Short Single].[All]" dimensionUniqueName="[Store Job Line Picking Start Date Hours]" displayFolder="" count="0" unbalanced="0" hidden="1"/>
    <cacheHierarchy uniqueName="[Store Job Line Picking Start Date Hours].[Store Job Line Picking Start Week Of Year Name Short]" caption="Název týdne v roce fronty pickování jobline" attribute="1" time="1" defaultMemberUniqueName="[Store Job Line Picking Start Date Hours].[Store Job Line Picking Start Week Of Year Name Short].[All]" allUniqueName="[Store Job Line Picking Start Date Hours].[Store Job Line Picking Start Week Of Year Name Short].[All]" dimensionUniqueName="[Store Job Line Picking Start Date Hours]" displayFolder="" count="0" unbalanced="0" hidden="1"/>
    <cacheHierarchy uniqueName="[Store Job Line Picking Start Date Hours].[Store Job Line Picking Start Week Of Year Name Short Single]" caption="Store Job Line Picking Start Week Of Year Name Short Single" attribute="1" time="1" defaultMemberUniqueName="[Store Job Line Picking Start Date Hours].[Store Job Line Picking Start Week Of Year Name Short Single].[All]" allUniqueName="[Store Job Line Picking Start Date Hours].[Store Job Line Picking Start Week Of Year Name Short Single].[All]" dimensionUniqueName="[Store Job Line Picking Start Date Hours]" displayFolder="" count="0" unbalanced="0" hidden="1"/>
    <cacheHierarchy uniqueName="[Store Job Line Picking Start Date Hours].[Store Job Line Picking Start Year]" caption="Rok fronty pickování jobline" attribute="1" time="1" defaultMemberUniqueName="[Store Job Line Picking Start Date Hours].[Store Job Line Picking Start Year].[All]" allUniqueName="[Store Job Line Picking Start Date Hours].[Store Job Line Picking Start Year].[All]" dimensionUniqueName="[Store Job Line Picking Start Date Hours]" displayFolder="" count="0" unbalanced="0" hidden="1"/>
    <cacheHierarchy uniqueName="[Store Job Line Picking Start Date Hours].[Store Job Line Picking Start Year Single]" caption="Store Job Line Picking Start Year Single" attribute="1" time="1" defaultMemberUniqueName="[Store Job Line Picking Start Date Hours].[Store Job Line Picking Start Year Single].[All]" allUniqueName="[Store Job Line Picking Start Date Hours].[Store Job Line Picking Start Year Single].[All]" dimensionUniqueName="[Store Job Line Picking Start Date Hours]" displayFolder="" count="0" unbalanced="0" hidden="1"/>
    <cacheHierarchy uniqueName="[Store Job Line Picking Start Date Hours].[Surrogate Store Job Line Picking Start Date Hour ID]" caption="Surrogate Store Job Line Picking Start Date Hour ID" attribute="1" time="1" keyAttribute="1" defaultMemberUniqueName="[Store Job Line Picking Start Date Hours].[Surrogate Store Job Line Picking Start Date Hour ID].[All]" allUniqueName="[Store Job Line Picking Start Date Hours].[Surrogate Store Job Line Picking Start Date Hour ID].[All]" dimensionUniqueName="[Store Job Line Picking Start Date Hours]" displayFolder="" count="0" memberValueDatatype="20" unbalanced="0" hidden="1"/>
    <cacheHierarchy uniqueName="[Store Job Line Processed Date Hours].[Store Job Line Processed Date Hour Name]" caption="Datum a čas dokončení jobline" attribute="1" time="1" defaultMemberUniqueName="[Store Job Line Processed Date Hours].[Store Job Line Processed Date Hour Name].[All]" allUniqueName="[Store Job Line Processed Date Hours].[Store Job Line Processed Date Hour Name].[All]" dimensionUniqueName="[Store Job Line Processed Date Hours]" displayFolder="" count="0" unbalanced="0" hidden="1"/>
    <cacheHierarchy uniqueName="[Store Job Line Processed Date Hours].[Store Job Line Processed Date Name]" caption="Datum dokončení jobline" attribute="1" time="1" defaultMemberUniqueName="[Store Job Line Processed Date Hours].[Store Job Line Processed Date Name].[All]" allUniqueName="[Store Job Line Processed Date Hours].[Store Job Line Processed Date Name].[All]" dimensionUniqueName="[Store Job Line Processed Date Hours]" displayFolder="" count="0" unbalanced="0" hidden="1"/>
    <cacheHierarchy uniqueName="[Store Job Line Processed Date Hours].[Store Job Line Processed Date Name Single]" caption="Store Job Line Processed Date Name Single" attribute="1" time="1" defaultMemberUniqueName="[Store Job Line Processed Date Hours].[Store Job Line Processed Date Name Single].[All]" allUniqueName="[Store Job Line Processed Date Hours].[Store Job Line Processed Date Name Single].[All]" dimensionUniqueName="[Store Job Line Processed Date Hours]" displayFolder="" count="0" unbalanced="0" hidden="1"/>
    <cacheHierarchy uniqueName="[Store Job Line Processed Date Hours].[Store Job Line Processed Day Of Month]" caption="Den v měsíci dokončení jobline" attribute="1" time="1" defaultMemberUniqueName="[Store Job Line Processed Date Hours].[Store Job Line Processed Day Of Month].[All]" allUniqueName="[Store Job Line Processed Date Hours].[Store Job Line Processed Day Of Month].[All]" dimensionUniqueName="[Store Job Line Processed Date Hours]" displayFolder="" count="0" unbalanced="0" hidden="1"/>
    <cacheHierarchy uniqueName="[Store Job Line Processed Date Hours].[Store Job Line Processed Day Of Week]" caption="Den v týdnu dokončení jobline" attribute="1" time="1" defaultMemberUniqueName="[Store Job Line Processed Date Hours].[Store Job Line Processed Day Of Week].[All]" allUniqueName="[Store Job Line Processed Date Hours].[Store Job Line Processed Day Of Week].[All]" dimensionUniqueName="[Store Job Line Processed Date Hours]" displayFolder="" count="0" unbalanced="0" hidden="1"/>
    <cacheHierarchy uniqueName="[Store Job Line Processed Date Hours].[Store Job Line Processed Day Of Week Name]" caption="Název dne v týdnu dokončení jobline" attribute="1" time="1" defaultMemberUniqueName="[Store Job Line Processed Date Hours].[Store Job Line Processed Day Of Week Name].[All]" allUniqueName="[Store Job Line Processed Date Hours].[Store Job Line Processed Day Of Week Name].[All]" dimensionUniqueName="[Store Job Line Processed Date Hours]" displayFolder="" count="0" unbalanced="0" hidden="1"/>
    <cacheHierarchy uniqueName="[Store Job Line Processed Date Hours].[Store Job Line Processed Day Of Year]" caption="Den v roce dokončení jobline" attribute="1" time="1" defaultMemberUniqueName="[Store Job Line Processed Date Hours].[Store Job Line Processed Day Of Year].[All]" allUniqueName="[Store Job Line Processed Date Hours].[Store Job Line Processed Day Of Year].[All]" dimensionUniqueName="[Store Job Line Processed Date Hours]" displayFolder="" count="0" unbalanced="0" hidden="1"/>
    <cacheHierarchy uniqueName="[Store Job Line Processed Date Hours].[Store Job Line Processed Hour]" caption="Hodina dokončení jobline" attribute="1" time="1" defaultMemberUniqueName="[Store Job Line Processed Date Hours].[Store Job Line Processed Hour].[All]" allUniqueName="[Store Job Line Processed Date Hours].[Store Job Line Processed Hour].[All]" dimensionUniqueName="[Store Job Line Processed Date Hours]" displayFolder="" count="0" unbalanced="0" hidden="1"/>
    <cacheHierarchy uniqueName="[Store Job Line Processed Date Hours].[Store Job Line Processed Hour Single]" caption="Store Job Line Processed Hour Single" attribute="1" time="1" defaultMemberUniqueName="[Store Job Line Processed Date Hours].[Store Job Line Processed Hour Single].[All]" allUniqueName="[Store Job Line Processed Date Hours].[Store Job Line Processed Hour Single].[All]" dimensionUniqueName="[Store Job Line Processed Date Hours]" displayFolder="" count="0" unbalanced="0" hidden="1"/>
    <cacheHierarchy uniqueName="[Store Job Line Processed Date Hours].[Store Job Line Processed ISO Week Of Year Name Short]" caption="Týden ISO dokončení jobline" attribute="1" time="1" defaultMemberUniqueName="[Store Job Line Processed Date Hours].[Store Job Line Processed ISO Week Of Year Name Short].[All]" allUniqueName="[Store Job Line Processed Date Hours].[Store Job Line Processed ISO Week Of Year Name Short].[All]" dimensionUniqueName="[Store Job Line Processed Date Hours]" displayFolder="" count="0" unbalanced="0" hidden="1"/>
    <cacheHierarchy uniqueName="[Store Job Line Processed Date Hours].[Store Job Line Processed ISO Week Of Year Name Short Single]" caption="Store Job Line Processed ISO Week Of Year Name Short Single" attribute="1" time="1" defaultMemberUniqueName="[Store Job Line Processed Date Hours].[Store Job Line Processed ISO Week Of Year Name Short Single].[All]" allUniqueName="[Store Job Line Processed Date Hours].[Store Job Line Processed ISO Week Of Year Name Short Single].[All]" dimensionUniqueName="[Store Job Line Processed Date Hours]" displayFolder="" count="0" unbalanced="0" hidden="1"/>
    <cacheHierarchy uniqueName="[Store Job Line Processed Date Hours].[Store Job Line Processed ISO Year]" caption="Rok ISO dokončení jobline" attribute="1" time="1" defaultMemberUniqueName="[Store Job Line Processed Date Hours].[Store Job Line Processed ISO Year].[All]" allUniqueName="[Store Job Line Processed Date Hours].[Store Job Line Processed ISO Year].[All]" dimensionUniqueName="[Store Job Line Processed Date Hours]" displayFolder="" count="0" unbalanced="0" hidden="1"/>
    <cacheHierarchy uniqueName="[Store Job Line Processed Date Hours].[Store Job Line Processed ISO Year Single]" caption="Store Job Line Processed ISO Year Single" attribute="1" time="1" defaultMemberUniqueName="[Store Job Line Processed Date Hours].[Store Job Line Processed ISO Year Single].[All]" allUniqueName="[Store Job Line Processed Date Hours].[Store Job Line Processed ISO Year Single].[All]" dimensionUniqueName="[Store Job Line Processed Date Hours]" displayFolder="" count="0" unbalanced="0" hidden="1"/>
    <cacheHierarchy uniqueName="[Store Job Line Processed Date Hours].[Store Job Line Processed Month Of Year]" caption="Měsíc v roce dokončení jobline" attribute="1" time="1" defaultMemberUniqueName="[Store Job Line Processed Date Hours].[Store Job Line Processed Month Of Year].[All]" allUniqueName="[Store Job Line Processed Date Hours].[Store Job Line Processed Month Of Year].[All]" dimensionUniqueName="[Store Job Line Processed Date Hours]" displayFolder="" count="0" unbalanced="0" hidden="1"/>
    <cacheHierarchy uniqueName="[Store Job Line Processed Date Hours].[Store Job Line Processed Month Of Year Name Short]" caption="Název měsíce v roce dokončení jobline" attribute="1" time="1" defaultMemberUniqueName="[Store Job Line Processed Date Hours].[Store Job Line Processed Month Of Year Name Short].[All]" allUniqueName="[Store Job Line Processed Date Hours].[Store Job Line Processed Month Of Year Name Short].[All]" dimensionUniqueName="[Store Job Line Processed Date Hours]" displayFolder="" count="0" unbalanced="0" hidden="1"/>
    <cacheHierarchy uniqueName="[Store Job Line Processed Date Hours].[Store Job Line Processed Month Of Year Name Short Single]" caption="Store Job Line Processed Month Of Year Name Short Single" attribute="1" time="1" defaultMemberUniqueName="[Store Job Line Processed Date Hours].[Store Job Line Processed Month Of Year Name Short Single].[All]" allUniqueName="[Store Job Line Processed Date Hours].[Store Job Line Processed Month Of Year Name Short Single].[All]" dimensionUniqueName="[Store Job Line Processed Date Hours]" displayFolder="" count="0" unbalanced="0" hidden="1"/>
    <cacheHierarchy uniqueName="[Store Job Line Processed Date Hours].[Store Job Line Processed Month Of Year Single]" caption="Store Job Line Processed Month Of Year Single" attribute="1" time="1" defaultMemberUniqueName="[Store Job Line Processed Date Hours].[Store Job Line Processed Month Of Year Single].[All]" allUniqueName="[Store Job Line Processed Date Hours].[Store Job Line Processed Month Of Year Single].[All]" dimensionUniqueName="[Store Job Line Processed Date Hours]" displayFolder="" count="0" unbalanced="0" hidden="1"/>
    <cacheHierarchy uniqueName="[Store Job Line Processed Date Hours].[Store Job Line Processed Quarter Of Year Name Short]" caption="Název kvartálu v roce dokončení jobline" attribute="1" time="1" defaultMemberUniqueName="[Store Job Line Processed Date Hours].[Store Job Line Processed Quarter Of Year Name Short].[All]" allUniqueName="[Store Job Line Processed Date Hours].[Store Job Line Processed Quarter Of Year Name Short].[All]" dimensionUniqueName="[Store Job Line Processed Date Hours]" displayFolder="" count="0" unbalanced="0" hidden="1"/>
    <cacheHierarchy uniqueName="[Store Job Line Processed Date Hours].[Store Job Line Processed Quarter Of Year Name Short Single]" caption="Store Job Line Processed Quarter Of Year Name Short Single" attribute="1" time="1" defaultMemberUniqueName="[Store Job Line Processed Date Hours].[Store Job Line Processed Quarter Of Year Name Short Single].[All]" allUniqueName="[Store Job Line Processed Date Hours].[Store Job Line Processed Quarter Of Year Name Short Single].[All]" dimensionUniqueName="[Store Job Line Processed Date Hours]" displayFolder="" count="0" unbalanced="0" hidden="1"/>
    <cacheHierarchy uniqueName="[Store Job Line Processed Date Hours].[Store Job Line Processed Week Of Year Name Short]" caption="Název týdne v roce dokončení jobline" attribute="1" time="1" defaultMemberUniqueName="[Store Job Line Processed Date Hours].[Store Job Line Processed Week Of Year Name Short].[All]" allUniqueName="[Store Job Line Processed Date Hours].[Store Job Line Processed Week Of Year Name Short].[All]" dimensionUniqueName="[Store Job Line Processed Date Hours]" displayFolder="" count="0" unbalanced="0" hidden="1"/>
    <cacheHierarchy uniqueName="[Store Job Line Processed Date Hours].[Store Job Line Processed Week Of Year Name Short Single]" caption="Store Job Line Processed Week Of Year Name Short Single" attribute="1" time="1" defaultMemberUniqueName="[Store Job Line Processed Date Hours].[Store Job Line Processed Week Of Year Name Short Single].[All]" allUniqueName="[Store Job Line Processed Date Hours].[Store Job Line Processed Week Of Year Name Short Single].[All]" dimensionUniqueName="[Store Job Line Processed Date Hours]" displayFolder="" count="0" unbalanced="0" hidden="1"/>
    <cacheHierarchy uniqueName="[Store Job Line Processed Date Hours].[Store Job Line Processed Year]" caption="Rok dokončení jobline" attribute="1" time="1" defaultMemberUniqueName="[Store Job Line Processed Date Hours].[Store Job Line Processed Year].[All]" allUniqueName="[Store Job Line Processed Date Hours].[Store Job Line Processed Year].[All]" dimensionUniqueName="[Store Job Line Processed Date Hours]" displayFolder="" count="0" unbalanced="0" hidden="1"/>
    <cacheHierarchy uniqueName="[Store Job Line Processed Date Hours].[Store Job Line Processed Year Single]" caption="Store Job Line Processed Year Single" attribute="1" time="1" defaultMemberUniqueName="[Store Job Line Processed Date Hours].[Store Job Line Processed Year Single].[All]" allUniqueName="[Store Job Line Processed Date Hours].[Store Job Line Processed Year Single].[All]" dimensionUniqueName="[Store Job Line Processed Date Hours]" displayFolder="" count="0" unbalanced="0" hidden="1"/>
    <cacheHierarchy uniqueName="[Store Job Line Processed Date Hours].[Surrogate Store Job Line Processed Date Hour ID]" caption="Surrogate Store Job Line Processed Date Hour ID" attribute="1" time="1" keyAttribute="1" defaultMemberUniqueName="[Store Job Line Processed Date Hours].[Surrogate Store Job Line Processed Date Hour ID].[All]" allUniqueName="[Store Job Line Processed Date Hours].[Surrogate Store Job Line Processed Date Hour ID].[All]" dimensionUniqueName="[Store Job Line Processed Date Hours]" displayFolder="" count="0" memberValueDatatype="20" unbalanced="0" hidden="1"/>
    <cacheHierarchy uniqueName="[Store Job Line Sent Date Hours].[Store Job Line Sent Date Hour Name]" caption="Datum a čas odeslání jobline" attribute="1" time="1" defaultMemberUniqueName="[Store Job Line Sent Date Hours].[Store Job Line Sent Date Hour Name].[All]" allUniqueName="[Store Job Line Sent Date Hours].[Store Job Line Sent Date Hour Name].[All]" dimensionUniqueName="[Store Job Line Sent Date Hours]" displayFolder="" count="0" unbalanced="0" hidden="1"/>
    <cacheHierarchy uniqueName="[Store Job Line Sent Date Hours].[Store Job Line Sent Date Name]" caption="Datum odeslání jobline" attribute="1" time="1" defaultMemberUniqueName="[Store Job Line Sent Date Hours].[Store Job Line Sent Date Name].[All]" allUniqueName="[Store Job Line Sent Date Hours].[Store Job Line Sent Date Name].[All]" dimensionUniqueName="[Store Job Line Sent Date Hours]" displayFolder="" count="0" unbalanced="0" hidden="1"/>
    <cacheHierarchy uniqueName="[Store Job Line Sent Date Hours].[Store Job Line Sent Date Name Single]" caption="Store Job Line Sent Date Name Single" attribute="1" time="1" defaultMemberUniqueName="[Store Job Line Sent Date Hours].[Store Job Line Sent Date Name Single].[All]" allUniqueName="[Store Job Line Sent Date Hours].[Store Job Line Sent Date Name Single].[All]" dimensionUniqueName="[Store Job Line Sent Date Hours]" displayFolder="" count="0" unbalanced="0" hidden="1"/>
    <cacheHierarchy uniqueName="[Store Job Line Sent Date Hours].[Store Job Line Sent Day Of Month]" caption="Den v měsíci odeslání jobline" attribute="1" time="1" defaultMemberUniqueName="[Store Job Line Sent Date Hours].[Store Job Line Sent Day Of Month].[All]" allUniqueName="[Store Job Line Sent Date Hours].[Store Job Line Sent Day Of Month].[All]" dimensionUniqueName="[Store Job Line Sent Date Hours]" displayFolder="" count="0" unbalanced="0" hidden="1"/>
    <cacheHierarchy uniqueName="[Store Job Line Sent Date Hours].[Store Job Line Sent Day Of Week]" caption="Den v týdnu odeslání jobline" attribute="1" time="1" defaultMemberUniqueName="[Store Job Line Sent Date Hours].[Store Job Line Sent Day Of Week].[All]" allUniqueName="[Store Job Line Sent Date Hours].[Store Job Line Sent Day Of Week].[All]" dimensionUniqueName="[Store Job Line Sent Date Hours]" displayFolder="" count="0" unbalanced="0" hidden="1"/>
    <cacheHierarchy uniqueName="[Store Job Line Sent Date Hours].[Store Job Line Sent Day Of Week Name]" caption="Název dne v týdnu odeslání jobline" attribute="1" time="1" defaultMemberUniqueName="[Store Job Line Sent Date Hours].[Store Job Line Sent Day Of Week Name].[All]" allUniqueName="[Store Job Line Sent Date Hours].[Store Job Line Sent Day Of Week Name].[All]" dimensionUniqueName="[Store Job Line Sent Date Hours]" displayFolder="" count="0" unbalanced="0" hidden="1"/>
    <cacheHierarchy uniqueName="[Store Job Line Sent Date Hours].[Store Job Line Sent Day Of Year]" caption="Den v roce odeslání jobline" attribute="1" time="1" defaultMemberUniqueName="[Store Job Line Sent Date Hours].[Store Job Line Sent Day Of Year].[All]" allUniqueName="[Store Job Line Sent Date Hours].[Store Job Line Sent Day Of Year].[All]" dimensionUniqueName="[Store Job Line Sent Date Hours]" displayFolder="" count="0" unbalanced="0" hidden="1"/>
    <cacheHierarchy uniqueName="[Store Job Line Sent Date Hours].[Store Job Line Sent Hour]" caption="Hodina odeslání jobline" attribute="1" time="1" defaultMemberUniqueName="[Store Job Line Sent Date Hours].[Store Job Line Sent Hour].[All]" allUniqueName="[Store Job Line Sent Date Hours].[Store Job Line Sent Hour].[All]" dimensionUniqueName="[Store Job Line Sent Date Hours]" displayFolder="" count="0" unbalanced="0" hidden="1"/>
    <cacheHierarchy uniqueName="[Store Job Line Sent Date Hours].[Store Job Line Sent Hour Single]" caption="Store Job Line Sent Hour Single" attribute="1" time="1" defaultMemberUniqueName="[Store Job Line Sent Date Hours].[Store Job Line Sent Hour Single].[All]" allUniqueName="[Store Job Line Sent Date Hours].[Store Job Line Sent Hour Single].[All]" dimensionUniqueName="[Store Job Line Sent Date Hours]" displayFolder="" count="0" unbalanced="0" hidden="1"/>
    <cacheHierarchy uniqueName="[Store Job Line Sent Date Hours].[Store Job Line Sent ISO Week Of Year Name Short]" caption="Týden ISO odeslání jobline" attribute="1" time="1" defaultMemberUniqueName="[Store Job Line Sent Date Hours].[Store Job Line Sent ISO Week Of Year Name Short].[All]" allUniqueName="[Store Job Line Sent Date Hours].[Store Job Line Sent ISO Week Of Year Name Short].[All]" dimensionUniqueName="[Store Job Line Sent Date Hours]" displayFolder="" count="0" unbalanced="0" hidden="1"/>
    <cacheHierarchy uniqueName="[Store Job Line Sent Date Hours].[Store Job Line Sent ISO Week Of Year Name Short Single]" caption="Store Job Line Sent ISO Week Of Year Name Short Single" attribute="1" time="1" defaultMemberUniqueName="[Store Job Line Sent Date Hours].[Store Job Line Sent ISO Week Of Year Name Short Single].[All]" allUniqueName="[Store Job Line Sent Date Hours].[Store Job Line Sent ISO Week Of Year Name Short Single].[All]" dimensionUniqueName="[Store Job Line Sent Date Hours]" displayFolder="" count="0" unbalanced="0" hidden="1"/>
    <cacheHierarchy uniqueName="[Store Job Line Sent Date Hours].[Store Job Line Sent ISO Year]" caption="Rok ISO odeslání jobline" attribute="1" time="1" defaultMemberUniqueName="[Store Job Line Sent Date Hours].[Store Job Line Sent ISO Year].[All]" allUniqueName="[Store Job Line Sent Date Hours].[Store Job Line Sent ISO Year].[All]" dimensionUniqueName="[Store Job Line Sent Date Hours]" displayFolder="" count="0" unbalanced="0" hidden="1"/>
    <cacheHierarchy uniqueName="[Store Job Line Sent Date Hours].[Store Job Line Sent ISO Year Single]" caption="Store Job Line Sent ISO Year Single" attribute="1" time="1" defaultMemberUniqueName="[Store Job Line Sent Date Hours].[Store Job Line Sent ISO Year Single].[All]" allUniqueName="[Store Job Line Sent Date Hours].[Store Job Line Sent ISO Year Single].[All]" dimensionUniqueName="[Store Job Line Sent Date Hours]" displayFolder="" count="0" unbalanced="0" hidden="1"/>
    <cacheHierarchy uniqueName="[Store Job Line Sent Date Hours].[Store Job Line Sent Month Of Year]" caption="Měsíc v roce odeslání jobline" attribute="1" time="1" defaultMemberUniqueName="[Store Job Line Sent Date Hours].[Store Job Line Sent Month Of Year].[All]" allUniqueName="[Store Job Line Sent Date Hours].[Store Job Line Sent Month Of Year].[All]" dimensionUniqueName="[Store Job Line Sent Date Hours]" displayFolder="" count="0" unbalanced="0" hidden="1"/>
    <cacheHierarchy uniqueName="[Store Job Line Sent Date Hours].[Store Job Line Sent Month Of Year Name Short]" caption="Název měsíce v roce odeslání jobline" attribute="1" time="1" defaultMemberUniqueName="[Store Job Line Sent Date Hours].[Store Job Line Sent Month Of Year Name Short].[All]" allUniqueName="[Store Job Line Sent Date Hours].[Store Job Line Sent Month Of Year Name Short].[All]" dimensionUniqueName="[Store Job Line Sent Date Hours]" displayFolder="" count="0" unbalanced="0" hidden="1"/>
    <cacheHierarchy uniqueName="[Store Job Line Sent Date Hours].[Store Job Line Sent Month Of Year Name Short Single]" caption="Store Job Line Sent Month Of Year Name Short Single" attribute="1" time="1" defaultMemberUniqueName="[Store Job Line Sent Date Hours].[Store Job Line Sent Month Of Year Name Short Single].[All]" allUniqueName="[Store Job Line Sent Date Hours].[Store Job Line Sent Month Of Year Name Short Single].[All]" dimensionUniqueName="[Store Job Line Sent Date Hours]" displayFolder="" count="0" unbalanced="0" hidden="1"/>
    <cacheHierarchy uniqueName="[Store Job Line Sent Date Hours].[Store Job Line Sent Month Of Year Single]" caption="Store Job Line Sent Month Of Year Single" attribute="1" time="1" defaultMemberUniqueName="[Store Job Line Sent Date Hours].[Store Job Line Sent Month Of Year Single].[All]" allUniqueName="[Store Job Line Sent Date Hours].[Store Job Line Sent Month Of Year Single].[All]" dimensionUniqueName="[Store Job Line Sent Date Hours]" displayFolder="" count="0" unbalanced="0" hidden="1"/>
    <cacheHierarchy uniqueName="[Store Job Line Sent Date Hours].[Store Job Line Sent Quarter Of Year Name Short]" caption="Název kvartálu v roce odeslání jobline" attribute="1" time="1" defaultMemberUniqueName="[Store Job Line Sent Date Hours].[Store Job Line Sent Quarter Of Year Name Short].[All]" allUniqueName="[Store Job Line Sent Date Hours].[Store Job Line Sent Quarter Of Year Name Short].[All]" dimensionUniqueName="[Store Job Line Sent Date Hours]" displayFolder="" count="0" unbalanced="0" hidden="1"/>
    <cacheHierarchy uniqueName="[Store Job Line Sent Date Hours].[Store Job Line Sent Quarter Of Year Name Short Single]" caption="Store Job Line Sent Quarter Of Year Name Short Single" attribute="1" time="1" defaultMemberUniqueName="[Store Job Line Sent Date Hours].[Store Job Line Sent Quarter Of Year Name Short Single].[All]" allUniqueName="[Store Job Line Sent Date Hours].[Store Job Line Sent Quarter Of Year Name Short Single].[All]" dimensionUniqueName="[Store Job Line Sent Date Hours]" displayFolder="" count="0" unbalanced="0" hidden="1"/>
    <cacheHierarchy uniqueName="[Store Job Line Sent Date Hours].[Store Job Line Sent Week Of Year Name Short]" caption="Název týdne v roce odeslání jobline" attribute="1" time="1" defaultMemberUniqueName="[Store Job Line Sent Date Hours].[Store Job Line Sent Week Of Year Name Short].[All]" allUniqueName="[Store Job Line Sent Date Hours].[Store Job Line Sent Week Of Year Name Short].[All]" dimensionUniqueName="[Store Job Line Sent Date Hours]" displayFolder="" count="0" unbalanced="0" hidden="1"/>
    <cacheHierarchy uniqueName="[Store Job Line Sent Date Hours].[Store Job Line Sent Week Of Year Name Short Single]" caption="Store Job Line Sent Week Of Year Name Short Single" attribute="1" time="1" defaultMemberUniqueName="[Store Job Line Sent Date Hours].[Store Job Line Sent Week Of Year Name Short Single].[All]" allUniqueName="[Store Job Line Sent Date Hours].[Store Job Line Sent Week Of Year Name Short Single].[All]" dimensionUniqueName="[Store Job Line Sent Date Hours]" displayFolder="" count="0" unbalanced="0" hidden="1"/>
    <cacheHierarchy uniqueName="[Store Job Line Sent Date Hours].[Store Job Line Sent Year]" caption="Rok odeslání jobline" attribute="1" time="1" defaultMemberUniqueName="[Store Job Line Sent Date Hours].[Store Job Line Sent Year].[All]" allUniqueName="[Store Job Line Sent Date Hours].[Store Job Line Sent Year].[All]" dimensionUniqueName="[Store Job Line Sent Date Hours]" displayFolder="" count="0" unbalanced="0" hidden="1"/>
    <cacheHierarchy uniqueName="[Store Job Line Sent Date Hours].[Store Job Line Sent Year Single]" caption="Store Job Line Sent Year Single" attribute="1" time="1" defaultMemberUniqueName="[Store Job Line Sent Date Hours].[Store Job Line Sent Year Single].[All]" allUniqueName="[Store Job Line Sent Date Hours].[Store Job Line Sent Year Single].[All]" dimensionUniqueName="[Store Job Line Sent Date Hours]" displayFolder="" count="0" unbalanced="0" hidden="1"/>
    <cacheHierarchy uniqueName="[Store Job Line Sent Date Hours].[Surrogate Store Job Line Sent Date Hour ID]" caption="Surrogate Store Job Line Sent Date Hour ID" attribute="1" time="1" keyAttribute="1" defaultMemberUniqueName="[Store Job Line Sent Date Hours].[Surrogate Store Job Line Sent Date Hour ID].[All]" allUniqueName="[Store Job Line Sent Date Hours].[Surrogate Store Job Line Sent Date Hour ID].[All]" dimensionUniqueName="[Store Job Line Sent Date Hours]" displayFolder="" count="0" memberValueDatatype="20" unbalanced="0" hidden="1"/>
    <cacheHierarchy uniqueName="[Store Job Line Sorted Date Hours].[Store Job Line Sorted Date Hour Name]" caption="Datum a čas roztřídění jobline" attribute="1" time="1" defaultMemberUniqueName="[Store Job Line Sorted Date Hours].[Store Job Line Sorted Date Hour Name].[All]" allUniqueName="[Store Job Line Sorted Date Hours].[Store Job Line Sorted Date Hour Name].[All]" dimensionUniqueName="[Store Job Line Sorted Date Hours]" displayFolder="" count="0" unbalanced="0" hidden="1"/>
    <cacheHierarchy uniqueName="[Store Job Line Sorted Date Hours].[Store Job Line Sorted Date Name]" caption="Datum roztřídění jobline" attribute="1" time="1" defaultMemberUniqueName="[Store Job Line Sorted Date Hours].[Store Job Line Sorted Date Name].[All]" allUniqueName="[Store Job Line Sorted Date Hours].[Store Job Line Sorted Date Name].[All]" dimensionUniqueName="[Store Job Line Sorted Date Hours]" displayFolder="" count="0" unbalanced="0" hidden="1"/>
    <cacheHierarchy uniqueName="[Store Job Line Sorted Date Hours].[Store Job Line Sorted Date Name Single]" caption="Store Job Line Sorted Date Name Single" attribute="1" time="1" defaultMemberUniqueName="[Store Job Line Sorted Date Hours].[Store Job Line Sorted Date Name Single].[All]" allUniqueName="[Store Job Line Sorted Date Hours].[Store Job Line Sorted Date Name Single].[All]" dimensionUniqueName="[Store Job Line Sorted Date Hours]" displayFolder="" count="0" unbalanced="0" hidden="1"/>
    <cacheHierarchy uniqueName="[Store Job Line Sorted Date Hours].[Store Job Line Sorted Day Of Month]" caption="Den v měsíci roztřídění jobline" attribute="1" time="1" defaultMemberUniqueName="[Store Job Line Sorted Date Hours].[Store Job Line Sorted Day Of Month].[All]" allUniqueName="[Store Job Line Sorted Date Hours].[Store Job Line Sorted Day Of Month].[All]" dimensionUniqueName="[Store Job Line Sorted Date Hours]" displayFolder="" count="0" unbalanced="0" hidden="1"/>
    <cacheHierarchy uniqueName="[Store Job Line Sorted Date Hours].[Store Job Line Sorted Day Of Week]" caption="Den v týdnu roztřídění jobline" attribute="1" time="1" defaultMemberUniqueName="[Store Job Line Sorted Date Hours].[Store Job Line Sorted Day Of Week].[All]" allUniqueName="[Store Job Line Sorted Date Hours].[Store Job Line Sorted Day Of Week].[All]" dimensionUniqueName="[Store Job Line Sorted Date Hours]" displayFolder="" count="0" unbalanced="0" hidden="1"/>
    <cacheHierarchy uniqueName="[Store Job Line Sorted Date Hours].[Store Job Line Sorted Day Of Week Name]" caption="Název dne v týdnu roztřídění jobline" attribute="1" time="1" defaultMemberUniqueName="[Store Job Line Sorted Date Hours].[Store Job Line Sorted Day Of Week Name].[All]" allUniqueName="[Store Job Line Sorted Date Hours].[Store Job Line Sorted Day Of Week Name].[All]" dimensionUniqueName="[Store Job Line Sorted Date Hours]" displayFolder="" count="0" unbalanced="0" hidden="1"/>
    <cacheHierarchy uniqueName="[Store Job Line Sorted Date Hours].[Store Job Line Sorted Day Of Year]" caption="Den v roce roztřídění jobline" attribute="1" time="1" defaultMemberUniqueName="[Store Job Line Sorted Date Hours].[Store Job Line Sorted Day Of Year].[All]" allUniqueName="[Store Job Line Sorted Date Hours].[Store Job Line Sorted Day Of Year].[All]" dimensionUniqueName="[Store Job Line Sorted Date Hours]" displayFolder="" count="0" unbalanced="0" hidden="1"/>
    <cacheHierarchy uniqueName="[Store Job Line Sorted Date Hours].[Store Job Line Sorted Hour]" caption="Hodina roztřídění jobline" attribute="1" time="1" defaultMemberUniqueName="[Store Job Line Sorted Date Hours].[Store Job Line Sorted Hour].[All]" allUniqueName="[Store Job Line Sorted Date Hours].[Store Job Line Sorted Hour].[All]" dimensionUniqueName="[Store Job Line Sorted Date Hours]" displayFolder="" count="0" unbalanced="0" hidden="1"/>
    <cacheHierarchy uniqueName="[Store Job Line Sorted Date Hours].[Store Job Line Sorted Hour Single]" caption="Store Job Line Sorted Hour Single" attribute="1" time="1" defaultMemberUniqueName="[Store Job Line Sorted Date Hours].[Store Job Line Sorted Hour Single].[All]" allUniqueName="[Store Job Line Sorted Date Hours].[Store Job Line Sorted Hour Single].[All]" dimensionUniqueName="[Store Job Line Sorted Date Hours]" displayFolder="" count="0" unbalanced="0" hidden="1"/>
    <cacheHierarchy uniqueName="[Store Job Line Sorted Date Hours].[Store Job Line Sorted ISO Week Of Year Name Short]" caption="Týden ISO roztřídění jobline" attribute="1" time="1" defaultMemberUniqueName="[Store Job Line Sorted Date Hours].[Store Job Line Sorted ISO Week Of Year Name Short].[All]" allUniqueName="[Store Job Line Sorted Date Hours].[Store Job Line Sorted ISO Week Of Year Name Short].[All]" dimensionUniqueName="[Store Job Line Sorted Date Hours]" displayFolder="" count="0" unbalanced="0" hidden="1"/>
    <cacheHierarchy uniqueName="[Store Job Line Sorted Date Hours].[Store Job Line Sorted ISO Week Of Year Name Short Single]" caption="Store Job Line Sorted ISO Week Of Year Name Short Single" attribute="1" time="1" defaultMemberUniqueName="[Store Job Line Sorted Date Hours].[Store Job Line Sorted ISO Week Of Year Name Short Single].[All]" allUniqueName="[Store Job Line Sorted Date Hours].[Store Job Line Sorted ISO Week Of Year Name Short Single].[All]" dimensionUniqueName="[Store Job Line Sorted Date Hours]" displayFolder="" count="0" unbalanced="0" hidden="1"/>
    <cacheHierarchy uniqueName="[Store Job Line Sorted Date Hours].[Store Job Line Sorted ISO Year]" caption="Rok ISO roztřídění jobline" attribute="1" time="1" defaultMemberUniqueName="[Store Job Line Sorted Date Hours].[Store Job Line Sorted ISO Year].[All]" allUniqueName="[Store Job Line Sorted Date Hours].[Store Job Line Sorted ISO Year].[All]" dimensionUniqueName="[Store Job Line Sorted Date Hours]" displayFolder="" count="0" unbalanced="0" hidden="1"/>
    <cacheHierarchy uniqueName="[Store Job Line Sorted Date Hours].[Store Job Line Sorted ISO Year Single]" caption="Store Job Line Sorted ISO Year Single" attribute="1" time="1" defaultMemberUniqueName="[Store Job Line Sorted Date Hours].[Store Job Line Sorted ISO Year Single].[All]" allUniqueName="[Store Job Line Sorted Date Hours].[Store Job Line Sorted ISO Year Single].[All]" dimensionUniqueName="[Store Job Line Sorted Date Hours]" displayFolder="" count="0" unbalanced="0" hidden="1"/>
    <cacheHierarchy uniqueName="[Store Job Line Sorted Date Hours].[Store Job Line Sorted Month Of Year]" caption="Měsíc v roce roztřídění jobline" attribute="1" time="1" defaultMemberUniqueName="[Store Job Line Sorted Date Hours].[Store Job Line Sorted Month Of Year].[All]" allUniqueName="[Store Job Line Sorted Date Hours].[Store Job Line Sorted Month Of Year].[All]" dimensionUniqueName="[Store Job Line Sorted Date Hours]" displayFolder="" count="0" unbalanced="0" hidden="1"/>
    <cacheHierarchy uniqueName="[Store Job Line Sorted Date Hours].[Store Job Line Sorted Month Of Year Name Short]" caption="Název měsíce v roce roztřídění jobline" attribute="1" time="1" defaultMemberUniqueName="[Store Job Line Sorted Date Hours].[Store Job Line Sorted Month Of Year Name Short].[All]" allUniqueName="[Store Job Line Sorted Date Hours].[Store Job Line Sorted Month Of Year Name Short].[All]" dimensionUniqueName="[Store Job Line Sorted Date Hours]" displayFolder="" count="0" unbalanced="0" hidden="1"/>
    <cacheHierarchy uniqueName="[Store Job Line Sorted Date Hours].[Store Job Line Sorted Month Of Year Name Short Single]" caption="Store Job Line Sorted Month Of Year Name Short Single" attribute="1" time="1" defaultMemberUniqueName="[Store Job Line Sorted Date Hours].[Store Job Line Sorted Month Of Year Name Short Single].[All]" allUniqueName="[Store Job Line Sorted Date Hours].[Store Job Line Sorted Month Of Year Name Short Single].[All]" dimensionUniqueName="[Store Job Line Sorted Date Hours]" displayFolder="" count="0" unbalanced="0" hidden="1"/>
    <cacheHierarchy uniqueName="[Store Job Line Sorted Date Hours].[Store Job Line Sorted Month Of Year Single]" caption="Store Job Line Sorted Month Of Year Single" attribute="1" time="1" defaultMemberUniqueName="[Store Job Line Sorted Date Hours].[Store Job Line Sorted Month Of Year Single].[All]" allUniqueName="[Store Job Line Sorted Date Hours].[Store Job Line Sorted Month Of Year Single].[All]" dimensionUniqueName="[Store Job Line Sorted Date Hours]" displayFolder="" count="0" unbalanced="0" hidden="1"/>
    <cacheHierarchy uniqueName="[Store Job Line Sorted Date Hours].[Store Job Line Sorted Quarter Of Year Name Short]" caption="Název kvartálu v roce roztřídění jobline" attribute="1" time="1" defaultMemberUniqueName="[Store Job Line Sorted Date Hours].[Store Job Line Sorted Quarter Of Year Name Short].[All]" allUniqueName="[Store Job Line Sorted Date Hours].[Store Job Line Sorted Quarter Of Year Name Short].[All]" dimensionUniqueName="[Store Job Line Sorted Date Hours]" displayFolder="" count="0" unbalanced="0" hidden="1"/>
    <cacheHierarchy uniqueName="[Store Job Line Sorted Date Hours].[Store Job Line Sorted Quarter Of Year Name Short Single]" caption="Store Job Line Sorted Quarter Of Year Name Short Single" attribute="1" time="1" defaultMemberUniqueName="[Store Job Line Sorted Date Hours].[Store Job Line Sorted Quarter Of Year Name Short Single].[All]" allUniqueName="[Store Job Line Sorted Date Hours].[Store Job Line Sorted Quarter Of Year Name Short Single].[All]" dimensionUniqueName="[Store Job Line Sorted Date Hours]" displayFolder="" count="0" unbalanced="0" hidden="1"/>
    <cacheHierarchy uniqueName="[Store Job Line Sorted Date Hours].[Store Job Line Sorted Week Of Year Name Short]" caption="Název týdne v roce roztřídění jobline" attribute="1" time="1" defaultMemberUniqueName="[Store Job Line Sorted Date Hours].[Store Job Line Sorted Week Of Year Name Short].[All]" allUniqueName="[Store Job Line Sorted Date Hours].[Store Job Line Sorted Week Of Year Name Short].[All]" dimensionUniqueName="[Store Job Line Sorted Date Hours]" displayFolder="" count="0" unbalanced="0" hidden="1"/>
    <cacheHierarchy uniqueName="[Store Job Line Sorted Date Hours].[Store Job Line Sorted Week Of Year Name Short Single]" caption="Store Job Line Sorted Week Of Year Name Short Single" attribute="1" time="1" defaultMemberUniqueName="[Store Job Line Sorted Date Hours].[Store Job Line Sorted Week Of Year Name Short Single].[All]" allUniqueName="[Store Job Line Sorted Date Hours].[Store Job Line Sorted Week Of Year Name Short Single].[All]" dimensionUniqueName="[Store Job Line Sorted Date Hours]" displayFolder="" count="0" unbalanced="0" hidden="1"/>
    <cacheHierarchy uniqueName="[Store Job Line Sorted Date Hours].[Store Job Line Sorted Year]" caption="Rok roztřídění jobline" attribute="1" time="1" defaultMemberUniqueName="[Store Job Line Sorted Date Hours].[Store Job Line Sorted Year].[All]" allUniqueName="[Store Job Line Sorted Date Hours].[Store Job Line Sorted Year].[All]" dimensionUniqueName="[Store Job Line Sorted Date Hours]" displayFolder="" count="0" unbalanced="0" hidden="1"/>
    <cacheHierarchy uniqueName="[Store Job Line Sorted Date Hours].[Store Job Line Sorted Year Single]" caption="Store Job Line Sorted Year Single" attribute="1" time="1" defaultMemberUniqueName="[Store Job Line Sorted Date Hours].[Store Job Line Sorted Year Single].[All]" allUniqueName="[Store Job Line Sorted Date Hours].[Store Job Line Sorted Year Single].[All]" dimensionUniqueName="[Store Job Line Sorted Date Hours]" displayFolder="" count="0" unbalanced="0" hidden="1"/>
    <cacheHierarchy uniqueName="[Store Job Line Sorted Date Hours].[Surrogate Store Job Line Sorted Date Hour ID]" caption="Surrogate Store Job Line Sorted Date Hour ID" attribute="1" time="1" keyAttribute="1" defaultMemberUniqueName="[Store Job Line Sorted Date Hours].[Surrogate Store Job Line Sorted Date Hour ID].[All]" allUniqueName="[Store Job Line Sorted Date Hours].[Surrogate Store Job Line Sorted Date Hour ID].[All]" dimensionUniqueName="[Store Job Line Sorted Date Hours]" displayFolder="" count="0" memberValueDatatype="20" unbalanced="0" hidden="1"/>
    <cacheHierarchy uniqueName="[Store Job Line Stacked Date Hours].[Store Job Line Stacked Date Hour Name]" caption="Datum a čas stohování jobline" attribute="1" time="1" defaultMemberUniqueName="[Store Job Line Stacked Date Hours].[Store Job Line Stacked Date Hour Name].[All]" allUniqueName="[Store Job Line Stacked Date Hours].[Store Job Line Stacked Date Hour Name].[All]" dimensionUniqueName="[Store Job Line Stacked Date Hours]" displayFolder="" count="0" unbalanced="0" hidden="1"/>
    <cacheHierarchy uniqueName="[Store Job Line Stacked Date Hours].[Store Job Line Stacked Date Name]" caption="Datum stohování jobline" attribute="1" time="1" defaultMemberUniqueName="[Store Job Line Stacked Date Hours].[Store Job Line Stacked Date Name].[All]" allUniqueName="[Store Job Line Stacked Date Hours].[Store Job Line Stacked Date Name].[All]" dimensionUniqueName="[Store Job Line Stacked Date Hours]" displayFolder="" count="0" unbalanced="0" hidden="1"/>
    <cacheHierarchy uniqueName="[Store Job Line Stacked Date Hours].[Store Job Line Stacked Date Name Single]" caption="Store Job Line Stacked Date Name Single" attribute="1" time="1" defaultMemberUniqueName="[Store Job Line Stacked Date Hours].[Store Job Line Stacked Date Name Single].[All]" allUniqueName="[Store Job Line Stacked Date Hours].[Store Job Line Stacked Date Name Single].[All]" dimensionUniqueName="[Store Job Line Stacked Date Hours]" displayFolder="" count="0" unbalanced="0" hidden="1"/>
    <cacheHierarchy uniqueName="[Store Job Line Stacked Date Hours].[Store Job Line Stacked Day Of Month]" caption="Den v měsíci stohování jobline" attribute="1" time="1" defaultMemberUniqueName="[Store Job Line Stacked Date Hours].[Store Job Line Stacked Day Of Month].[All]" allUniqueName="[Store Job Line Stacked Date Hours].[Store Job Line Stacked Day Of Month].[All]" dimensionUniqueName="[Store Job Line Stacked Date Hours]" displayFolder="" count="0" unbalanced="0" hidden="1"/>
    <cacheHierarchy uniqueName="[Store Job Line Stacked Date Hours].[Store Job Line Stacked Day Of Week]" caption="Den v týdnu stohování jobline" attribute="1" time="1" defaultMemberUniqueName="[Store Job Line Stacked Date Hours].[Store Job Line Stacked Day Of Week].[All]" allUniqueName="[Store Job Line Stacked Date Hours].[Store Job Line Stacked Day Of Week].[All]" dimensionUniqueName="[Store Job Line Stacked Date Hours]" displayFolder="" count="0" unbalanced="0" hidden="1"/>
    <cacheHierarchy uniqueName="[Store Job Line Stacked Date Hours].[Store Job Line Stacked Day Of Week Name]" caption="Název dne v týdnu stohování jobline" attribute="1" time="1" defaultMemberUniqueName="[Store Job Line Stacked Date Hours].[Store Job Line Stacked Day Of Week Name].[All]" allUniqueName="[Store Job Line Stacked Date Hours].[Store Job Line Stacked Day Of Week Name].[All]" dimensionUniqueName="[Store Job Line Stacked Date Hours]" displayFolder="" count="0" unbalanced="0" hidden="1"/>
    <cacheHierarchy uniqueName="[Store Job Line Stacked Date Hours].[Store Job Line Stacked Day Of Year]" caption="Den v roce stohování jobline" attribute="1" time="1" defaultMemberUniqueName="[Store Job Line Stacked Date Hours].[Store Job Line Stacked Day Of Year].[All]" allUniqueName="[Store Job Line Stacked Date Hours].[Store Job Line Stacked Day Of Year].[All]" dimensionUniqueName="[Store Job Line Stacked Date Hours]" displayFolder="" count="0" unbalanced="0" hidden="1"/>
    <cacheHierarchy uniqueName="[Store Job Line Stacked Date Hours].[Store Job Line Stacked Hour]" caption="Hodina stohování jobline" attribute="1" time="1" defaultMemberUniqueName="[Store Job Line Stacked Date Hours].[Store Job Line Stacked Hour].[All]" allUniqueName="[Store Job Line Stacked Date Hours].[Store Job Line Stacked Hour].[All]" dimensionUniqueName="[Store Job Line Stacked Date Hours]" displayFolder="" count="0" unbalanced="0" hidden="1"/>
    <cacheHierarchy uniqueName="[Store Job Line Stacked Date Hours].[Store Job Line Stacked Hour Single]" caption="Store Job Line Stacked Hour Single" attribute="1" time="1" defaultMemberUniqueName="[Store Job Line Stacked Date Hours].[Store Job Line Stacked Hour Single].[All]" allUniqueName="[Store Job Line Stacked Date Hours].[Store Job Line Stacked Hour Single].[All]" dimensionUniqueName="[Store Job Line Stacked Date Hours]" displayFolder="" count="0" unbalanced="0" hidden="1"/>
    <cacheHierarchy uniqueName="[Store Job Line Stacked Date Hours].[Store Job Line Stacked ISO Week Of Year Name Short]" caption="Týden ISO stohování jobline" attribute="1" time="1" defaultMemberUniqueName="[Store Job Line Stacked Date Hours].[Store Job Line Stacked ISO Week Of Year Name Short].[All]" allUniqueName="[Store Job Line Stacked Date Hours].[Store Job Line Stacked ISO Week Of Year Name Short].[All]" dimensionUniqueName="[Store Job Line Stacked Date Hours]" displayFolder="" count="0" unbalanced="0" hidden="1"/>
    <cacheHierarchy uniqueName="[Store Job Line Stacked Date Hours].[Store Job Line Stacked ISO Week Of Year Name Short Single]" caption="Store Job Line Stacked ISO Week Of Year Name Short Single" attribute="1" time="1" defaultMemberUniqueName="[Store Job Line Stacked Date Hours].[Store Job Line Stacked ISO Week Of Year Name Short Single].[All]" allUniqueName="[Store Job Line Stacked Date Hours].[Store Job Line Stacked ISO Week Of Year Name Short Single].[All]" dimensionUniqueName="[Store Job Line Stacked Date Hours]" displayFolder="" count="0" unbalanced="0" hidden="1"/>
    <cacheHierarchy uniqueName="[Store Job Line Stacked Date Hours].[Store Job Line Stacked ISO Year]" caption="Rok ISO stohování jobline" attribute="1" time="1" defaultMemberUniqueName="[Store Job Line Stacked Date Hours].[Store Job Line Stacked ISO Year].[All]" allUniqueName="[Store Job Line Stacked Date Hours].[Store Job Line Stacked ISO Year].[All]" dimensionUniqueName="[Store Job Line Stacked Date Hours]" displayFolder="" count="0" unbalanced="0" hidden="1"/>
    <cacheHierarchy uniqueName="[Store Job Line Stacked Date Hours].[Store Job Line Stacked ISO Year Single]" caption="Store Job Line Stacked ISO Year Single" attribute="1" time="1" defaultMemberUniqueName="[Store Job Line Stacked Date Hours].[Store Job Line Stacked ISO Year Single].[All]" allUniqueName="[Store Job Line Stacked Date Hours].[Store Job Line Stacked ISO Year Single].[All]" dimensionUniqueName="[Store Job Line Stacked Date Hours]" displayFolder="" count="0" unbalanced="0" hidden="1"/>
    <cacheHierarchy uniqueName="[Store Job Line Stacked Date Hours].[Store Job Line Stacked Month Of Year]" caption="Měsíc v roce stohování jobline" attribute="1" time="1" defaultMemberUniqueName="[Store Job Line Stacked Date Hours].[Store Job Line Stacked Month Of Year].[All]" allUniqueName="[Store Job Line Stacked Date Hours].[Store Job Line Stacked Month Of Year].[All]" dimensionUniqueName="[Store Job Line Stacked Date Hours]" displayFolder="" count="0" unbalanced="0" hidden="1"/>
    <cacheHierarchy uniqueName="[Store Job Line Stacked Date Hours].[Store Job Line Stacked Month Of Year Name Short]" caption="Název měsíce v roce stohování jobline" attribute="1" time="1" defaultMemberUniqueName="[Store Job Line Stacked Date Hours].[Store Job Line Stacked Month Of Year Name Short].[All]" allUniqueName="[Store Job Line Stacked Date Hours].[Store Job Line Stacked Month Of Year Name Short].[All]" dimensionUniqueName="[Store Job Line Stacked Date Hours]" displayFolder="" count="0" unbalanced="0" hidden="1"/>
    <cacheHierarchy uniqueName="[Store Job Line Stacked Date Hours].[Store Job Line Stacked Month Of Year Name Short Single]" caption="Store Job Line Stacked Month Of Year Name Short Single" attribute="1" time="1" defaultMemberUniqueName="[Store Job Line Stacked Date Hours].[Store Job Line Stacked Month Of Year Name Short Single].[All]" allUniqueName="[Store Job Line Stacked Date Hours].[Store Job Line Stacked Month Of Year Name Short Single].[All]" dimensionUniqueName="[Store Job Line Stacked Date Hours]" displayFolder="" count="0" unbalanced="0" hidden="1"/>
    <cacheHierarchy uniqueName="[Store Job Line Stacked Date Hours].[Store Job Line Stacked Month Of Year Single]" caption="Store Job Line Stacked Month Of Year Single" attribute="1" time="1" defaultMemberUniqueName="[Store Job Line Stacked Date Hours].[Store Job Line Stacked Month Of Year Single].[All]" allUniqueName="[Store Job Line Stacked Date Hours].[Store Job Line Stacked Month Of Year Single].[All]" dimensionUniqueName="[Store Job Line Stacked Date Hours]" displayFolder="" count="0" unbalanced="0" hidden="1"/>
    <cacheHierarchy uniqueName="[Store Job Line Stacked Date Hours].[Store Job Line Stacked Quarter Of Year Name Short]" caption="Název kvartálu v roce stohování jobline" attribute="1" time="1" defaultMemberUniqueName="[Store Job Line Stacked Date Hours].[Store Job Line Stacked Quarter Of Year Name Short].[All]" allUniqueName="[Store Job Line Stacked Date Hours].[Store Job Line Stacked Quarter Of Year Name Short].[All]" dimensionUniqueName="[Store Job Line Stacked Date Hours]" displayFolder="" count="0" unbalanced="0" hidden="1"/>
    <cacheHierarchy uniqueName="[Store Job Line Stacked Date Hours].[Store Job Line Stacked Quarter Of Year Name Short Single]" caption="Store Job Line Stacked Quarter Of Year Name Short Single" attribute="1" time="1" defaultMemberUniqueName="[Store Job Line Stacked Date Hours].[Store Job Line Stacked Quarter Of Year Name Short Single].[All]" allUniqueName="[Store Job Line Stacked Date Hours].[Store Job Line Stacked Quarter Of Year Name Short Single].[All]" dimensionUniqueName="[Store Job Line Stacked Date Hours]" displayFolder="" count="0" unbalanced="0" hidden="1"/>
    <cacheHierarchy uniqueName="[Store Job Line Stacked Date Hours].[Store Job Line Stacked Week Of Year Name Short]" caption="Název týdne v roce stohování jobline" attribute="1" time="1" defaultMemberUniqueName="[Store Job Line Stacked Date Hours].[Store Job Line Stacked Week Of Year Name Short].[All]" allUniqueName="[Store Job Line Stacked Date Hours].[Store Job Line Stacked Week Of Year Name Short].[All]" dimensionUniqueName="[Store Job Line Stacked Date Hours]" displayFolder="" count="0" unbalanced="0" hidden="1"/>
    <cacheHierarchy uniqueName="[Store Job Line Stacked Date Hours].[Store Job Line Stacked Week Of Year Name Short Single]" caption="Store Job Line Stacked Week Of Year Name Short Single" attribute="1" time="1" defaultMemberUniqueName="[Store Job Line Stacked Date Hours].[Store Job Line Stacked Week Of Year Name Short Single].[All]" allUniqueName="[Store Job Line Stacked Date Hours].[Store Job Line Stacked Week Of Year Name Short Single].[All]" dimensionUniqueName="[Store Job Line Stacked Date Hours]" displayFolder="" count="0" unbalanced="0" hidden="1"/>
    <cacheHierarchy uniqueName="[Store Job Line Stacked Date Hours].[Store Job Line Stacked Year]" caption="Rok stohování jobline" attribute="1" time="1" defaultMemberUniqueName="[Store Job Line Stacked Date Hours].[Store Job Line Stacked Year].[All]" allUniqueName="[Store Job Line Stacked Date Hours].[Store Job Line Stacked Year].[All]" dimensionUniqueName="[Store Job Line Stacked Date Hours]" displayFolder="" count="0" unbalanced="0" hidden="1"/>
    <cacheHierarchy uniqueName="[Store Job Line Stacked Date Hours].[Store Job Line Stacked Year Single]" caption="Store Job Line Stacked Year Single" attribute="1" time="1" defaultMemberUniqueName="[Store Job Line Stacked Date Hours].[Store Job Line Stacked Year Single].[All]" allUniqueName="[Store Job Line Stacked Date Hours].[Store Job Line Stacked Year Single].[All]" dimensionUniqueName="[Store Job Line Stacked Date Hours]" displayFolder="" count="0" unbalanced="0" hidden="1"/>
    <cacheHierarchy uniqueName="[Store Job Line Stacked Date Hours].[Surrogate Store Job Line Stacked Date Hour ID]" caption="Surrogate Store Job Line Stacked Date Hour ID" attribute="1" time="1" keyAttribute="1" defaultMemberUniqueName="[Store Job Line Stacked Date Hours].[Surrogate Store Job Line Stacked Date Hour ID].[All]" allUniqueName="[Store Job Line Stacked Date Hours].[Surrogate Store Job Line Stacked Date Hour ID].[All]" dimensionUniqueName="[Store Job Line Stacked Date Hours]" displayFolder="" count="0" memberValueDatatype="20" unbalanced="0" hidden="1"/>
    <cacheHierarchy uniqueName="[Store Job Line States].[Store Job Line State ID]" caption="Store Job Line State ID" attribute="1" defaultMemberUniqueName="[Store Job Line States].[Store Job Line State ID].[All]" allUniqueName="[Store Job Line States].[Store Job Line State ID].[All]" dimensionUniqueName="[Store Job Line States]" displayFolder="" count="0" unbalanced="0" hidden="1"/>
    <cacheHierarchy uniqueName="[Store Job Line States].[Store Job Line State Name]" caption="Store Job Line State Name" attribute="1" defaultMemberUniqueName="[Store Job Line States].[Store Job Line State Name].[All]" allUniqueName="[Store Job Line States].[Store Job Line State Name].[All]" dimensionUniqueName="[Store Job Line States]" displayFolder="" count="0" unbalanced="0" hidden="1"/>
    <cacheHierarchy uniqueName="[Store Job Line States].[Surrogate LL Store Job Line State ID]" caption="Surrogate LL Store Job Line State ID" attribute="1" keyAttribute="1" defaultMemberUniqueName="[Store Job Line States].[Surrogate LL Store Job Line State ID].[All]" allUniqueName="[Store Job Line States].[Surrogate LL Store Job Line State ID].[All]" dimensionUniqueName="[Store Job Line States]" displayFolder="" count="0" unbalanced="0" hidden="1"/>
    <cacheHierarchy uniqueName="[Store Job Planned Transport Date Hours].[Store Job Start Date Hour Name]" caption="Datum a čas plánovaného svozu jobu" attribute="1" time="1" defaultMemberUniqueName="[Store Job Planned Transport Date Hours].[Store Job Start Date Hour Name].[All]" allUniqueName="[Store Job Planned Transport Date Hours].[Store Job Start Date Hour Name].[All]" dimensionUniqueName="[Store Job Planned Transport Date Hours]" displayFolder="" count="0" unbalanced="0" hidden="1"/>
    <cacheHierarchy uniqueName="[Store Job Planned Transport Date Hours].[Store Job Start Date Name]" caption="Datum plánovaného svozu jobu" attribute="1" time="1" defaultMemberUniqueName="[Store Job Planned Transport Date Hours].[Store Job Start Date Name].[All]" allUniqueName="[Store Job Planned Transport Date Hours].[Store Job Start Date Name].[All]" dimensionUniqueName="[Store Job Planned Transport Date Hours]" displayFolder="" count="0" unbalanced="0" hidden="1"/>
    <cacheHierarchy uniqueName="[Store Job Planned Transport Date Hours].[Store Job Start Date Name Single]" caption="Store Job Start Date Name Single" attribute="1" time="1" defaultMemberUniqueName="[Store Job Planned Transport Date Hours].[Store Job Start Date Name Single].[All]" allUniqueName="[Store Job Planned Transport Date Hours].[Store Job Start Date Name Single].[All]" dimensionUniqueName="[Store Job Planned Transport Date Hours]" displayFolder="" count="0" unbalanced="0" hidden="1"/>
    <cacheHierarchy uniqueName="[Store Job Planned Transport Date Hours].[Store Job Start Day Of Month]" caption="Den v měsíci plánovaného svozu jobu" attribute="1" time="1" defaultMemberUniqueName="[Store Job Planned Transport Date Hours].[Store Job Start Day Of Month].[All]" allUniqueName="[Store Job Planned Transport Date Hours].[Store Job Start Day Of Month].[All]" dimensionUniqueName="[Store Job Planned Transport Date Hours]" displayFolder="" count="0" unbalanced="0" hidden="1"/>
    <cacheHierarchy uniqueName="[Store Job Planned Transport Date Hours].[Store Job Start Day Of Week]" caption="Den v týdnu plánovaného svozu jobu" attribute="1" time="1" defaultMemberUniqueName="[Store Job Planned Transport Date Hours].[Store Job Start Day Of Week].[All]" allUniqueName="[Store Job Planned Transport Date Hours].[Store Job Start Day Of Week].[All]" dimensionUniqueName="[Store Job Planned Transport Date Hours]" displayFolder="" count="0" unbalanced="0" hidden="1"/>
    <cacheHierarchy uniqueName="[Store Job Planned Transport Date Hours].[Store Job Start Day Of Week Name]" caption="Název dne v týdnu plánovaného svozu jobu" attribute="1" time="1" defaultMemberUniqueName="[Store Job Planned Transport Date Hours].[Store Job Start Day Of Week Name].[All]" allUniqueName="[Store Job Planned Transport Date Hours].[Store Job Start Day Of Week Name].[All]" dimensionUniqueName="[Store Job Planned Transport Date Hours]" displayFolder="" count="0" unbalanced="0" hidden="1"/>
    <cacheHierarchy uniqueName="[Store Job Planned Transport Date Hours].[Store Job Start Day Of Year]" caption="Den v roce plánovaného svozu jobu" attribute="1" time="1" defaultMemberUniqueName="[Store Job Planned Transport Date Hours].[Store Job Start Day Of Year].[All]" allUniqueName="[Store Job Planned Transport Date Hours].[Store Job Start Day Of Year].[All]" dimensionUniqueName="[Store Job Planned Transport Date Hours]" displayFolder="" count="0" unbalanced="0" hidden="1"/>
    <cacheHierarchy uniqueName="[Store Job Planned Transport Date Hours].[Store Job Start Hour]" caption="Hodina plánovaného svozu jobu" attribute="1" time="1" defaultMemberUniqueName="[Store Job Planned Transport Date Hours].[Store Job Start Hour].[All]" allUniqueName="[Store Job Planned Transport Date Hours].[Store Job Start Hour].[All]" dimensionUniqueName="[Store Job Planned Transport Date Hours]" displayFolder="" count="0" unbalanced="0" hidden="1"/>
    <cacheHierarchy uniqueName="[Store Job Planned Transport Date Hours].[Store Job Start Hour Single]" caption="Store Job Start Hour Single" attribute="1" time="1" defaultMemberUniqueName="[Store Job Planned Transport Date Hours].[Store Job Start Hour Single].[All]" allUniqueName="[Store Job Planned Transport Date Hours].[Store Job Start Hour Single].[All]" dimensionUniqueName="[Store Job Planned Transport Date Hours]" displayFolder="" count="0" unbalanced="0" hidden="1"/>
    <cacheHierarchy uniqueName="[Store Job Planned Transport Date Hours].[Store Job Start ISO Week Of Year Name Short]" caption="Týden ISO plánovaného svozu jobu" attribute="1" time="1" defaultMemberUniqueName="[Store Job Planned Transport Date Hours].[Store Job Start ISO Week Of Year Name Short].[All]" allUniqueName="[Store Job Planned Transport Date Hours].[Store Job Start ISO Week Of Year Name Short].[All]" dimensionUniqueName="[Store Job Planned Transport Date Hours]" displayFolder="" count="0" unbalanced="0" hidden="1"/>
    <cacheHierarchy uniqueName="[Store Job Planned Transport Date Hours].[Store Job Start ISO Week Of Year Name Short Single]" caption="Store Job Start ISO Week Of Year Name Short Single" attribute="1" time="1" defaultMemberUniqueName="[Store Job Planned Transport Date Hours].[Store Job Start ISO Week Of Year Name Short Single].[All]" allUniqueName="[Store Job Planned Transport Date Hours].[Store Job Start ISO Week Of Year Name Short Single].[All]" dimensionUniqueName="[Store Job Planned Transport Date Hours]" displayFolder="" count="0" unbalanced="0" hidden="1"/>
    <cacheHierarchy uniqueName="[Store Job Planned Transport Date Hours].[Store Job Start ISO Year]" caption="Rok ISO plánovaného svozu jobu" attribute="1" time="1" defaultMemberUniqueName="[Store Job Planned Transport Date Hours].[Store Job Start ISO Year].[All]" allUniqueName="[Store Job Planned Transport Date Hours].[Store Job Start ISO Year].[All]" dimensionUniqueName="[Store Job Planned Transport Date Hours]" displayFolder="" count="0" unbalanced="0" hidden="1"/>
    <cacheHierarchy uniqueName="[Store Job Planned Transport Date Hours].[Store Job Start ISO Year Single]" caption="Store Job Start ISO Year Single" attribute="1" time="1" defaultMemberUniqueName="[Store Job Planned Transport Date Hours].[Store Job Start ISO Year Single].[All]" allUniqueName="[Store Job Planned Transport Date Hours].[Store Job Start ISO Year Single].[All]" dimensionUniqueName="[Store Job Planned Transport Date Hours]" displayFolder="" count="0" unbalanced="0" hidden="1"/>
    <cacheHierarchy uniqueName="[Store Job Planned Transport Date Hours].[Store Job Start Month Of Year]" caption="Měsíc v roce plánovaného svozu jobu" attribute="1" time="1" defaultMemberUniqueName="[Store Job Planned Transport Date Hours].[Store Job Start Month Of Year].[All]" allUniqueName="[Store Job Planned Transport Date Hours].[Store Job Start Month Of Year].[All]" dimensionUniqueName="[Store Job Planned Transport Date Hours]" displayFolder="" count="0" unbalanced="0" hidden="1"/>
    <cacheHierarchy uniqueName="[Store Job Planned Transport Date Hours].[Store Job Start Month Of Year Name Short]" caption="Název měsíce v roce plánovaného svozu jobu" attribute="1" time="1" defaultMemberUniqueName="[Store Job Planned Transport Date Hours].[Store Job Start Month Of Year Name Short].[All]" allUniqueName="[Store Job Planned Transport Date Hours].[Store Job Start Month Of Year Name Short].[All]" dimensionUniqueName="[Store Job Planned Transport Date Hours]" displayFolder="" count="0" unbalanced="0" hidden="1"/>
    <cacheHierarchy uniqueName="[Store Job Planned Transport Date Hours].[Store Job Start Month Of Year Name Short Single]" caption="Store Job Start Month Of Year Name Short Single" attribute="1" time="1" defaultMemberUniqueName="[Store Job Planned Transport Date Hours].[Store Job Start Month Of Year Name Short Single].[All]" allUniqueName="[Store Job Planned Transport Date Hours].[Store Job Start Month Of Year Name Short Single].[All]" dimensionUniqueName="[Store Job Planned Transport Date Hours]" displayFolder="" count="0" unbalanced="0" hidden="1"/>
    <cacheHierarchy uniqueName="[Store Job Planned Transport Date Hours].[Store Job Start Month Of Year Single]" caption="Store Job Start Month Of Year Single" attribute="1" time="1" defaultMemberUniqueName="[Store Job Planned Transport Date Hours].[Store Job Start Month Of Year Single].[All]" allUniqueName="[Store Job Planned Transport Date Hours].[Store Job Start Month Of Year Single].[All]" dimensionUniqueName="[Store Job Planned Transport Date Hours]" displayFolder="" count="0" unbalanced="0" hidden="1"/>
    <cacheHierarchy uniqueName="[Store Job Planned Transport Date Hours].[Store Job Start Quarter Of Year Name Short]" caption="Název kvartálu v roce plánovaného svozu jobu" attribute="1" time="1" defaultMemberUniqueName="[Store Job Planned Transport Date Hours].[Store Job Start Quarter Of Year Name Short].[All]" allUniqueName="[Store Job Planned Transport Date Hours].[Store Job Start Quarter Of Year Name Short].[All]" dimensionUniqueName="[Store Job Planned Transport Date Hours]" displayFolder="" count="0" unbalanced="0" hidden="1"/>
    <cacheHierarchy uniqueName="[Store Job Planned Transport Date Hours].[Store Job Start Quarter Of Year Name Short Single]" caption="Store Job Start Quarter Of Year Name Short Single" attribute="1" time="1" defaultMemberUniqueName="[Store Job Planned Transport Date Hours].[Store Job Start Quarter Of Year Name Short Single].[All]" allUniqueName="[Store Job Planned Transport Date Hours].[Store Job Start Quarter Of Year Name Short Single].[All]" dimensionUniqueName="[Store Job Planned Transport Date Hours]" displayFolder="" count="0" unbalanced="0" hidden="1"/>
    <cacheHierarchy uniqueName="[Store Job Planned Transport Date Hours].[Store Job Start Week Of Year Name Short]" caption="Název týdne v roce plánovaného svozu jobu" attribute="1" time="1" defaultMemberUniqueName="[Store Job Planned Transport Date Hours].[Store Job Start Week Of Year Name Short].[All]" allUniqueName="[Store Job Planned Transport Date Hours].[Store Job Start Week Of Year Name Short].[All]" dimensionUniqueName="[Store Job Planned Transport Date Hours]" displayFolder="" count="0" unbalanced="0" hidden="1"/>
    <cacheHierarchy uniqueName="[Store Job Planned Transport Date Hours].[Store Job Start Week Of Year Name Short Single]" caption="Store Job Start Week Of Year Name Short Single" attribute="1" time="1" defaultMemberUniqueName="[Store Job Planned Transport Date Hours].[Store Job Start Week Of Year Name Short Single].[All]" allUniqueName="[Store Job Planned Transport Date Hours].[Store Job Start Week Of Year Name Short Single].[All]" dimensionUniqueName="[Store Job Planned Transport Date Hours]" displayFolder="" count="0" unbalanced="0" hidden="1"/>
    <cacheHierarchy uniqueName="[Store Job Planned Transport Date Hours].[Store Job Start Year]" caption="Rok plánovaného svozu jobu" attribute="1" time="1" defaultMemberUniqueName="[Store Job Planned Transport Date Hours].[Store Job Start Year].[All]" allUniqueName="[Store Job Planned Transport Date Hours].[Store Job Start Year].[All]" dimensionUniqueName="[Store Job Planned Transport Date Hours]" displayFolder="" count="0" unbalanced="0" hidden="1"/>
    <cacheHierarchy uniqueName="[Store Job Planned Transport Date Hours].[Store Job Start Year Single]" caption="Store Job Start Year Single" attribute="1" time="1" defaultMemberUniqueName="[Store Job Planned Transport Date Hours].[Store Job Start Year Single].[All]" allUniqueName="[Store Job Planned Transport Date Hours].[Store Job Start Year Single].[All]" dimensionUniqueName="[Store Job Planned Transport Date Hours]" displayFolder="" count="0" unbalanced="0" hidden="1"/>
    <cacheHierarchy uniqueName="[Store Job Planned Transport Date Hours].[Surrogate Store Job Start Date Hour ID]" caption="Surrogate Store Job Start Date Hour ID" attribute="1" time="1" keyAttribute="1" defaultMemberUniqueName="[Store Job Planned Transport Date Hours].[Surrogate Store Job Start Date Hour ID].[All]" allUniqueName="[Store Job Planned Transport Date Hours].[Surrogate Store Job Start Date Hour ID].[All]" dimensionUniqueName="[Store Job Planned Transport Date Hours]" displayFolder="" count="0" memberValueDatatype="20" unbalanced="0" hidden="1"/>
    <cacheHierarchy uniqueName="[Store Job Source Branch Addresses].[Source Branch City]" caption="Source Branch City" attribute="1" defaultMemberUniqueName="[Store Job Source Branch Addresses].[Source Branch City].[All]" allUniqueName="[Store Job Source Branch Addresses].[Source Branch City].[All]" dimensionUniqueName="[Store Job Source Branch Addresses]" displayFolder="" count="0" unbalanced="0" hidden="1"/>
    <cacheHierarchy uniqueName="[Store Job Source Branch Addresses].[Source Branch City Single]" caption="Source Branch City Single" attribute="1" defaultMemberUniqueName="[Store Job Source Branch Addresses].[Source Branch City Single].[All]" allUniqueName="[Store Job Source Branch Addresses].[Source Branch City Single].[All]" dimensionUniqueName="[Store Job Source Branch Addresses]" displayFolder="" count="0" unbalanced="0" hidden="1"/>
    <cacheHierarchy uniqueName="[Store Job Source Branch Addresses].[Source Branch Country]" caption="Source Branch Country" attribute="1" defaultMemberUniqueName="[Store Job Source Branch Addresses].[Source Branch Country].[All]" allUniqueName="[Store Job Source Branch Addresses].[Source Branch Country].[All]" dimensionUniqueName="[Store Job Source Branch Addresses]" displayFolder="" count="0" unbalanced="0" hidden="1"/>
    <cacheHierarchy uniqueName="[Store Job Source Branch Addresses].[Source Branch Country Part]" caption="Source Branch Country Part" attribute="1" defaultMemberUniqueName="[Store Job Source Branch Addresses].[Source Branch Country Part].[All]" allUniqueName="[Store Job Source Branch Addresses].[Source Branch Country Part].[All]" dimensionUniqueName="[Store Job Source Branch Addresses]" displayFolder="" count="0" unbalanced="0" hidden="1"/>
    <cacheHierarchy uniqueName="[Store Job Source Branch Addresses].[Source Branch Country Part Single]" caption="Source Branch Country Part Single" attribute="1" defaultMemberUniqueName="[Store Job Source Branch Addresses].[Source Branch Country Part Single].[All]" allUniqueName="[Store Job Source Branch Addresses].[Source Branch Country Part Single].[All]" dimensionUniqueName="[Store Job Source Branch Addresses]" displayFolder="" count="0" unbalanced="0" hidden="1"/>
    <cacheHierarchy uniqueName="[Store Job Source Branch Addresses].[Source Branch Country Single]" caption="Source Branch Country Single" attribute="1" defaultMemberUniqueName="[Store Job Source Branch Addresses].[Source Branch Country Single].[All]" allUniqueName="[Store Job Source Branch Addresses].[Source Branch Country Single].[All]" dimensionUniqueName="[Store Job Source Branch Addresses]" displayFolder="" count="0" unbalanced="0" hidden="1"/>
    <cacheHierarchy uniqueName="[Store Job Source Branch Addresses].[Source Branch District]" caption="Source Branch District" attribute="1" defaultMemberUniqueName="[Store Job Source Branch Addresses].[Source Branch District].[All]" allUniqueName="[Store Job Source Branch Addresses].[Source Branch District].[All]" dimensionUniqueName="[Store Job Source Branch Addresses]" displayFolder="" count="0" unbalanced="0" hidden="1"/>
    <cacheHierarchy uniqueName="[Store Job Source Branch Addresses].[Source Branch District Single]" caption="Source Branch District Single" attribute="1" defaultMemberUniqueName="[Store Job Source Branch Addresses].[Source Branch District Single].[All]" allUniqueName="[Store Job Source Branch Addresses].[Source Branch District Single].[All]" dimensionUniqueName="[Store Job Source Branch Addresses]" displayFolder="" count="0" unbalanced="0" hidden="1"/>
    <cacheHierarchy uniqueName="[Store Job Source Branch Addresses].[Source Branch ZIP Code]" caption="Source Branch ZIP Code" attribute="1" defaultMemberUniqueName="[Store Job Source Branch Addresses].[Source Branch ZIP Code].[All]" allUniqueName="[Store Job Source Branch Addresses].[Source Branch ZIP Code].[All]" dimensionUniqueName="[Store Job Source Branch Addresses]" displayFolder="" count="0" unbalanced="0" hidden="1"/>
    <cacheHierarchy uniqueName="[Store Job Source Branch Addresses].[Source Branch ZIP Code L2]" caption="Source Branch ZIP Code L2" attribute="1" defaultMemberUniqueName="[Store Job Source Branch Addresses].[Source Branch ZIP Code L2].[All]" allUniqueName="[Store Job Source Branch Addresses].[Source Branch ZIP Code L2].[All]" dimensionUniqueName="[Store Job Source Branch Addresses]" displayFolder="" count="0" unbalanced="0" hidden="1"/>
    <cacheHierarchy uniqueName="[Store Job Source Branch Addresses].[Source Branch ZIP Code L2 Single]" caption="Source Branch ZIP Code L2 Single" attribute="1" defaultMemberUniqueName="[Store Job Source Branch Addresses].[Source Branch ZIP Code L2 Single].[All]" allUniqueName="[Store Job Source Branch Addresses].[Source Branch ZIP Code L2 Single].[All]" dimensionUniqueName="[Store Job Source Branch Addresses]" displayFolder="" count="0" unbalanced="0" hidden="1"/>
    <cacheHierarchy uniqueName="[Store Job Source Branch Addresses].[Source Branch ZIP Code Single]" caption="Source Branch ZIP Code Single" attribute="1" defaultMemberUniqueName="[Store Job Source Branch Addresses].[Source Branch ZIP Code Single].[All]" allUniqueName="[Store Job Source Branch Addresses].[Source Branch ZIP Code Single].[All]" dimensionUniqueName="[Store Job Source Branch Addresses]" displayFolder="" count="0" unbalanced="0" hidden="1"/>
    <cacheHierarchy uniqueName="[Store Job Sub Types].[Is Sub Type Package Delivery Name]" caption="Is Sub Type Package Delivery Name" attribute="1" defaultMemberUniqueName="[Store Job Sub Types].[Is Sub Type Package Delivery Name].&amp;[Job is not type 6]" allUniqueName="[Store Job Sub Types].[Is Sub Type Package Delivery Name].[All]" dimensionUniqueName="[Store Job Sub Types]" displayFolder="" count="0" unbalanced="0" hidden="1"/>
    <cacheHierarchy uniqueName="[Store Job Sub Types].[Store Job Sub Type Name]" caption="Store Job Sub Type Name" attribute="1" defaultMemberUniqueName="[Store Job Sub Types].[Store Job Sub Type Name].[All]" allUniqueName="[Store Job Sub Types].[Store Job Sub Type Name].[All]" dimensionUniqueName="[Store Job Sub Types]" displayFolder="" count="0" unbalanced="0" hidden="1"/>
    <cacheHierarchy uniqueName="[Store Job Sub Types].[Surrogate LL Store Job Sub Type ID]" caption="Surrogate LL Store Job Sub Type ID" attribute="1" keyAttribute="1" defaultMemberUniqueName="[Store Job Sub Types].[Surrogate LL Store Job Sub Type ID].[All]" allUniqueName="[Store Job Sub Types].[Surrogate LL Store Job Sub Type ID].[All]" dimensionUniqueName="[Store Job Sub Types]" displayFolder="" count="0" unbalanced="0" hidden="1"/>
    <cacheHierarchy uniqueName="[Store Job Target Destination Addresses].[Surrogate Target Destination Address ID]" caption="Surrogate Target Destination Address ID" attribute="1" keyAttribute="1" defaultMemberUniqueName="[Store Job Target Destination Addresses].[Surrogate Target Destination Address ID].[All]" allUniqueName="[Store Job Target Destination Addresses].[Surrogate Target Destination Address ID].[All]" dimensionUniqueName="[Store Job Target Destination Addresses]" displayFolder="" count="0" unbalanced="0" hidden="1"/>
    <cacheHierarchy uniqueName="[Store Job Target Destination Addresses].[Target Destination City]" caption="Target Destination City" attribute="1" defaultMemberUniqueName="[Store Job Target Destination Addresses].[Target Destination City].[All]" allUniqueName="[Store Job Target Destination Addresses].[Target Destination City].[All]" dimensionUniqueName="[Store Job Target Destination Addresses]" displayFolder="" count="0" unbalanced="0" hidden="1"/>
    <cacheHierarchy uniqueName="[Store Job Target Destination Addresses].[Target Destination City Single]" caption="Target Destination City Single" attribute="1" defaultMemberUniqueName="[Store Job Target Destination Addresses].[Target Destination City Single].[All]" allUniqueName="[Store Job Target Destination Addresses].[Target Destination City Single].[All]" dimensionUniqueName="[Store Job Target Destination Addresses]" displayFolder="" count="0" unbalanced="0" hidden="1"/>
    <cacheHierarchy uniqueName="[Store Job Target Destination Addresses].[Target Destination Country]" caption="Target Destination Country" attribute="1" defaultMemberUniqueName="[Store Job Target Destination Addresses].[Target Destination Country].[All]" allUniqueName="[Store Job Target Destination Addresses].[Target Destination Country].[All]" dimensionUniqueName="[Store Job Target Destination Addresses]" displayFolder="" count="0" unbalanced="0" hidden="1"/>
    <cacheHierarchy uniqueName="[Store Job Target Destination Addresses].[Target Destination Country Part]" caption="Target Destination Country Part" attribute="1" defaultMemberUniqueName="[Store Job Target Destination Addresses].[Target Destination Country Part].[All]" allUniqueName="[Store Job Target Destination Addresses].[Target Destination Country Part].[All]" dimensionUniqueName="[Store Job Target Destination Addresses]" displayFolder="" count="0" unbalanced="0" hidden="1"/>
    <cacheHierarchy uniqueName="[Store Job Target Destination Addresses].[Target Destination Country Part Single]" caption="Target Destination Country Part Single" attribute="1" defaultMemberUniqueName="[Store Job Target Destination Addresses].[Target Destination Country Part Single].[All]" allUniqueName="[Store Job Target Destination Addresses].[Target Destination Country Part Single].[All]" dimensionUniqueName="[Store Job Target Destination Addresses]" displayFolder="" count="0" unbalanced="0" hidden="1"/>
    <cacheHierarchy uniqueName="[Store Job Target Destination Addresses].[Target Destination Country Single]" caption="Target Destination Country Single" attribute="1" defaultMemberUniqueName="[Store Job Target Destination Addresses].[Target Destination Country Single].[All]" allUniqueName="[Store Job Target Destination Addresses].[Target Destination Country Single].[All]" dimensionUniqueName="[Store Job Target Destination Addresses]" displayFolder="" count="0" unbalanced="0" hidden="1"/>
    <cacheHierarchy uniqueName="[Store Job Target Destination Addresses].[Target Destination District]" caption="Target Destination District" attribute="1" defaultMemberUniqueName="[Store Job Target Destination Addresses].[Target Destination District].[All]" allUniqueName="[Store Job Target Destination Addresses].[Target Destination District].[All]" dimensionUniqueName="[Store Job Target Destination Addresses]" displayFolder="" count="0" unbalanced="0" hidden="1"/>
    <cacheHierarchy uniqueName="[Store Job Target Destination Addresses].[Target Destination District Single]" caption="Target Destination District Single" attribute="1" defaultMemberUniqueName="[Store Job Target Destination Addresses].[Target Destination District Single].[All]" allUniqueName="[Store Job Target Destination Addresses].[Target Destination District Single].[All]" dimensionUniqueName="[Store Job Target Destination Addresses]" displayFolder="" count="0" unbalanced="0" hidden="1"/>
    <cacheHierarchy uniqueName="[Store Job Target Destination Addresses].[Target Destination ZIP Code]" caption="Target Destination ZIP Code" attribute="1" defaultMemberUniqueName="[Store Job Target Destination Addresses].[Target Destination ZIP Code].[All]" allUniqueName="[Store Job Target Destination Addresses].[Target Destination ZIP Code].[All]" dimensionUniqueName="[Store Job Target Destination Addresses]" displayFolder="" count="0" unbalanced="0" hidden="1"/>
    <cacheHierarchy uniqueName="[Store Job Target Destination Addresses].[Target Destination ZIP Code L2]" caption="Target Destination ZIP Code L2" attribute="1" defaultMemberUniqueName="[Store Job Target Destination Addresses].[Target Destination ZIP Code L2].[All]" allUniqueName="[Store Job Target Destination Addresses].[Target Destination ZIP Code L2].[All]" dimensionUniqueName="[Store Job Target Destination Addresses]" displayFolder="" count="0" unbalanced="0" hidden="1"/>
    <cacheHierarchy uniqueName="[Store Job Target Destination Addresses].[Target Destination ZIP Code L2 Single]" caption="Target Destination ZIP Code L2 Single" attribute="1" defaultMemberUniqueName="[Store Job Target Destination Addresses].[Target Destination ZIP Code L2 Single].[All]" allUniqueName="[Store Job Target Destination Addresses].[Target Destination ZIP Code L2 Single].[All]" dimensionUniqueName="[Store Job Target Destination Addresses]" displayFolder="" count="0" unbalanced="0" hidden="1"/>
    <cacheHierarchy uniqueName="[Store Job Target Destination Addresses].[Target Destination ZIP Code Single]" caption="Target Destination ZIP Code Single" attribute="1" defaultMemberUniqueName="[Store Job Target Destination Addresses].[Target Destination ZIP Code Single].[All]" allUniqueName="[Store Job Target Destination Addresses].[Target Destination ZIP Code Single].[All]" dimensionUniqueName="[Store Job Target Destination Addresses]" displayFolder="" count="0" unbalanced="0" hidden="1"/>
    <cacheHierarchy uniqueName="[Store Job Types].[Store Job Type Name]" caption="Store Job Type Name" attribute="1" defaultMemberUniqueName="[Store Job Types].[Store Job Type Name].[All]" allUniqueName="[Store Job Types].[Store Job Type Name].[All]" dimensionUniqueName="[Store Job Types]" displayFolder="" count="0" unbalanced="0" hidden="1"/>
    <cacheHierarchy uniqueName="[Store Job Types].[Surrogate LL Store Job Type ID]" caption="Surrogate LL Store Job Type ID" attribute="1" keyAttribute="1" defaultMemberUniqueName="[Store Job Types].[Surrogate LL Store Job Type ID].[All]" allUniqueName="[Store Job Types].[Surrogate LL Store Job Type ID].[All]" dimensionUniqueName="[Store Job Types]" displayFolder="" count="0" unbalanced="0" hidden="1"/>
    <cacheHierarchy uniqueName="[Store Jobs].[Surrogate Store Job ID]" caption="Surrogate Store Job ID" attribute="1" keyAttribute="1" defaultMemberUniqueName="[Store Jobs].[Surrogate Store Job ID].[All]" allUniqueName="[Store Jobs].[Surrogate Store Job ID].[All]" dimensionUniqueName="[Store Jobs]" displayFolder="" count="0" unbalanced="0" hidden="1"/>
    <cacheHierarchy uniqueName="[Suppliers].[Supplier Code]" caption="Supplier Code" attribute="1" defaultMemberUniqueName="[Suppliers].[Supplier Code].[All]" allUniqueName="[Suppliers].[Supplier Code].[All]" dimensionUniqueName="[Suppliers]" displayFolder="" count="0" unbalanced="0" hidden="1"/>
    <cacheHierarchy uniqueName="[Suppliers].[Supplier Country]" caption="Supplier Country" attribute="1" defaultMemberUniqueName="[Suppliers].[Supplier Country].[All]" allUniqueName="[Suppliers].[Supplier Country].[All]" dimensionUniqueName="[Suppliers]" displayFolder="" count="0" unbalanced="0" hidden="1"/>
    <cacheHierarchy uniqueName="[Suppliers].[Supplier Name]" caption="Supplier Name" attribute="1" defaultMemberUniqueName="[Suppliers].[Supplier Name].[All]" allUniqueName="[Suppliers].[Supplier Name].[All]" dimensionUniqueName="[Suppliers]" displayFolder="" count="0" unbalanced="0" hidden="1"/>
    <cacheHierarchy uniqueName="[Suppliers].[Surrogate Supplier ID]" caption="Surrogate Supplier ID" attribute="1" keyAttribute="1" defaultMemberUniqueName="[Suppliers].[Surrogate Supplier ID].[All]" allUniqueName="[Suppliers].[Surrogate Supplier ID].[All]" dimensionUniqueName="[Suppliers]" displayFolder="" count="0" unbalanced="0" hidden="1"/>
    <cacheHierarchy uniqueName="[Target ParcelShops Branches].[Surrogate Target Parcel Shop Branch ID]" caption="Surrogate Target Parcel Shop Branch ID" attribute="1" keyAttribute="1" defaultMemberUniqueName="[Target ParcelShops Branches].[Surrogate Target Parcel Shop Branch ID].[All]" allUniqueName="[Target ParcelShops Branches].[Surrogate Target Parcel Shop Branch ID].[All]" dimensionUniqueName="[Target ParcelShops Branches]" displayFolder="" count="0" unbalanced="0" hidden="1"/>
    <cacheHierarchy uniqueName="[Target ParcelShops Branches].[Target Parcel Shop Branch ID]" caption="Target Parcel Shop Branch ID" attribute="1" defaultMemberUniqueName="[Target ParcelShops Branches].[Target Parcel Shop Branch ID].[All]" allUniqueName="[Target ParcelShops Branches].[Target Parcel Shop Branch ID].[All]" dimensionUniqueName="[Target ParcelShops Branches]" displayFolder="" count="0" unbalanced="0" hidden="1"/>
    <cacheHierarchy uniqueName="[Target ParcelShops Branches].[Target Parcel Shop Branch Name]" caption="Target Parcel Shop Branch Name" attribute="1" defaultMemberUniqueName="[Target ParcelShops Branches].[Target Parcel Shop Branch Name].[All]" allUniqueName="[Target ParcelShops Branches].[Target Parcel Shop Branch Name].[All]" dimensionUniqueName="[Target ParcelShops Branches]" displayFolder="" count="0" unbalanced="0" hidden="1"/>
    <cacheHierarchy uniqueName="[Target ParcelShops Branches].[Target Parcel Shop Expedition Ability Name]" caption="Target Parcel Shop Expedition Ability Name" attribute="1" defaultMemberUniqueName="[Target ParcelShops Branches].[Target Parcel Shop Expedition Ability Name].[All]" allUniqueName="[Target ParcelShops Branches].[Target Parcel Shop Expedition Ability Name].[All]" dimensionUniqueName="[Target ParcelShops Branches]" displayFolder="" count="0" unbalanced="0" hidden="1"/>
    <cacheHierarchy uniqueName="[Transport Invoice Limit Date Hours].[Surrogate Transport Invoice Limit Date Hour ID]" caption="Surrogate Transport Invoice Limit Date Hour ID" attribute="1" time="1" keyAttribute="1" defaultMemberUniqueName="[Transport Invoice Limit Date Hours].[Surrogate Transport Invoice Limit Date Hour ID].[All]" allUniqueName="[Transport Invoice Limit Date Hours].[Surrogate Transport Invoice Limit Date Hour ID].[All]" dimensionUniqueName="[Transport Invoice Limit Date Hours]" displayFolder="" count="0" memberValueDatatype="20" unbalanced="0" hidden="1"/>
    <cacheHierarchy uniqueName="[Transport Invoice Limit Date Hours].[Transport Invoice Limit Date Hour Name]" caption="Datum a čas limitu fakturace dopravy" attribute="1" time="1" defaultMemberUniqueName="[Transport Invoice Limit Date Hours].[Transport Invoice Limit Date Hour Name].[All]" allUniqueName="[Transport Invoice Limit Date Hours].[Transport Invoice Limit Date Hour Name].[All]" dimensionUniqueName="[Transport Invoice Limit Date Hours]" displayFolder="" count="0" unbalanced="0" hidden="1"/>
    <cacheHierarchy uniqueName="[Transport Invoice Limit Date Hours].[Transport Invoice Limit Date Name]" caption="Datum limitu fakturace dopravy" attribute="1" time="1" defaultMemberUniqueName="[Transport Invoice Limit Date Hours].[Transport Invoice Limit Date Name].[All]" allUniqueName="[Transport Invoice Limit Date Hours].[Transport Invoice Limit Date Name].[All]" dimensionUniqueName="[Transport Invoice Limit Date Hours]" displayFolder="" count="0" unbalanced="0" hidden="1"/>
    <cacheHierarchy uniqueName="[Transport Invoice Limit Date Hours].[Transport Invoice Limit Date Name Single]" caption="Transport Invoice Limit Date Name Single" attribute="1" time="1" defaultMemberUniqueName="[Transport Invoice Limit Date Hours].[Transport Invoice Limit Date Name Single].[All]" allUniqueName="[Transport Invoice Limit Date Hours].[Transport Invoice Limit Date Name Single].[All]" dimensionUniqueName="[Transport Invoice Limit Date Hours]" displayFolder="" count="0" unbalanced="0" hidden="1"/>
    <cacheHierarchy uniqueName="[Transport Invoice Limit Date Hours].[Transport Invoice Limit Day Of Month]" caption="Den v měsíci limitu fakturace dopravy" attribute="1" time="1" defaultMemberUniqueName="[Transport Invoice Limit Date Hours].[Transport Invoice Limit Day Of Month].[All]" allUniqueName="[Transport Invoice Limit Date Hours].[Transport Invoice Limit Day Of Month].[All]" dimensionUniqueName="[Transport Invoice Limit Date Hours]" displayFolder="" count="0" unbalanced="0" hidden="1"/>
    <cacheHierarchy uniqueName="[Transport Invoice Limit Date Hours].[Transport Invoice Limit Day Of Week]" caption="Den v týdnu limitu fakturace dopravy" attribute="1" time="1" defaultMemberUniqueName="[Transport Invoice Limit Date Hours].[Transport Invoice Limit Day Of Week].[All]" allUniqueName="[Transport Invoice Limit Date Hours].[Transport Invoice Limit Day Of Week].[All]" dimensionUniqueName="[Transport Invoice Limit Date Hours]" displayFolder="" count="0" unbalanced="0" hidden="1"/>
    <cacheHierarchy uniqueName="[Transport Invoice Limit Date Hours].[Transport Invoice Limit Day Of Week Name]" caption="Název dne v týdnu limitu fakturace dopravy" attribute="1" time="1" defaultMemberUniqueName="[Transport Invoice Limit Date Hours].[Transport Invoice Limit Day Of Week Name].[All]" allUniqueName="[Transport Invoice Limit Date Hours].[Transport Invoice Limit Day Of Week Name].[All]" dimensionUniqueName="[Transport Invoice Limit Date Hours]" displayFolder="" count="0" unbalanced="0" hidden="1"/>
    <cacheHierarchy uniqueName="[Transport Invoice Limit Date Hours].[Transport Invoice Limit Day Of Year]" caption="Den v roce limitu fakturace dopravy" attribute="1" time="1" defaultMemberUniqueName="[Transport Invoice Limit Date Hours].[Transport Invoice Limit Day Of Year].[All]" allUniqueName="[Transport Invoice Limit Date Hours].[Transport Invoice Limit Day Of Year].[All]" dimensionUniqueName="[Transport Invoice Limit Date Hours]" displayFolder="" count="0" unbalanced="0" hidden="1"/>
    <cacheHierarchy uniqueName="[Transport Invoice Limit Date Hours].[Transport Invoice Limit Hour]" caption="Hodina limitu fakturace dopravy" attribute="1" time="1" defaultMemberUniqueName="[Transport Invoice Limit Date Hours].[Transport Invoice Limit Hour].[All]" allUniqueName="[Transport Invoice Limit Date Hours].[Transport Invoice Limit Hour].[All]" dimensionUniqueName="[Transport Invoice Limit Date Hours]" displayFolder="" count="0" unbalanced="0" hidden="1"/>
    <cacheHierarchy uniqueName="[Transport Invoice Limit Date Hours].[Transport Invoice Limit Hour Single]" caption="Transport Invoice Limit Hour Single" attribute="1" time="1" defaultMemberUniqueName="[Transport Invoice Limit Date Hours].[Transport Invoice Limit Hour Single].[All]" allUniqueName="[Transport Invoice Limit Date Hours].[Transport Invoice Limit Hour Single].[All]" dimensionUniqueName="[Transport Invoice Limit Date Hours]" displayFolder="" count="0" unbalanced="0" hidden="1"/>
    <cacheHierarchy uniqueName="[Transport Invoice Limit Date Hours].[Transport Invoice Limit ISO Week Of Year Name Short]" caption="Týden ISO limitu fakturace dopravy" attribute="1" time="1" defaultMemberUniqueName="[Transport Invoice Limit Date Hours].[Transport Invoice Limit ISO Week Of Year Name Short].[All]" allUniqueName="[Transport Invoice Limit Date Hours].[Transport Invoice Limit ISO Week Of Year Name Short].[All]" dimensionUniqueName="[Transport Invoice Limit Date Hours]" displayFolder="" count="0" unbalanced="0" hidden="1"/>
    <cacheHierarchy uniqueName="[Transport Invoice Limit Date Hours].[Transport Invoice Limit ISO Week Of Year Name Short Single]" caption="Transport Invoice Limit ISO Week Of Year Name Short Single" attribute="1" time="1" defaultMemberUniqueName="[Transport Invoice Limit Date Hours].[Transport Invoice Limit ISO Week Of Year Name Short Single].[All]" allUniqueName="[Transport Invoice Limit Date Hours].[Transport Invoice Limit ISO Week Of Year Name Short Single].[All]" dimensionUniqueName="[Transport Invoice Limit Date Hours]" displayFolder="" count="0" unbalanced="0" hidden="1"/>
    <cacheHierarchy uniqueName="[Transport Invoice Limit Date Hours].[Transport Invoice Limit ISO Year]" caption="Rok ISO limitu fakturace dopravy" attribute="1" time="1" defaultMemberUniqueName="[Transport Invoice Limit Date Hours].[Transport Invoice Limit ISO Year].[All]" allUniqueName="[Transport Invoice Limit Date Hours].[Transport Invoice Limit ISO Year].[All]" dimensionUniqueName="[Transport Invoice Limit Date Hours]" displayFolder="" count="0" unbalanced="0" hidden="1"/>
    <cacheHierarchy uniqueName="[Transport Invoice Limit Date Hours].[Transport Invoice Limit ISO Year Single]" caption="Transport Invoice Limit ISO Year Single" attribute="1" time="1" defaultMemberUniqueName="[Transport Invoice Limit Date Hours].[Transport Invoice Limit ISO Year Single].[All]" allUniqueName="[Transport Invoice Limit Date Hours].[Transport Invoice Limit ISO Year Single].[All]" dimensionUniqueName="[Transport Invoice Limit Date Hours]" displayFolder="" count="0" unbalanced="0" hidden="1"/>
    <cacheHierarchy uniqueName="[Transport Invoice Limit Date Hours].[Transport Invoice Limit Month Of Year]" caption="Měsíc v roce limitu fakturace dopravy" attribute="1" time="1" defaultMemberUniqueName="[Transport Invoice Limit Date Hours].[Transport Invoice Limit Month Of Year].[All]" allUniqueName="[Transport Invoice Limit Date Hours].[Transport Invoice Limit Month Of Year].[All]" dimensionUniqueName="[Transport Invoice Limit Date Hours]" displayFolder="" count="0" unbalanced="0" hidden="1"/>
    <cacheHierarchy uniqueName="[Transport Invoice Limit Date Hours].[Transport Invoice Limit Month Of Year Name Short]" caption="Název měsíce v roce limitu fakturace dopravy" attribute="1" time="1" defaultMemberUniqueName="[Transport Invoice Limit Date Hours].[Transport Invoice Limit Month Of Year Name Short].[All]" allUniqueName="[Transport Invoice Limit Date Hours].[Transport Invoice Limit Month Of Year Name Short].[All]" dimensionUniqueName="[Transport Invoice Limit Date Hours]" displayFolder="" count="0" unbalanced="0" hidden="1"/>
    <cacheHierarchy uniqueName="[Transport Invoice Limit Date Hours].[Transport Invoice Limit Month Of Year Name Short Single]" caption="Transport Invoice Limit Month Of Year Name Short Single" attribute="1" time="1" defaultMemberUniqueName="[Transport Invoice Limit Date Hours].[Transport Invoice Limit Month Of Year Name Short Single].[All]" allUniqueName="[Transport Invoice Limit Date Hours].[Transport Invoice Limit Month Of Year Name Short Single].[All]" dimensionUniqueName="[Transport Invoice Limit Date Hours]" displayFolder="" count="0" unbalanced="0" hidden="1"/>
    <cacheHierarchy uniqueName="[Transport Invoice Limit Date Hours].[Transport Invoice Limit Month Of Year Single]" caption="Transport Invoice Limit Month Of Year Single" attribute="1" time="1" defaultMemberUniqueName="[Transport Invoice Limit Date Hours].[Transport Invoice Limit Month Of Year Single].[All]" allUniqueName="[Transport Invoice Limit Date Hours].[Transport Invoice Limit Month Of Year Single].[All]" dimensionUniqueName="[Transport Invoice Limit Date Hours]" displayFolder="" count="0" unbalanced="0" hidden="1"/>
    <cacheHierarchy uniqueName="[Transport Invoice Limit Date Hours].[Transport Invoice Limit Quarter Of Year Name Short]" caption="Název kvartálu v roce limitu fakturace dopravy" attribute="1" time="1" defaultMemberUniqueName="[Transport Invoice Limit Date Hours].[Transport Invoice Limit Quarter Of Year Name Short].[All]" allUniqueName="[Transport Invoice Limit Date Hours].[Transport Invoice Limit Quarter Of Year Name Short].[All]" dimensionUniqueName="[Transport Invoice Limit Date Hours]" displayFolder="" count="0" unbalanced="0" hidden="1"/>
    <cacheHierarchy uniqueName="[Transport Invoice Limit Date Hours].[Transport Invoice Limit Quarter Of Year Name Short Single]" caption="Transport Invoice Limit Quarter Of Year Name Short Single" attribute="1" time="1" defaultMemberUniqueName="[Transport Invoice Limit Date Hours].[Transport Invoice Limit Quarter Of Year Name Short Single].[All]" allUniqueName="[Transport Invoice Limit Date Hours].[Transport Invoice Limit Quarter Of Year Name Short Single].[All]" dimensionUniqueName="[Transport Invoice Limit Date Hours]" displayFolder="" count="0" unbalanced="0" hidden="1"/>
    <cacheHierarchy uniqueName="[Transport Invoice Limit Date Hours].[Transport Invoice Limit Week Of Year Name Short]" caption="Název týdne v roce limitu fakturace dopravy" attribute="1" time="1" defaultMemberUniqueName="[Transport Invoice Limit Date Hours].[Transport Invoice Limit Week Of Year Name Short].[All]" allUniqueName="[Transport Invoice Limit Date Hours].[Transport Invoice Limit Week Of Year Name Short].[All]" dimensionUniqueName="[Transport Invoice Limit Date Hours]" displayFolder="" count="0" unbalanced="0" hidden="1"/>
    <cacheHierarchy uniqueName="[Transport Invoice Limit Date Hours].[Transport Invoice Limit Week Of Year Name Short Single]" caption="Transport Invoice Limit Week Of Year Name Short Single" attribute="1" time="1" defaultMemberUniqueName="[Transport Invoice Limit Date Hours].[Transport Invoice Limit Week Of Year Name Short Single].[All]" allUniqueName="[Transport Invoice Limit Date Hours].[Transport Invoice Limit Week Of Year Name Short Single].[All]" dimensionUniqueName="[Transport Invoice Limit Date Hours]" displayFolder="" count="0" unbalanced="0" hidden="1"/>
    <cacheHierarchy uniqueName="[Transport Invoice Limit Date Hours].[Transport Invoice Limit Year]" caption="Rok limitu fakturace dopravy" attribute="1" time="1" defaultMemberUniqueName="[Transport Invoice Limit Date Hours].[Transport Invoice Limit Year].[All]" allUniqueName="[Transport Invoice Limit Date Hours].[Transport Invoice Limit Year].[All]" dimensionUniqueName="[Transport Invoice Limit Date Hours]" displayFolder="" count="0" unbalanced="0" hidden="1"/>
    <cacheHierarchy uniqueName="[Transport Invoice Limit Date Hours].[Transport Invoice Limit Year Single]" caption="Transport Invoice Limit Year Single" attribute="1" time="1" defaultMemberUniqueName="[Transport Invoice Limit Date Hours].[Transport Invoice Limit Year Single].[All]" allUniqueName="[Transport Invoice Limit Date Hours].[Transport Invoice Limit Year Single].[All]" dimensionUniqueName="[Transport Invoice Limit Date Hours]" displayFolder="" count="0" unbalanced="0" hidden="1"/>
    <cacheHierarchy uniqueName="[Transport Packing Limit Date Hours].[Surrogate Transport Packing Limit Date Hour ID]" caption="Surrogate Transport Packing Limit Date Hour ID" attribute="1" time="1" keyAttribute="1" defaultMemberUniqueName="[Transport Packing Limit Date Hours].[Surrogate Transport Packing Limit Date Hour ID].[All]" allUniqueName="[Transport Packing Limit Date Hours].[Surrogate Transport Packing Limit Date Hour ID].[All]" dimensionUniqueName="[Transport Packing Limit Date Hours]" displayFolder="" count="0" memberValueDatatype="20" unbalanced="0" hidden="1"/>
    <cacheHierarchy uniqueName="[Transport Packing Limit Date Hours].[Transport Packing Limit Date Hour Name]" caption="Datum a čas limitu balení dopravy" attribute="1" time="1" defaultMemberUniqueName="[Transport Packing Limit Date Hours].[Transport Packing Limit Date Hour Name].[All]" allUniqueName="[Transport Packing Limit Date Hours].[Transport Packing Limit Date Hour Name].[All]" dimensionUniqueName="[Transport Packing Limit Date Hours]" displayFolder="" count="0" unbalanced="0" hidden="1"/>
    <cacheHierarchy uniqueName="[Transport Packing Limit Date Hours].[Transport Packing Limit Date Name]" caption="Datum limitu balení dopravy" attribute="1" time="1" defaultMemberUniqueName="[Transport Packing Limit Date Hours].[Transport Packing Limit Date Name].[All]" allUniqueName="[Transport Packing Limit Date Hours].[Transport Packing Limit Date Name].[All]" dimensionUniqueName="[Transport Packing Limit Date Hours]" displayFolder="" count="0" unbalanced="0" hidden="1"/>
    <cacheHierarchy uniqueName="[Transport Packing Limit Date Hours].[Transport Packing Limit Date Name Single]" caption="Transport Packing Limit Date Name Single" attribute="1" time="1" defaultMemberUniqueName="[Transport Packing Limit Date Hours].[Transport Packing Limit Date Name Single].[All]" allUniqueName="[Transport Packing Limit Date Hours].[Transport Packing Limit Date Name Single].[All]" dimensionUniqueName="[Transport Packing Limit Date Hours]" displayFolder="" count="0" unbalanced="0" hidden="1"/>
    <cacheHierarchy uniqueName="[Transport Packing Limit Date Hours].[Transport Packing Limit Day Of Month]" caption="Den v měsíci limitu balení dopravy" attribute="1" time="1" defaultMemberUniqueName="[Transport Packing Limit Date Hours].[Transport Packing Limit Day Of Month].[All]" allUniqueName="[Transport Packing Limit Date Hours].[Transport Packing Limit Day Of Month].[All]" dimensionUniqueName="[Transport Packing Limit Date Hours]" displayFolder="" count="0" unbalanced="0" hidden="1"/>
    <cacheHierarchy uniqueName="[Transport Packing Limit Date Hours].[Transport Packing Limit Day Of Week]" caption="Den v týdnu limitu balení dopravy" attribute="1" time="1" defaultMemberUniqueName="[Transport Packing Limit Date Hours].[Transport Packing Limit Day Of Week].[All]" allUniqueName="[Transport Packing Limit Date Hours].[Transport Packing Limit Day Of Week].[All]" dimensionUniqueName="[Transport Packing Limit Date Hours]" displayFolder="" count="0" unbalanced="0" hidden="1"/>
    <cacheHierarchy uniqueName="[Transport Packing Limit Date Hours].[Transport Packing Limit Day Of Week Name]" caption="Název dne v týdnu limitu balení dopravy" attribute="1" time="1" defaultMemberUniqueName="[Transport Packing Limit Date Hours].[Transport Packing Limit Day Of Week Name].[All]" allUniqueName="[Transport Packing Limit Date Hours].[Transport Packing Limit Day Of Week Name].[All]" dimensionUniqueName="[Transport Packing Limit Date Hours]" displayFolder="" count="0" unbalanced="0" hidden="1"/>
    <cacheHierarchy uniqueName="[Transport Packing Limit Date Hours].[Transport Packing Limit Day Of Year]" caption="Den v roce limitu balení dopravy" attribute="1" time="1" defaultMemberUniqueName="[Transport Packing Limit Date Hours].[Transport Packing Limit Day Of Year].[All]" allUniqueName="[Transport Packing Limit Date Hours].[Transport Packing Limit Day Of Year].[All]" dimensionUniqueName="[Transport Packing Limit Date Hours]" displayFolder="" count="0" unbalanced="0" hidden="1"/>
    <cacheHierarchy uniqueName="[Transport Packing Limit Date Hours].[Transport Packing Limit Hour]" caption="Hodina limitu balení dopravy" attribute="1" time="1" defaultMemberUniqueName="[Transport Packing Limit Date Hours].[Transport Packing Limit Hour].[All]" allUniqueName="[Transport Packing Limit Date Hours].[Transport Packing Limit Hour].[All]" dimensionUniqueName="[Transport Packing Limit Date Hours]" displayFolder="" count="0" unbalanced="0" hidden="1"/>
    <cacheHierarchy uniqueName="[Transport Packing Limit Date Hours].[Transport Packing Limit Hour Single]" caption="Transport Packing Limit Hour Single" attribute="1" time="1" defaultMemberUniqueName="[Transport Packing Limit Date Hours].[Transport Packing Limit Hour Single].[All]" allUniqueName="[Transport Packing Limit Date Hours].[Transport Packing Limit Hour Single].[All]" dimensionUniqueName="[Transport Packing Limit Date Hours]" displayFolder="" count="0" unbalanced="0" hidden="1"/>
    <cacheHierarchy uniqueName="[Transport Packing Limit Date Hours].[Transport Packing Limit ISO Week Of Year Name Short]" caption="Týden ISO limitu balení dopravy" attribute="1" time="1" defaultMemberUniqueName="[Transport Packing Limit Date Hours].[Transport Packing Limit ISO Week Of Year Name Short].[All]" allUniqueName="[Transport Packing Limit Date Hours].[Transport Packing Limit ISO Week Of Year Name Short].[All]" dimensionUniqueName="[Transport Packing Limit Date Hours]" displayFolder="" count="0" unbalanced="0" hidden="1"/>
    <cacheHierarchy uniqueName="[Transport Packing Limit Date Hours].[Transport Packing Limit ISO Week Of Year Name Short Single]" caption="Transport Packing Limit ISO Week Of Year Name Short Single" attribute="1" time="1" defaultMemberUniqueName="[Transport Packing Limit Date Hours].[Transport Packing Limit ISO Week Of Year Name Short Single].[All]" allUniqueName="[Transport Packing Limit Date Hours].[Transport Packing Limit ISO Week Of Year Name Short Single].[All]" dimensionUniqueName="[Transport Packing Limit Date Hours]" displayFolder="" count="0" unbalanced="0" hidden="1"/>
    <cacheHierarchy uniqueName="[Transport Packing Limit Date Hours].[Transport Packing Limit ISO Year]" caption="Rok ISO limitu balení dopravy" attribute="1" time="1" defaultMemberUniqueName="[Transport Packing Limit Date Hours].[Transport Packing Limit ISO Year].[All]" allUniqueName="[Transport Packing Limit Date Hours].[Transport Packing Limit ISO Year].[All]" dimensionUniqueName="[Transport Packing Limit Date Hours]" displayFolder="" count="0" unbalanced="0" hidden="1"/>
    <cacheHierarchy uniqueName="[Transport Packing Limit Date Hours].[Transport Packing Limit ISO Year Single]" caption="Transport Packing Limit ISO Year Single" attribute="1" time="1" defaultMemberUniqueName="[Transport Packing Limit Date Hours].[Transport Packing Limit ISO Year Single].[All]" allUniqueName="[Transport Packing Limit Date Hours].[Transport Packing Limit ISO Year Single].[All]" dimensionUniqueName="[Transport Packing Limit Date Hours]" displayFolder="" count="0" unbalanced="0" hidden="1"/>
    <cacheHierarchy uniqueName="[Transport Packing Limit Date Hours].[Transport Packing Limit Month Of Year]" caption="Měsíc v roce limitu balení dopravy" attribute="1" time="1" defaultMemberUniqueName="[Transport Packing Limit Date Hours].[Transport Packing Limit Month Of Year].[All]" allUniqueName="[Transport Packing Limit Date Hours].[Transport Packing Limit Month Of Year].[All]" dimensionUniqueName="[Transport Packing Limit Date Hours]" displayFolder="" count="0" unbalanced="0" hidden="1"/>
    <cacheHierarchy uniqueName="[Transport Packing Limit Date Hours].[Transport Packing Limit Month Of Year Name Short]" caption="Název měsíce v roce limitu balení dopravy" attribute="1" time="1" defaultMemberUniqueName="[Transport Packing Limit Date Hours].[Transport Packing Limit Month Of Year Name Short].[All]" allUniqueName="[Transport Packing Limit Date Hours].[Transport Packing Limit Month Of Year Name Short].[All]" dimensionUniqueName="[Transport Packing Limit Date Hours]" displayFolder="" count="0" unbalanced="0" hidden="1"/>
    <cacheHierarchy uniqueName="[Transport Packing Limit Date Hours].[Transport Packing Limit Month Of Year Name Short Single]" caption="Transport Packing Limit Month Of Year Name Short Single" attribute="1" time="1" defaultMemberUniqueName="[Transport Packing Limit Date Hours].[Transport Packing Limit Month Of Year Name Short Single].[All]" allUniqueName="[Transport Packing Limit Date Hours].[Transport Packing Limit Month Of Year Name Short Single].[All]" dimensionUniqueName="[Transport Packing Limit Date Hours]" displayFolder="" count="0" unbalanced="0" hidden="1"/>
    <cacheHierarchy uniqueName="[Transport Packing Limit Date Hours].[Transport Packing Limit Month Of Year Single]" caption="Transport Packing Limit Month Of Year Single" attribute="1" time="1" defaultMemberUniqueName="[Transport Packing Limit Date Hours].[Transport Packing Limit Month Of Year Single].[All]" allUniqueName="[Transport Packing Limit Date Hours].[Transport Packing Limit Month Of Year Single].[All]" dimensionUniqueName="[Transport Packing Limit Date Hours]" displayFolder="" count="0" unbalanced="0" hidden="1"/>
    <cacheHierarchy uniqueName="[Transport Packing Limit Date Hours].[Transport Packing Limit Quarter Of Year Name Short]" caption="Název kvartálu v roce limitu balení dopravy" attribute="1" time="1" defaultMemberUniqueName="[Transport Packing Limit Date Hours].[Transport Packing Limit Quarter Of Year Name Short].[All]" allUniqueName="[Transport Packing Limit Date Hours].[Transport Packing Limit Quarter Of Year Name Short].[All]" dimensionUniqueName="[Transport Packing Limit Date Hours]" displayFolder="" count="0" unbalanced="0" hidden="1"/>
    <cacheHierarchy uniqueName="[Transport Packing Limit Date Hours].[Transport Packing Limit Quarter Of Year Name Short Single]" caption="Transport Packing Limit Quarter Of Year Name Short Single" attribute="1" time="1" defaultMemberUniqueName="[Transport Packing Limit Date Hours].[Transport Packing Limit Quarter Of Year Name Short Single].[All]" allUniqueName="[Transport Packing Limit Date Hours].[Transport Packing Limit Quarter Of Year Name Short Single].[All]" dimensionUniqueName="[Transport Packing Limit Date Hours]" displayFolder="" count="0" unbalanced="0" hidden="1"/>
    <cacheHierarchy uniqueName="[Transport Packing Limit Date Hours].[Transport Packing Limit Week Of Year Name Short]" caption="Název týdne v roce limitu balení dopravy" attribute="1" time="1" defaultMemberUniqueName="[Transport Packing Limit Date Hours].[Transport Packing Limit Week Of Year Name Short].[All]" allUniqueName="[Transport Packing Limit Date Hours].[Transport Packing Limit Week Of Year Name Short].[All]" dimensionUniqueName="[Transport Packing Limit Date Hours]" displayFolder="" count="0" unbalanced="0" hidden="1"/>
    <cacheHierarchy uniqueName="[Transport Packing Limit Date Hours].[Transport Packing Limit Week Of Year Name Short Single]" caption="Transport Packing Limit Week Of Year Name Short Single" attribute="1" time="1" defaultMemberUniqueName="[Transport Packing Limit Date Hours].[Transport Packing Limit Week Of Year Name Short Single].[All]" allUniqueName="[Transport Packing Limit Date Hours].[Transport Packing Limit Week Of Year Name Short Single].[All]" dimensionUniqueName="[Transport Packing Limit Date Hours]" displayFolder="" count="0" unbalanced="0" hidden="1"/>
    <cacheHierarchy uniqueName="[Transport Packing Limit Date Hours].[Transport Packing Limit Year]" caption="Rok limitu balení dopravy" attribute="1" time="1" defaultMemberUniqueName="[Transport Packing Limit Date Hours].[Transport Packing Limit Year].[All]" allUniqueName="[Transport Packing Limit Date Hours].[Transport Packing Limit Year].[All]" dimensionUniqueName="[Transport Packing Limit Date Hours]" displayFolder="" count="0" unbalanced="0" hidden="1"/>
    <cacheHierarchy uniqueName="[Transport Packing Limit Date Hours].[Transport Packing Limit Year Single]" caption="Transport Packing Limit Year Single" attribute="1" time="1" defaultMemberUniqueName="[Transport Packing Limit Date Hours].[Transport Packing Limit Year Single].[All]" allUniqueName="[Transport Packing Limit Date Hours].[Transport Packing Limit Year Single].[All]" dimensionUniqueName="[Transport Packing Limit Date Hours]" displayFolder="" count="0" unbalanced="0" hidden="1"/>
    <cacheHierarchy uniqueName="[Transport Prepare Limit Date Hours].[Surrogate Transport Prepare Limit Date Hour ID]" caption="Surrogate Transport Prepare Limit Date Hour ID" attribute="1" time="1" keyAttribute="1" defaultMemberUniqueName="[Transport Prepare Limit Date Hours].[Surrogate Transport Prepare Limit Date Hour ID].[All]" allUniqueName="[Transport Prepare Limit Date Hours].[Surrogate Transport Prepare Limit Date Hour ID].[All]" dimensionUniqueName="[Transport Prepare Limit Date Hours]" displayFolder="" count="0" memberValueDatatype="20" unbalanced="0" hidden="1"/>
    <cacheHierarchy uniqueName="[Transport Prepare Limit Date Hours].[Transport Prepare Limit Date Hour Name]" caption="Datum a čas limitu nanesení dopravy" attribute="1" time="1" defaultMemberUniqueName="[Transport Prepare Limit Date Hours].[Transport Prepare Limit Date Hour Name].[All]" allUniqueName="[Transport Prepare Limit Date Hours].[Transport Prepare Limit Date Hour Name].[All]" dimensionUniqueName="[Transport Prepare Limit Date Hours]" displayFolder="" count="0" unbalanced="0" hidden="1"/>
    <cacheHierarchy uniqueName="[Transport Prepare Limit Date Hours].[Transport Prepare Limit Date Name]" caption="Datum limitu nanesení dopravy" attribute="1" time="1" defaultMemberUniqueName="[Transport Prepare Limit Date Hours].[Transport Prepare Limit Date Name].[All]" allUniqueName="[Transport Prepare Limit Date Hours].[Transport Prepare Limit Date Name].[All]" dimensionUniqueName="[Transport Prepare Limit Date Hours]" displayFolder="" count="0" unbalanced="0" hidden="1"/>
    <cacheHierarchy uniqueName="[Transport Prepare Limit Date Hours].[Transport Prepare Limit Date Name Single]" caption="Transport Prepare Limit Date Name Single" attribute="1" time="1" defaultMemberUniqueName="[Transport Prepare Limit Date Hours].[Transport Prepare Limit Date Name Single].[All]" allUniqueName="[Transport Prepare Limit Date Hours].[Transport Prepare Limit Date Name Single].[All]" dimensionUniqueName="[Transport Prepare Limit Date Hours]" displayFolder="" count="0" unbalanced="0" hidden="1"/>
    <cacheHierarchy uniqueName="[Transport Prepare Limit Date Hours].[Transport Prepare Limit Day Of Month]" caption="Den v měsíci limitu nanesení dopravy" attribute="1" time="1" defaultMemberUniqueName="[Transport Prepare Limit Date Hours].[Transport Prepare Limit Day Of Month].[All]" allUniqueName="[Transport Prepare Limit Date Hours].[Transport Prepare Limit Day Of Month].[All]" dimensionUniqueName="[Transport Prepare Limit Date Hours]" displayFolder="" count="0" unbalanced="0" hidden="1"/>
    <cacheHierarchy uniqueName="[Transport Prepare Limit Date Hours].[Transport Prepare Limit Day Of Week]" caption="Den v týdnu limitu nanesení dopravy" attribute="1" time="1" defaultMemberUniqueName="[Transport Prepare Limit Date Hours].[Transport Prepare Limit Day Of Week].[All]" allUniqueName="[Transport Prepare Limit Date Hours].[Transport Prepare Limit Day Of Week].[All]" dimensionUniqueName="[Transport Prepare Limit Date Hours]" displayFolder="" count="0" unbalanced="0" hidden="1"/>
    <cacheHierarchy uniqueName="[Transport Prepare Limit Date Hours].[Transport Prepare Limit Day Of Week Name]" caption="Název dne v týdnu limitu nanesení dopravy" attribute="1" time="1" defaultMemberUniqueName="[Transport Prepare Limit Date Hours].[Transport Prepare Limit Day Of Week Name].[All]" allUniqueName="[Transport Prepare Limit Date Hours].[Transport Prepare Limit Day Of Week Name].[All]" dimensionUniqueName="[Transport Prepare Limit Date Hours]" displayFolder="" count="0" unbalanced="0" hidden="1"/>
    <cacheHierarchy uniqueName="[Transport Prepare Limit Date Hours].[Transport Prepare Limit Day Of Year]" caption="Den v roce limitu nanesení dopravy" attribute="1" time="1" defaultMemberUniqueName="[Transport Prepare Limit Date Hours].[Transport Prepare Limit Day Of Year].[All]" allUniqueName="[Transport Prepare Limit Date Hours].[Transport Prepare Limit Day Of Year].[All]" dimensionUniqueName="[Transport Prepare Limit Date Hours]" displayFolder="" count="0" unbalanced="0" hidden="1"/>
    <cacheHierarchy uniqueName="[Transport Prepare Limit Date Hours].[Transport Prepare Limit Hour]" caption="Hodina limitu nanesení dopravy" attribute="1" time="1" defaultMemberUniqueName="[Transport Prepare Limit Date Hours].[Transport Prepare Limit Hour].[All]" allUniqueName="[Transport Prepare Limit Date Hours].[Transport Prepare Limit Hour].[All]" dimensionUniqueName="[Transport Prepare Limit Date Hours]" displayFolder="" count="0" unbalanced="0" hidden="1"/>
    <cacheHierarchy uniqueName="[Transport Prepare Limit Date Hours].[Transport Prepare Limit Hour Single]" caption="Transport Prepare Limit Hour Single" attribute="1" time="1" defaultMemberUniqueName="[Transport Prepare Limit Date Hours].[Transport Prepare Limit Hour Single].[All]" allUniqueName="[Transport Prepare Limit Date Hours].[Transport Prepare Limit Hour Single].[All]" dimensionUniqueName="[Transport Prepare Limit Date Hours]" displayFolder="" count="0" unbalanced="0" hidden="1"/>
    <cacheHierarchy uniqueName="[Transport Prepare Limit Date Hours].[Transport Prepare Limit ISO Week Of Year Name Short]" caption="Týden ISO limitu nanesení dopravy" attribute="1" time="1" defaultMemberUniqueName="[Transport Prepare Limit Date Hours].[Transport Prepare Limit ISO Week Of Year Name Short].[All]" allUniqueName="[Transport Prepare Limit Date Hours].[Transport Prepare Limit ISO Week Of Year Name Short].[All]" dimensionUniqueName="[Transport Prepare Limit Date Hours]" displayFolder="" count="0" unbalanced="0" hidden="1"/>
    <cacheHierarchy uniqueName="[Transport Prepare Limit Date Hours].[Transport Prepare Limit ISO Week Of Year Name Short Single]" caption="Transport Prepare Limit ISO Week Of Year Name Short Single" attribute="1" time="1" defaultMemberUniqueName="[Transport Prepare Limit Date Hours].[Transport Prepare Limit ISO Week Of Year Name Short Single].[All]" allUniqueName="[Transport Prepare Limit Date Hours].[Transport Prepare Limit ISO Week Of Year Name Short Single].[All]" dimensionUniqueName="[Transport Prepare Limit Date Hours]" displayFolder="" count="0" unbalanced="0" hidden="1"/>
    <cacheHierarchy uniqueName="[Transport Prepare Limit Date Hours].[Transport Prepare Limit ISO Year]" caption="Rok ISO limitu nanesení dopravy" attribute="1" time="1" defaultMemberUniqueName="[Transport Prepare Limit Date Hours].[Transport Prepare Limit ISO Year].[All]" allUniqueName="[Transport Prepare Limit Date Hours].[Transport Prepare Limit ISO Year].[All]" dimensionUniqueName="[Transport Prepare Limit Date Hours]" displayFolder="" count="0" unbalanced="0" hidden="1"/>
    <cacheHierarchy uniqueName="[Transport Prepare Limit Date Hours].[Transport Prepare Limit ISO Year Single]" caption="Transport Prepare Limit ISO Year Single" attribute="1" time="1" defaultMemberUniqueName="[Transport Prepare Limit Date Hours].[Transport Prepare Limit ISO Year Single].[All]" allUniqueName="[Transport Prepare Limit Date Hours].[Transport Prepare Limit ISO Year Single].[All]" dimensionUniqueName="[Transport Prepare Limit Date Hours]" displayFolder="" count="0" unbalanced="0" hidden="1"/>
    <cacheHierarchy uniqueName="[Transport Prepare Limit Date Hours].[Transport Prepare Limit Month Of Year]" caption="Měsíc v roce limitu nanesení dopravy" attribute="1" time="1" defaultMemberUniqueName="[Transport Prepare Limit Date Hours].[Transport Prepare Limit Month Of Year].[All]" allUniqueName="[Transport Prepare Limit Date Hours].[Transport Prepare Limit Month Of Year].[All]" dimensionUniqueName="[Transport Prepare Limit Date Hours]" displayFolder="" count="0" unbalanced="0" hidden="1"/>
    <cacheHierarchy uniqueName="[Transport Prepare Limit Date Hours].[Transport Prepare Limit Month Of Year Name Short]" caption="Název měsíce v roce limitu nanesení dopravy" attribute="1" time="1" defaultMemberUniqueName="[Transport Prepare Limit Date Hours].[Transport Prepare Limit Month Of Year Name Short].[All]" allUniqueName="[Transport Prepare Limit Date Hours].[Transport Prepare Limit Month Of Year Name Short].[All]" dimensionUniqueName="[Transport Prepare Limit Date Hours]" displayFolder="" count="0" unbalanced="0" hidden="1"/>
    <cacheHierarchy uniqueName="[Transport Prepare Limit Date Hours].[Transport Prepare Limit Month Of Year Name Short Single]" caption="Transport Prepare Limit Month Of Year Name Short Single" attribute="1" time="1" defaultMemberUniqueName="[Transport Prepare Limit Date Hours].[Transport Prepare Limit Month Of Year Name Short Single].[All]" allUniqueName="[Transport Prepare Limit Date Hours].[Transport Prepare Limit Month Of Year Name Short Single].[All]" dimensionUniqueName="[Transport Prepare Limit Date Hours]" displayFolder="" count="0" unbalanced="0" hidden="1"/>
    <cacheHierarchy uniqueName="[Transport Prepare Limit Date Hours].[Transport Prepare Limit Month Of Year Single]" caption="Transport Prepare Limit Month Of Year Single" attribute="1" time="1" defaultMemberUniqueName="[Transport Prepare Limit Date Hours].[Transport Prepare Limit Month Of Year Single].[All]" allUniqueName="[Transport Prepare Limit Date Hours].[Transport Prepare Limit Month Of Year Single].[All]" dimensionUniqueName="[Transport Prepare Limit Date Hours]" displayFolder="" count="0" unbalanced="0" hidden="1"/>
    <cacheHierarchy uniqueName="[Transport Prepare Limit Date Hours].[Transport Prepare Limit Quarter Of Year Name Short]" caption="Název kvartálu v roce limitu nanesení dopravy" attribute="1" time="1" defaultMemberUniqueName="[Transport Prepare Limit Date Hours].[Transport Prepare Limit Quarter Of Year Name Short].[All]" allUniqueName="[Transport Prepare Limit Date Hours].[Transport Prepare Limit Quarter Of Year Name Short].[All]" dimensionUniqueName="[Transport Prepare Limit Date Hours]" displayFolder="" count="0" unbalanced="0" hidden="1"/>
    <cacheHierarchy uniqueName="[Transport Prepare Limit Date Hours].[Transport Prepare Limit Quarter Of Year Name Short Single]" caption="Transport Prepare Limit Quarter Of Year Name Short Single" attribute="1" time="1" defaultMemberUniqueName="[Transport Prepare Limit Date Hours].[Transport Prepare Limit Quarter Of Year Name Short Single].[All]" allUniqueName="[Transport Prepare Limit Date Hours].[Transport Prepare Limit Quarter Of Year Name Short Single].[All]" dimensionUniqueName="[Transport Prepare Limit Date Hours]" displayFolder="" count="0" unbalanced="0" hidden="1"/>
    <cacheHierarchy uniqueName="[Transport Prepare Limit Date Hours].[Transport Prepare Limit Week Of Year Name Short]" caption="Název týdne v roce limitu nanesení dopravy" attribute="1" time="1" defaultMemberUniqueName="[Transport Prepare Limit Date Hours].[Transport Prepare Limit Week Of Year Name Short].[All]" allUniqueName="[Transport Prepare Limit Date Hours].[Transport Prepare Limit Week Of Year Name Short].[All]" dimensionUniqueName="[Transport Prepare Limit Date Hours]" displayFolder="" count="0" unbalanced="0" hidden="1"/>
    <cacheHierarchy uniqueName="[Transport Prepare Limit Date Hours].[Transport Prepare Limit Week Of Year Name Short Single]" caption="Transport Prepare Limit Week Of Year Name Short Single" attribute="1" time="1" defaultMemberUniqueName="[Transport Prepare Limit Date Hours].[Transport Prepare Limit Week Of Year Name Short Single].[All]" allUniqueName="[Transport Prepare Limit Date Hours].[Transport Prepare Limit Week Of Year Name Short Single].[All]" dimensionUniqueName="[Transport Prepare Limit Date Hours]" displayFolder="" count="0" unbalanced="0" hidden="1"/>
    <cacheHierarchy uniqueName="[Transport Prepare Limit Date Hours].[Transport Prepare Limit Year]" caption="Rok limitu nanesení dopravy" attribute="1" time="1" defaultMemberUniqueName="[Transport Prepare Limit Date Hours].[Transport Prepare Limit Year].[All]" allUniqueName="[Transport Prepare Limit Date Hours].[Transport Prepare Limit Year].[All]" dimensionUniqueName="[Transport Prepare Limit Date Hours]" displayFolder="" count="0" unbalanced="0" hidden="1"/>
    <cacheHierarchy uniqueName="[Transport Prepare Limit Date Hours].[Transport Prepare Limit Year Single]" caption="Transport Prepare Limit Year Single" attribute="1" time="1" defaultMemberUniqueName="[Transport Prepare Limit Date Hours].[Transport Prepare Limit Year Single].[All]" allUniqueName="[Transport Prepare Limit Date Hours].[Transport Prepare Limit Year Single].[All]" dimensionUniqueName="[Transport Prepare Limit Date Hours]" displayFolder="" count="0" unbalanced="0" hidden="1"/>
    <cacheHierarchy uniqueName="[Transport Sorting Limit Date Hours].[Surrogate Transport Sorting Limit Date Hour ID]" caption="Surrogate Transport Sorting Limit Date Hour ID" attribute="1" time="1" keyAttribute="1" defaultMemberUniqueName="[Transport Sorting Limit Date Hours].[Surrogate Transport Sorting Limit Date Hour ID].[All]" allUniqueName="[Transport Sorting Limit Date Hours].[Surrogate Transport Sorting Limit Date Hour ID].[All]" dimensionUniqueName="[Transport Sorting Limit Date Hours]" displayFolder="" count="0" memberValueDatatype="20" unbalanced="0" hidden="1"/>
    <cacheHierarchy uniqueName="[Transport Sorting Limit Date Hours].[Transport Sorting Limit Date Hour Name]" caption="Datum a čas limitu roztřídění dopravy" attribute="1" time="1" defaultMemberUniqueName="[Transport Sorting Limit Date Hours].[Transport Sorting Limit Date Hour Name].[All]" allUniqueName="[Transport Sorting Limit Date Hours].[Transport Sorting Limit Date Hour Name].[All]" dimensionUniqueName="[Transport Sorting Limit Date Hours]" displayFolder="" count="0" unbalanced="0" hidden="1"/>
    <cacheHierarchy uniqueName="[Transport Sorting Limit Date Hours].[Transport Sorting Limit Date Name]" caption="Datum limitu roztřídění dopravy" attribute="1" time="1" defaultMemberUniqueName="[Transport Sorting Limit Date Hours].[Transport Sorting Limit Date Name].[All]" allUniqueName="[Transport Sorting Limit Date Hours].[Transport Sorting Limit Date Name].[All]" dimensionUniqueName="[Transport Sorting Limit Date Hours]" displayFolder="" count="0" unbalanced="0" hidden="1"/>
    <cacheHierarchy uniqueName="[Transport Sorting Limit Date Hours].[Transport Sorting Limit Date Name Single]" caption="Transport Sorting Limit Date Name Single" attribute="1" time="1" defaultMemberUniqueName="[Transport Sorting Limit Date Hours].[Transport Sorting Limit Date Name Single].[All]" allUniqueName="[Transport Sorting Limit Date Hours].[Transport Sorting Limit Date Name Single].[All]" dimensionUniqueName="[Transport Sorting Limit Date Hours]" displayFolder="" count="0" unbalanced="0" hidden="1"/>
    <cacheHierarchy uniqueName="[Transport Sorting Limit Date Hours].[Transport Sorting Limit Day Of Month]" caption="Den v měsíci limitu roztřídění dopravy" attribute="1" time="1" defaultMemberUniqueName="[Transport Sorting Limit Date Hours].[Transport Sorting Limit Day Of Month].[All]" allUniqueName="[Transport Sorting Limit Date Hours].[Transport Sorting Limit Day Of Month].[All]" dimensionUniqueName="[Transport Sorting Limit Date Hours]" displayFolder="" count="0" unbalanced="0" hidden="1"/>
    <cacheHierarchy uniqueName="[Transport Sorting Limit Date Hours].[Transport Sorting Limit Day Of Week]" caption="Den v týdnu limitu roztřídění dopravy" attribute="1" time="1" defaultMemberUniqueName="[Transport Sorting Limit Date Hours].[Transport Sorting Limit Day Of Week].[All]" allUniqueName="[Transport Sorting Limit Date Hours].[Transport Sorting Limit Day Of Week].[All]" dimensionUniqueName="[Transport Sorting Limit Date Hours]" displayFolder="" count="0" unbalanced="0" hidden="1"/>
    <cacheHierarchy uniqueName="[Transport Sorting Limit Date Hours].[Transport Sorting Limit Day Of Week Name]" caption="Název dne v týdnu limitu roztřídění dopravy" attribute="1" time="1" defaultMemberUniqueName="[Transport Sorting Limit Date Hours].[Transport Sorting Limit Day Of Week Name].[All]" allUniqueName="[Transport Sorting Limit Date Hours].[Transport Sorting Limit Day Of Week Name].[All]" dimensionUniqueName="[Transport Sorting Limit Date Hours]" displayFolder="" count="0" unbalanced="0" hidden="1"/>
    <cacheHierarchy uniqueName="[Transport Sorting Limit Date Hours].[Transport Sorting Limit Day Of Year]" caption="Den v roce limitu roztřídění dopravy" attribute="1" time="1" defaultMemberUniqueName="[Transport Sorting Limit Date Hours].[Transport Sorting Limit Day Of Year].[All]" allUniqueName="[Transport Sorting Limit Date Hours].[Transport Sorting Limit Day Of Year].[All]" dimensionUniqueName="[Transport Sorting Limit Date Hours]" displayFolder="" count="0" unbalanced="0" hidden="1"/>
    <cacheHierarchy uniqueName="[Transport Sorting Limit Date Hours].[Transport Sorting Limit Hour]" caption="Hodina limitu roztřídění dopravy" attribute="1" time="1" defaultMemberUniqueName="[Transport Sorting Limit Date Hours].[Transport Sorting Limit Hour].[All]" allUniqueName="[Transport Sorting Limit Date Hours].[Transport Sorting Limit Hour].[All]" dimensionUniqueName="[Transport Sorting Limit Date Hours]" displayFolder="" count="0" unbalanced="0" hidden="1"/>
    <cacheHierarchy uniqueName="[Transport Sorting Limit Date Hours].[Transport Sorting Limit Hour Single]" caption="Transport Sorting Limit Hour Single" attribute="1" time="1" defaultMemberUniqueName="[Transport Sorting Limit Date Hours].[Transport Sorting Limit Hour Single].[All]" allUniqueName="[Transport Sorting Limit Date Hours].[Transport Sorting Limit Hour Single].[All]" dimensionUniqueName="[Transport Sorting Limit Date Hours]" displayFolder="" count="0" unbalanced="0" hidden="1"/>
    <cacheHierarchy uniqueName="[Transport Sorting Limit Date Hours].[Transport Sorting Limit ISO Week Of Year Name Short]" caption="Týden ISO limitu roztřídění dopravy" attribute="1" time="1" defaultMemberUniqueName="[Transport Sorting Limit Date Hours].[Transport Sorting Limit ISO Week Of Year Name Short].[All]" allUniqueName="[Transport Sorting Limit Date Hours].[Transport Sorting Limit ISO Week Of Year Name Short].[All]" dimensionUniqueName="[Transport Sorting Limit Date Hours]" displayFolder="" count="0" unbalanced="0" hidden="1"/>
    <cacheHierarchy uniqueName="[Transport Sorting Limit Date Hours].[Transport Sorting Limit ISO Week Of Year Name Short Single]" caption="Transport Sorting Limit ISO Week Of Year Name Short Single" attribute="1" time="1" defaultMemberUniqueName="[Transport Sorting Limit Date Hours].[Transport Sorting Limit ISO Week Of Year Name Short Single].[All]" allUniqueName="[Transport Sorting Limit Date Hours].[Transport Sorting Limit ISO Week Of Year Name Short Single].[All]" dimensionUniqueName="[Transport Sorting Limit Date Hours]" displayFolder="" count="0" unbalanced="0" hidden="1"/>
    <cacheHierarchy uniqueName="[Transport Sorting Limit Date Hours].[Transport Sorting Limit ISO Year]" caption="Rok ISO limitu roztřídění dopravy" attribute="1" time="1" defaultMemberUniqueName="[Transport Sorting Limit Date Hours].[Transport Sorting Limit ISO Year].[All]" allUniqueName="[Transport Sorting Limit Date Hours].[Transport Sorting Limit ISO Year].[All]" dimensionUniqueName="[Transport Sorting Limit Date Hours]" displayFolder="" count="0" unbalanced="0" hidden="1"/>
    <cacheHierarchy uniqueName="[Transport Sorting Limit Date Hours].[Transport Sorting Limit ISO Year Single]" caption="Transport Sorting Limit ISO Year Single" attribute="1" time="1" defaultMemberUniqueName="[Transport Sorting Limit Date Hours].[Transport Sorting Limit ISO Year Single].[All]" allUniqueName="[Transport Sorting Limit Date Hours].[Transport Sorting Limit ISO Year Single].[All]" dimensionUniqueName="[Transport Sorting Limit Date Hours]" displayFolder="" count="0" unbalanced="0" hidden="1"/>
    <cacheHierarchy uniqueName="[Transport Sorting Limit Date Hours].[Transport Sorting Limit Month Of Year]" caption="Měsíc v roce limitu roztřídění dopravy" attribute="1" time="1" defaultMemberUniqueName="[Transport Sorting Limit Date Hours].[Transport Sorting Limit Month Of Year].[All]" allUniqueName="[Transport Sorting Limit Date Hours].[Transport Sorting Limit Month Of Year].[All]" dimensionUniqueName="[Transport Sorting Limit Date Hours]" displayFolder="" count="0" unbalanced="0" hidden="1"/>
    <cacheHierarchy uniqueName="[Transport Sorting Limit Date Hours].[Transport Sorting Limit Month Of Year Name Short]" caption="Název měsíce v roce limitu roztřídění dopravy" attribute="1" time="1" defaultMemberUniqueName="[Transport Sorting Limit Date Hours].[Transport Sorting Limit Month Of Year Name Short].[All]" allUniqueName="[Transport Sorting Limit Date Hours].[Transport Sorting Limit Month Of Year Name Short].[All]" dimensionUniqueName="[Transport Sorting Limit Date Hours]" displayFolder="" count="0" unbalanced="0" hidden="1"/>
    <cacheHierarchy uniqueName="[Transport Sorting Limit Date Hours].[Transport Sorting Limit Month Of Year Name Short Single]" caption="Transport Sorting Limit Month Of Year Name Short Single" attribute="1" time="1" defaultMemberUniqueName="[Transport Sorting Limit Date Hours].[Transport Sorting Limit Month Of Year Name Short Single].[All]" allUniqueName="[Transport Sorting Limit Date Hours].[Transport Sorting Limit Month Of Year Name Short Single].[All]" dimensionUniqueName="[Transport Sorting Limit Date Hours]" displayFolder="" count="0" unbalanced="0" hidden="1"/>
    <cacheHierarchy uniqueName="[Transport Sorting Limit Date Hours].[Transport Sorting Limit Month Of Year Single]" caption="Transport Sorting Limit Month Of Year Single" attribute="1" time="1" defaultMemberUniqueName="[Transport Sorting Limit Date Hours].[Transport Sorting Limit Month Of Year Single].[All]" allUniqueName="[Transport Sorting Limit Date Hours].[Transport Sorting Limit Month Of Year Single].[All]" dimensionUniqueName="[Transport Sorting Limit Date Hours]" displayFolder="" count="0" unbalanced="0" hidden="1"/>
    <cacheHierarchy uniqueName="[Transport Sorting Limit Date Hours].[Transport Sorting Limit Quarter Of Year Name Short]" caption="Název kvartálu v roce limitu roztřídění dopravy" attribute="1" time="1" defaultMemberUniqueName="[Transport Sorting Limit Date Hours].[Transport Sorting Limit Quarter Of Year Name Short].[All]" allUniqueName="[Transport Sorting Limit Date Hours].[Transport Sorting Limit Quarter Of Year Name Short].[All]" dimensionUniqueName="[Transport Sorting Limit Date Hours]" displayFolder="" count="0" unbalanced="0" hidden="1"/>
    <cacheHierarchy uniqueName="[Transport Sorting Limit Date Hours].[Transport Sorting Limit Quarter Of Year Name Short Single]" caption="Transport Sorting Limit Quarter Of Year Name Short Single" attribute="1" time="1" defaultMemberUniqueName="[Transport Sorting Limit Date Hours].[Transport Sorting Limit Quarter Of Year Name Short Single].[All]" allUniqueName="[Transport Sorting Limit Date Hours].[Transport Sorting Limit Quarter Of Year Name Short Single].[All]" dimensionUniqueName="[Transport Sorting Limit Date Hours]" displayFolder="" count="0" unbalanced="0" hidden="1"/>
    <cacheHierarchy uniqueName="[Transport Sorting Limit Date Hours].[Transport Sorting Limit Week Of Year Name Short]" caption="Název týdne v roce limitu roztřídění dopravy" attribute="1" time="1" defaultMemberUniqueName="[Transport Sorting Limit Date Hours].[Transport Sorting Limit Week Of Year Name Short].[All]" allUniqueName="[Transport Sorting Limit Date Hours].[Transport Sorting Limit Week Of Year Name Short].[All]" dimensionUniqueName="[Transport Sorting Limit Date Hours]" displayFolder="" count="0" unbalanced="0" hidden="1"/>
    <cacheHierarchy uniqueName="[Transport Sorting Limit Date Hours].[Transport Sorting Limit Week Of Year Name Short Single]" caption="Transport Sorting Limit Week Of Year Name Short Single" attribute="1" time="1" defaultMemberUniqueName="[Transport Sorting Limit Date Hours].[Transport Sorting Limit Week Of Year Name Short Single].[All]" allUniqueName="[Transport Sorting Limit Date Hours].[Transport Sorting Limit Week Of Year Name Short Single].[All]" dimensionUniqueName="[Transport Sorting Limit Date Hours]" displayFolder="" count="0" unbalanced="0" hidden="1"/>
    <cacheHierarchy uniqueName="[Transport Sorting Limit Date Hours].[Transport Sorting Limit Year]" caption="Rok limitu roztřídění dopravy" attribute="1" time="1" defaultMemberUniqueName="[Transport Sorting Limit Date Hours].[Transport Sorting Limit Year].[All]" allUniqueName="[Transport Sorting Limit Date Hours].[Transport Sorting Limit Year].[All]" dimensionUniqueName="[Transport Sorting Limit Date Hours]" displayFolder="" count="0" unbalanced="0" hidden="1"/>
    <cacheHierarchy uniqueName="[Transport Sorting Limit Date Hours].[Transport Sorting Limit Year Single]" caption="Transport Sorting Limit Year Single" attribute="1" time="1" defaultMemberUniqueName="[Transport Sorting Limit Date Hours].[Transport Sorting Limit Year Single].[All]" allUniqueName="[Transport Sorting Limit Date Hours].[Transport Sorting Limit Year Single].[All]" dimensionUniqueName="[Transport Sorting Limit Date Hours]" displayFolder="" count="0" unbalanced="0" hidden="1"/>
    <cacheHierarchy uniqueName="[Measures].[Count Of Pieces]" caption="Počet kusů" measure="1" displayFolder="" measureGroup="StoreJob lines" count="0"/>
    <cacheHierarchy uniqueName="[Measures].[Store Job Line Volume]" caption="Objem zboží" measure="1" displayFolder="" measureGroup="StoreJob lines" count="0"/>
    <cacheHierarchy uniqueName="[Measures].[Store Job Line Weight]" caption="Hmotnost zboží" measure="1" displayFolder="" measureGroup="StoreJob lines" count="0"/>
    <cacheHierarchy uniqueName="[Measures].[Store Job Line Value]" caption="Hodnota zboží" measure="1" displayFolder="" measureGroup="StoreJob lines" count="0"/>
    <cacheHierarchy uniqueName="[Measures].[Store Job Lines Count]" caption="Počet jobline" measure="1" displayFolder="" measureGroup="StoreJob lines" count="0" oneField="1">
      <fieldsUsage count="1">
        <fieldUsage x="16"/>
      </fieldsUsage>
    </cacheHierarchy>
    <cacheHierarchy uniqueName="[Measures].[Weighted Handling Units VMJ]" caption="Počet VMJ" measure="1" displayFolder="" measureGroup="StoreJob lines" count="0"/>
    <cacheHierarchy uniqueName="[Measures].[Sale Price]" caption="OBRAT na faktuře (Prodejní cena)" measure="1" displayFolder="" measureGroup="StoreJob lines" count="0"/>
    <cacheHierarchy uniqueName="[Measures].[Sale Price Discount Vouchers Cost]" caption="OBRAT na faktuře (včetně slevových kupónů)" measure="1" displayFolder="" measureGroup="StoreJob lines" count="0"/>
    <cacheHierarchy uniqueName="[Measures].[Purchase Price]" caption="OBRAT na faktuře (nákupní cena)" measure="1" displayFolder="" measureGroup="StoreJob lines" count="0"/>
    <cacheHierarchy uniqueName="[Measures].[Product Count]" caption="Počet unikátních SKU (n)" measure="1" displayFolder="" measureGroup="Dim Products" count="0"/>
    <cacheHierarchy uniqueName="[Measures].[Store Job Count]" caption="Počet unikátních jobů" measure="1" displayFolder="" measureGroup="Dim Store Jobs" count="0"/>
  </cacheHierarchies>
  <kpis count="0"/>
  <dimensions count="41">
    <dimension name="From Reception Store Job Books" uniqueName="[From Reception Store Job Books]" caption="Kniha dokladu distribuce z příjmu"/>
    <dimension name="Is Alza Plus Customer" uniqueName="[Is Alza Plus Customer]" caption="Skladový job - Je zákazník AlzaPlus+"/>
    <dimension name="Is Distribution From Reception" uniqueName="[Is Distribution From Reception]" caption="Skladový job - Je distribuce z příjmu"/>
    <dimension name="Is Store Job Line Cancelled" uniqueName="[Is Store Job Line Cancelled]" caption="Jobline - Je ve stavu storno"/>
    <dimension measure="1" name="Measures" uniqueName="[Measures]" caption="Measures"/>
    <dimension name="Pack Routing Groups" uniqueName="[Pack Routing Groups]" caption="Skupina balení"/>
    <dimension name="Pack Stations" uniqueName="[Pack Stations]" caption="Balení"/>
    <dimension name="Product ABC Ranks" uniqueName="[Product ABC Ranks]" caption="ABC kategorie produktu"/>
    <dimension name="Product Web Flags" uniqueName="[Product Web Flags]" caption="Webový příznak"/>
    <dimension name="Products" uniqueName="[Products]" caption="Produkty"/>
    <dimension name="Root Document Books" uniqueName="[Root Document Books]" caption="Skladový job - kniha hlavního dokladu"/>
    <dimension name="Root Document Types" uniqueName="[Root Document Types]" caption="Skladový job - typ hlavního dokladu"/>
    <dimension name="Shipping Details" uniqueName="[Shipping Details]" caption="Doprava a detail dopravy"/>
    <dimension name="Source Branches" uniqueName="[Source Branches]" caption="Zdrojová pobočka jobu"/>
    <dimension name="Source Warehouses" uniqueName="[Source Warehouses]" caption="Zdrojové sklady"/>
    <dimension name="Store Job Actual Transport Started Date Hours" uniqueName="[Store Job Actual Transport Started Date Hours]" caption="Datum a čas (14) skutečného svozu jobu"/>
    <dimension name="Store Job Departure Limit Date Hours" uniqueName="[Store Job Departure Limit Date Hours]" caption="Datum a čas (13) departure limitu jobu"/>
    <dimension name="Store Job Directions" uniqueName="[Store Job Directions]" caption="Směr skladového jobu"/>
    <dimension name="Store Job Document Books" uniqueName="[Store Job Document Books]" caption="Skladový job - kniha dokladu"/>
    <dimension name="Store Job Document Types" uniqueName="[Store Job Document Types]" caption="Skladový job - typ dokladu"/>
    <dimension name="Store Job Line Created Date Hours" uniqueName="[Store Job Line Created Date Hours]" caption="Datum a čas (01) vytvoření jobline"/>
    <dimension name="Store Job Line Packed Date Hours" uniqueName="[Store Job Line Packed Date Hours]" caption="Datum a čas (06) zabalení jobline"/>
    <dimension name="Store Job Line Picked Date Hours" uniqueName="[Store Job Line Picked Date Hours]" caption="Datum a čas (04) nanesení jobline"/>
    <dimension name="Store Job Line Picking Start Date Hours" uniqueName="[Store Job Line Picking Start Date Hours]" caption="Datum a čas (03) fronty pickování jobline"/>
    <dimension name="Store Job Line Processed Date Hours" uniqueName="[Store Job Line Processed Date Hours]" caption="Datum a čas (15) dokončení jobline"/>
    <dimension name="Store Job Line Sent Date Hours" uniqueName="[Store Job Line Sent Date Hours]" caption="Datum a čas (11) odeslání jobline"/>
    <dimension name="Store Job Line Sorted Date Hours" uniqueName="[Store Job Line Sorted Date Hours]" caption="Datum a čas (09) roztřídení jobline"/>
    <dimension name="Store Job Line Stacked Date Hours" uniqueName="[Store Job Line Stacked Date Hours]" caption="Datum a čas (08) stohování jobline"/>
    <dimension name="Store Job Line States" uniqueName="[Store Job Line States]" caption="Stav jobline"/>
    <dimension name="Store Job Planned Transport Date Hours" uniqueName="[Store Job Planned Transport Date Hours]" caption="Datum a čas (12) plánovaného svozu jobu"/>
    <dimension name="Store Job Source Branch Addresses" uniqueName="[Store Job Source Branch Addresses]" caption="Skladové joby - Adresa zdrojové pobočky"/>
    <dimension name="Store Job Sub Types" uniqueName="[Store Job Sub Types]" caption="Subtyp skladového jobu"/>
    <dimension name="Store Job Target Destination Addresses" uniqueName="[Store Job Target Destination Addresses]" caption="Skladové joby - Adresa cílové destinace"/>
    <dimension name="Store Job Types" uniqueName="[Store Job Types]" caption="Typ skladového jobu"/>
    <dimension name="Store Jobs" uniqueName="[Store Jobs]" caption="Skladové joby"/>
    <dimension name="Suppliers" uniqueName="[Suppliers]" caption="Dodavatelé"/>
    <dimension name="Target ParcelShops Branches" uniqueName="[Target ParcelShops Branches]" caption="Cílová pobočka jobu"/>
    <dimension name="Transport Invoice Limit Date Hours" uniqueName="[Transport Invoice Limit Date Hours]" caption="Datum a čas (02) limitu fakturace dopravy"/>
    <dimension name="Transport Packing Limit Date Hours" uniqueName="[Transport Packing Limit Date Hours]" caption="Datum a čas (07) limitu balení dopravy"/>
    <dimension name="Transport Prepare Limit Date Hours" uniqueName="[Transport Prepare Limit Date Hours]" caption="Datum a čas (05) limitu nanesení dopravy"/>
    <dimension name="Transport Sorting Limit Date Hours" uniqueName="[Transport Sorting Limit Date Hours]" caption="Datum a čas (10) limitu roztřídění dopravy"/>
  </dimensions>
  <measureGroups count="3">
    <measureGroup name="Dim Products" caption="Produkty"/>
    <measureGroup name="Dim Store Jobs" caption="Joby"/>
    <measureGroup name="StoreJob lines" caption="Jobline"/>
  </measureGroups>
  <maps count="11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  <map measureGroup="0" dimension="10"/>
    <map measureGroup="0" dimension="11"/>
    <map measureGroup="0" dimension="12"/>
    <map measureGroup="0" dimension="13"/>
    <map measureGroup="0" dimension="14"/>
    <map measureGroup="0" dimension="15"/>
    <map measureGroup="0" dimension="16"/>
    <map measureGroup="0" dimension="17"/>
    <map measureGroup="0" dimension="18"/>
    <map measureGroup="0" dimension="19"/>
    <map measureGroup="0" dimension="20"/>
    <map measureGroup="0" dimension="21"/>
    <map measureGroup="0" dimension="22"/>
    <map measureGroup="0" dimension="23"/>
    <map measureGroup="0" dimension="24"/>
    <map measureGroup="0" dimension="25"/>
    <map measureGroup="0" dimension="26"/>
    <map measureGroup="0" dimension="27"/>
    <map measureGroup="0" dimension="29"/>
    <map measureGroup="0" dimension="30"/>
    <map measureGroup="0" dimension="31"/>
    <map measureGroup="0" dimension="32"/>
    <map measureGroup="0" dimension="33"/>
    <map measureGroup="0" dimension="34"/>
    <map measureGroup="0" dimension="35"/>
    <map measureGroup="0" dimension="36"/>
    <map measureGroup="0" dimension="37"/>
    <map measureGroup="0" dimension="38"/>
    <map measureGroup="0" dimension="39"/>
    <map measureGroup="0" dimension="40"/>
    <map measureGroup="1" dimension="0"/>
    <map measureGroup="1" dimension="1"/>
    <map measureGroup="1" dimension="2"/>
    <map measureGroup="1" dimension="3"/>
    <map measureGroup="1" dimension="5"/>
    <map measureGroup="1" dimension="6"/>
    <map measureGroup="1" dimension="7"/>
    <map measureGroup="1" dimension="8"/>
    <map measureGroup="1" dimension="9"/>
    <map measureGroup="1" dimension="10"/>
    <map measureGroup="1" dimension="11"/>
    <map measureGroup="1" dimension="12"/>
    <map measureGroup="1" dimension="13"/>
    <map measureGroup="1" dimension="14"/>
    <map measureGroup="1" dimension="15"/>
    <map measureGroup="1" dimension="16"/>
    <map measureGroup="1" dimension="17"/>
    <map measureGroup="1" dimension="18"/>
    <map measureGroup="1" dimension="19"/>
    <map measureGroup="1" dimension="20"/>
    <map measureGroup="1" dimension="21"/>
    <map measureGroup="1" dimension="22"/>
    <map measureGroup="1" dimension="23"/>
    <map measureGroup="1" dimension="24"/>
    <map measureGroup="1" dimension="25"/>
    <map measureGroup="1" dimension="26"/>
    <map measureGroup="1" dimension="27"/>
    <map measureGroup="1" dimension="28"/>
    <map measureGroup="1" dimension="29"/>
    <map measureGroup="1" dimension="30"/>
    <map measureGroup="1" dimension="31"/>
    <map measureGroup="1" dimension="32"/>
    <map measureGroup="1" dimension="33"/>
    <map measureGroup="1" dimension="34"/>
    <map measureGroup="1" dimension="35"/>
    <map measureGroup="1" dimension="36"/>
    <map measureGroup="1" dimension="37"/>
    <map measureGroup="1" dimension="38"/>
    <map measureGroup="1" dimension="39"/>
    <map measureGroup="1" dimension="40"/>
    <map measureGroup="2" dimension="0"/>
    <map measureGroup="2" dimension="1"/>
    <map measureGroup="2" dimension="2"/>
    <map measureGroup="2" dimension="3"/>
    <map measureGroup="2" dimension="5"/>
    <map measureGroup="2" dimension="6"/>
    <map measureGroup="2" dimension="7"/>
    <map measureGroup="2" dimension="8"/>
    <map measureGroup="2" dimension="9"/>
    <map measureGroup="2" dimension="10"/>
    <map measureGroup="2" dimension="11"/>
    <map measureGroup="2" dimension="12"/>
    <map measureGroup="2" dimension="13"/>
    <map measureGroup="2" dimension="14"/>
    <map measureGroup="2" dimension="15"/>
    <map measureGroup="2" dimension="16"/>
    <map measureGroup="2" dimension="17"/>
    <map measureGroup="2" dimension="18"/>
    <map measureGroup="2" dimension="19"/>
    <map measureGroup="2" dimension="20"/>
    <map measureGroup="2" dimension="21"/>
    <map measureGroup="2" dimension="22"/>
    <map measureGroup="2" dimension="23"/>
    <map measureGroup="2" dimension="24"/>
    <map measureGroup="2" dimension="25"/>
    <map measureGroup="2" dimension="26"/>
    <map measureGroup="2" dimension="27"/>
    <map measureGroup="2" dimension="28"/>
    <map measureGroup="2" dimension="29"/>
    <map measureGroup="2" dimension="30"/>
    <map measureGroup="2" dimension="31"/>
    <map measureGroup="2" dimension="32"/>
    <map measureGroup="2" dimension="33"/>
    <map measureGroup="2" dimension="34"/>
    <map measureGroup="2" dimension="35"/>
    <map measureGroup="2" dimension="36"/>
    <map measureGroup="2" dimension="37"/>
    <map measureGroup="2" dimension="38"/>
    <map measureGroup="2" dimension="39"/>
    <map measureGroup="2" dimension="4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4F675-2C35-4599-90DC-F837B0F32994}" name="Kontingenční tabulka4" cacheId="14" applyNumberFormats="0" applyBorderFormats="0" applyFontFormats="0" applyPatternFormats="0" applyAlignmentFormats="0" applyWidthHeightFormats="1" dataCaption="Hodnoty" updatedVersion="8" minRefreshableVersion="3" useAutoFormatting="1" subtotalHiddenItems="1" itemPrintTitles="1" createdVersion="8" indent="0" outline="1" outlineData="1" multipleFieldFilters="0" fieldListSortAscending="1">
  <location ref="A4:CO799" firstHeaderRow="1" firstDataRow="5" firstDataCol="1" rowPageCount="2" colPageCount="1"/>
  <pivotFields count="20">
    <pivotField axis="axisCol" allDrilled="1" subtotalTop="0" showAll="0" dataSourceSort="1" defaultSubtotal="0">
      <items count="1">
        <item c="1" x="0" d="1"/>
      </items>
    </pivotField>
    <pivotField axis="axisCol" subtotalTop="0" showAll="0" dataSourceSort="1" defaultSubtotal="0">
      <items count="1">
        <item s="1" c="1" x="0" d="1"/>
      </items>
    </pivotField>
    <pivotField axis="axisCol" subtotalTop="0" showAll="0" dataSourceSort="1" defaultSubtotal="0">
      <items count="3">
        <item c="1" x="0" d="1"/>
        <item c="1" x="1" d="1"/>
        <item c="1" x="2" d="1"/>
      </items>
    </pivotField>
    <pivotField axis="axisCol" subtotalTop="0" showAll="0" dataSourceSort="1" defaultSubtotal="0">
      <items count="91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/>
        <item c="1" x="15"/>
        <item c="1" x="16"/>
        <item c="1" x="17"/>
        <item c="1" x="18"/>
        <item c="1" x="19"/>
        <item c="1" x="20"/>
        <item c="1" x="21"/>
        <item c="1" x="22"/>
        <item c="1" x="23"/>
        <item c="1" x="24"/>
        <item c="1" x="25"/>
        <item c="1" x="26"/>
        <item c="1" x="27"/>
        <item c="1" x="28"/>
        <item c="1" x="29"/>
        <item c="1" x="30"/>
        <item c="1" x="31"/>
        <item c="1" x="32"/>
        <item c="1" x="33"/>
        <item c="1" x="34"/>
        <item c="1" x="35"/>
        <item c="1" x="36"/>
        <item c="1" x="37"/>
        <item c="1" x="38"/>
        <item c="1" x="39"/>
        <item c="1" x="40"/>
        <item c="1" x="41"/>
        <item c="1" x="42"/>
        <item c="1" x="43"/>
        <item c="1" x="44"/>
        <item c="1" x="45"/>
        <item c="1" x="46"/>
        <item c="1" x="47"/>
        <item c="1" x="48"/>
        <item c="1" x="49"/>
        <item c="1" x="50"/>
        <item c="1" x="51"/>
        <item c="1" x="52"/>
        <item c="1" x="53"/>
        <item c="1" x="54"/>
        <item c="1" x="55"/>
        <item c="1" x="56"/>
        <item c="1" x="57"/>
        <item c="1" x="58"/>
        <item c="1" x="59"/>
        <item c="1" x="60"/>
        <item c="1" x="61"/>
        <item c="1" x="62"/>
        <item c="1" x="63"/>
        <item c="1" x="64"/>
        <item c="1" x="65"/>
        <item c="1" x="66"/>
        <item c="1" x="67"/>
        <item c="1" x="68"/>
        <item c="1" x="69"/>
        <item c="1" x="70"/>
        <item c="1" x="71"/>
        <item c="1" x="72"/>
        <item c="1" x="73"/>
        <item c="1" x="74"/>
        <item c="1" x="75"/>
        <item c="1" x="76"/>
        <item c="1" x="77"/>
        <item c="1" x="78"/>
        <item c="1" x="79"/>
        <item c="1" x="80"/>
        <item c="1" x="81"/>
        <item c="1" x="82"/>
        <item c="1" x="83"/>
        <item c="1" x="84"/>
        <item c="1" x="85"/>
        <item c="1" x="86"/>
        <item c="1" x="87"/>
        <item c="1" x="88"/>
        <item c="1" x="89"/>
        <item c="1" x="90"/>
      </items>
    </pivotField>
    <pivotField axis="axisCol" subtotalTop="0" showAll="0" dataSourceSort="1" defaultSubtotal="0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axis="axisPage" allDrilled="1" subtotalTop="0" showAll="0" dataSourceSort="1" defaultSubtotal="0"/>
    <pivotField axis="axisPage" allDrilled="1" subtotalTop="0" showAll="0" dataSourceSort="1" defaultSubtotal="0"/>
    <pivotField axis="axisRow" allDrilled="1" subtotalTop="0" showAll="0" dataSourceSort="1" defaultSubtota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</pivotField>
    <pivotField dataField="1" subtotalTop="0" showAll="0" defaultSubtotal="0"/>
    <pivotField axis="axisRow" allDrilled="1" subtotalTop="0" showAll="0" dataSourceSort="1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</pivotFields>
  <rowFields count="4">
    <field x="19"/>
    <field x="18"/>
    <field x="17"/>
    <field x="15"/>
  </rowFields>
  <rowItems count="791">
    <i>
      <x/>
    </i>
    <i r="1">
      <x/>
    </i>
    <i r="2">
      <x/>
    </i>
    <i r="3">
      <x v="4"/>
    </i>
    <i r="2">
      <x v="2"/>
    </i>
    <i r="3">
      <x v="7"/>
    </i>
    <i r="2">
      <x v="5"/>
    </i>
    <i r="3">
      <x v="1"/>
    </i>
    <i r="3">
      <x v="4"/>
    </i>
    <i r="3">
      <x v="10"/>
    </i>
    <i r="3">
      <x v="11"/>
    </i>
    <i r="2">
      <x v="7"/>
    </i>
    <i r="3">
      <x/>
    </i>
    <i r="3">
      <x v="1"/>
    </i>
    <i r="3">
      <x v="4"/>
    </i>
    <i r="3">
      <x v="10"/>
    </i>
    <i r="3">
      <x v="11"/>
    </i>
    <i r="2">
      <x v="8"/>
    </i>
    <i r="3">
      <x v="18"/>
    </i>
    <i r="1">
      <x v="1"/>
    </i>
    <i r="2">
      <x/>
    </i>
    <i r="3">
      <x v="4"/>
    </i>
    <i r="2">
      <x v="1"/>
    </i>
    <i r="3">
      <x v="4"/>
    </i>
    <i r="2">
      <x v="2"/>
    </i>
    <i r="3">
      <x v="7"/>
    </i>
    <i r="2">
      <x v="3"/>
    </i>
    <i r="3">
      <x v="9"/>
    </i>
    <i r="2">
      <x v="5"/>
    </i>
    <i r="3">
      <x/>
    </i>
    <i r="3">
      <x v="1"/>
    </i>
    <i r="3">
      <x v="4"/>
    </i>
    <i r="3">
      <x v="10"/>
    </i>
    <i r="3">
      <x v="11"/>
    </i>
    <i r="2">
      <x v="6"/>
    </i>
    <i r="3">
      <x/>
    </i>
    <i r="2">
      <x v="7"/>
    </i>
    <i r="3">
      <x/>
    </i>
    <i r="3">
      <x v="1"/>
    </i>
    <i r="3">
      <x v="4"/>
    </i>
    <i r="3">
      <x v="10"/>
    </i>
    <i r="3">
      <x v="11"/>
    </i>
    <i r="2">
      <x v="8"/>
    </i>
    <i r="3">
      <x v="18"/>
    </i>
    <i r="1">
      <x v="2"/>
    </i>
    <i r="2">
      <x v="7"/>
    </i>
    <i r="3">
      <x v="4"/>
    </i>
    <i r="3">
      <x v="18"/>
    </i>
    <i r="2">
      <x v="8"/>
    </i>
    <i r="3">
      <x v="18"/>
    </i>
    <i r="1">
      <x v="3"/>
    </i>
    <i r="2">
      <x v="2"/>
    </i>
    <i r="3">
      <x v="7"/>
    </i>
    <i r="2">
      <x v="5"/>
    </i>
    <i r="3">
      <x v="1"/>
    </i>
    <i r="2">
      <x v="7"/>
    </i>
    <i r="3">
      <x v="18"/>
    </i>
    <i r="2">
      <x v="8"/>
    </i>
    <i r="3">
      <x v="18"/>
    </i>
    <i r="1">
      <x v="4"/>
    </i>
    <i r="2">
      <x v="2"/>
    </i>
    <i r="3">
      <x v="7"/>
    </i>
    <i r="2">
      <x v="5"/>
    </i>
    <i r="3">
      <x v="1"/>
    </i>
    <i r="3">
      <x v="4"/>
    </i>
    <i r="3">
      <x v="10"/>
    </i>
    <i r="3">
      <x v="11"/>
    </i>
    <i r="3">
      <x v="18"/>
    </i>
    <i r="2">
      <x v="7"/>
    </i>
    <i r="3">
      <x/>
    </i>
    <i r="3">
      <x v="1"/>
    </i>
    <i r="3">
      <x v="18"/>
    </i>
    <i r="2">
      <x v="8"/>
    </i>
    <i r="3">
      <x v="18"/>
    </i>
    <i>
      <x v="1"/>
    </i>
    <i r="1">
      <x/>
    </i>
    <i r="2">
      <x v="5"/>
    </i>
    <i r="3">
      <x v="3"/>
    </i>
    <i r="3">
      <x v="12"/>
    </i>
    <i r="2">
      <x v="7"/>
    </i>
    <i r="3">
      <x v="3"/>
    </i>
    <i r="2">
      <x v="8"/>
    </i>
    <i r="3">
      <x v="18"/>
    </i>
    <i r="1">
      <x v="1"/>
    </i>
    <i r="2">
      <x v="5"/>
    </i>
    <i r="3">
      <x v="3"/>
    </i>
    <i r="3">
      <x v="12"/>
    </i>
    <i r="2">
      <x v="7"/>
    </i>
    <i r="3">
      <x v="12"/>
    </i>
    <i r="2">
      <x v="8"/>
    </i>
    <i r="3">
      <x v="18"/>
    </i>
    <i r="1">
      <x v="2"/>
    </i>
    <i r="2">
      <x v="5"/>
    </i>
    <i r="3">
      <x v="18"/>
    </i>
    <i r="2">
      <x v="7"/>
    </i>
    <i r="3">
      <x v="18"/>
    </i>
    <i r="2">
      <x v="8"/>
    </i>
    <i r="3">
      <x v="18"/>
    </i>
    <i r="1">
      <x v="3"/>
    </i>
    <i r="2">
      <x v="5"/>
    </i>
    <i r="3">
      <x v="3"/>
    </i>
    <i r="2">
      <x v="7"/>
    </i>
    <i r="3">
      <x v="18"/>
    </i>
    <i r="2">
      <x v="8"/>
    </i>
    <i r="3">
      <x v="18"/>
    </i>
    <i r="1">
      <x v="4"/>
    </i>
    <i r="2">
      <x v="5"/>
    </i>
    <i r="3">
      <x v="3"/>
    </i>
    <i r="3">
      <x v="12"/>
    </i>
    <i r="2">
      <x v="7"/>
    </i>
    <i r="3">
      <x v="18"/>
    </i>
    <i r="2">
      <x v="8"/>
    </i>
    <i r="3">
      <x v="18"/>
    </i>
    <i>
      <x v="2"/>
    </i>
    <i r="1">
      <x/>
    </i>
    <i r="2">
      <x v="5"/>
    </i>
    <i r="3">
      <x v="2"/>
    </i>
    <i r="3">
      <x v="12"/>
    </i>
    <i r="1">
      <x v="1"/>
    </i>
    <i r="2">
      <x v="2"/>
    </i>
    <i r="3">
      <x v="16"/>
    </i>
    <i r="2">
      <x v="5"/>
    </i>
    <i r="3">
      <x v="12"/>
    </i>
    <i r="3">
      <x v="13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3"/>
    </i>
    <i r="1">
      <x/>
    </i>
    <i r="2">
      <x v="5"/>
    </i>
    <i r="3">
      <x v="8"/>
    </i>
    <i r="1">
      <x v="1"/>
    </i>
    <i r="2">
      <x v="5"/>
    </i>
    <i r="3">
      <x v="8"/>
    </i>
    <i r="1">
      <x v="2"/>
    </i>
    <i r="2">
      <x v="5"/>
    </i>
    <i r="3">
      <x v="8"/>
    </i>
    <i r="1">
      <x v="3"/>
    </i>
    <i r="2">
      <x v="5"/>
    </i>
    <i r="3">
      <x v="8"/>
    </i>
    <i r="1">
      <x v="4"/>
    </i>
    <i r="2">
      <x v="5"/>
    </i>
    <i r="3">
      <x v="8"/>
    </i>
    <i>
      <x v="4"/>
    </i>
    <i r="1">
      <x/>
    </i>
    <i r="2">
      <x v="5"/>
    </i>
    <i r="3">
      <x v="3"/>
    </i>
    <i r="3">
      <x v="14"/>
    </i>
    <i r="3">
      <x v="15"/>
    </i>
    <i r="2">
      <x v="7"/>
    </i>
    <i r="3">
      <x v="3"/>
    </i>
    <i r="3">
      <x v="4"/>
    </i>
    <i r="3">
      <x v="15"/>
    </i>
    <i r="1">
      <x v="1"/>
    </i>
    <i r="2">
      <x v="5"/>
    </i>
    <i r="3">
      <x v="3"/>
    </i>
    <i r="3">
      <x v="14"/>
    </i>
    <i r="3">
      <x v="15"/>
    </i>
    <i r="2">
      <x v="7"/>
    </i>
    <i r="3">
      <x v="4"/>
    </i>
    <i r="3">
      <x v="15"/>
    </i>
    <i r="1">
      <x v="2"/>
    </i>
    <i r="2">
      <x v="8"/>
    </i>
    <i r="3">
      <x v="18"/>
    </i>
    <i r="1">
      <x v="3"/>
    </i>
    <i r="2">
      <x v="7"/>
    </i>
    <i r="3">
      <x v="4"/>
    </i>
    <i r="2">
      <x v="8"/>
    </i>
    <i r="3">
      <x v="18"/>
    </i>
    <i r="1">
      <x v="4"/>
    </i>
    <i r="2">
      <x v="5"/>
    </i>
    <i r="3">
      <x v="3"/>
    </i>
    <i r="3">
      <x v="4"/>
    </i>
    <i r="2">
      <x v="7"/>
    </i>
    <i r="3">
      <x v="4"/>
    </i>
    <i r="3">
      <x v="18"/>
    </i>
    <i r="2">
      <x v="8"/>
    </i>
    <i r="3">
      <x v="18"/>
    </i>
    <i>
      <x v="5"/>
    </i>
    <i r="1">
      <x/>
    </i>
    <i r="2">
      <x v="2"/>
    </i>
    <i r="3">
      <x v="7"/>
    </i>
    <i r="2">
      <x v="3"/>
    </i>
    <i r="3">
      <x v="9"/>
    </i>
    <i r="2">
      <x v="5"/>
    </i>
    <i r="3">
      <x v="3"/>
    </i>
    <i r="3">
      <x v="14"/>
    </i>
    <i r="2">
      <x v="7"/>
    </i>
    <i r="3">
      <x v="3"/>
    </i>
    <i r="3">
      <x v="4"/>
    </i>
    <i r="3">
      <x v="7"/>
    </i>
    <i r="3">
      <x v="15"/>
    </i>
    <i r="2">
      <x v="8"/>
    </i>
    <i r="3">
      <x v="18"/>
    </i>
    <i r="1">
      <x v="1"/>
    </i>
    <i r="2">
      <x v="2"/>
    </i>
    <i r="3">
      <x v="7"/>
    </i>
    <i r="2">
      <x v="3"/>
    </i>
    <i r="3">
      <x v="9"/>
    </i>
    <i r="2">
      <x v="5"/>
    </i>
    <i r="3">
      <x v="14"/>
    </i>
    <i r="2">
      <x v="7"/>
    </i>
    <i r="3">
      <x v="4"/>
    </i>
    <i r="3">
      <x v="7"/>
    </i>
    <i r="3">
      <x v="14"/>
    </i>
    <i r="3">
      <x v="15"/>
    </i>
    <i r="1">
      <x v="2"/>
    </i>
    <i r="2">
      <x v="2"/>
    </i>
    <i r="3">
      <x v="7"/>
    </i>
    <i r="2">
      <x v="7"/>
    </i>
    <i r="3">
      <x v="7"/>
    </i>
    <i r="2">
      <x v="8"/>
    </i>
    <i r="3">
      <x v="18"/>
    </i>
    <i r="1">
      <x v="3"/>
    </i>
    <i r="2">
      <x v="2"/>
    </i>
    <i r="3">
      <x v="7"/>
    </i>
    <i r="2">
      <x v="3"/>
    </i>
    <i r="3">
      <x v="9"/>
    </i>
    <i r="2">
      <x v="8"/>
    </i>
    <i r="3">
      <x v="18"/>
    </i>
    <i r="1">
      <x v="4"/>
    </i>
    <i r="2">
      <x v="2"/>
    </i>
    <i r="3">
      <x v="7"/>
    </i>
    <i r="2">
      <x v="3"/>
    </i>
    <i r="3">
      <x v="9"/>
    </i>
    <i r="2">
      <x v="5"/>
    </i>
    <i r="3">
      <x v="3"/>
    </i>
    <i r="3">
      <x v="14"/>
    </i>
    <i r="2">
      <x v="7"/>
    </i>
    <i r="3">
      <x v="4"/>
    </i>
    <i r="3">
      <x v="18"/>
    </i>
    <i r="2">
      <x v="8"/>
    </i>
    <i r="3">
      <x v="18"/>
    </i>
    <i>
      <x v="6"/>
    </i>
    <i r="1">
      <x/>
    </i>
    <i r="2">
      <x v="2"/>
    </i>
    <i r="3">
      <x v="16"/>
    </i>
    <i r="2">
      <x v="5"/>
    </i>
    <i r="3">
      <x v="2"/>
    </i>
    <i r="3">
      <x v="12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3"/>
    </i>
    <i r="2">
      <x v="8"/>
    </i>
    <i r="3">
      <x v="18"/>
    </i>
    <i r="1">
      <x v="4"/>
    </i>
    <i r="2">
      <x v="8"/>
    </i>
    <i r="3">
      <x v="18"/>
    </i>
    <i>
      <x v="7"/>
    </i>
    <i r="1">
      <x/>
    </i>
    <i r="2">
      <x v="2"/>
    </i>
    <i r="3">
      <x v="7"/>
    </i>
    <i r="2">
      <x v="5"/>
    </i>
    <i r="3">
      <x v="2"/>
    </i>
    <i r="3">
      <x v="3"/>
    </i>
    <i r="3">
      <x v="12"/>
    </i>
    <i r="3">
      <x v="14"/>
    </i>
    <i r="3">
      <x v="15"/>
    </i>
    <i r="2">
      <x v="7"/>
    </i>
    <i r="3">
      <x v="15"/>
    </i>
    <i r="2">
      <x v="8"/>
    </i>
    <i r="3">
      <x v="18"/>
    </i>
    <i r="1">
      <x v="1"/>
    </i>
    <i r="2">
      <x v="2"/>
    </i>
    <i r="3">
      <x v="7"/>
    </i>
    <i r="2">
      <x v="5"/>
    </i>
    <i r="3">
      <x v="2"/>
    </i>
    <i r="3">
      <x v="3"/>
    </i>
    <i r="3">
      <x v="12"/>
    </i>
    <i r="3">
      <x v="14"/>
    </i>
    <i r="3">
      <x v="15"/>
    </i>
    <i r="2">
      <x v="7"/>
    </i>
    <i r="3">
      <x v="15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2"/>
    </i>
    <i r="3">
      <x v="7"/>
    </i>
    <i r="2">
      <x v="5"/>
    </i>
    <i r="3">
      <x v="3"/>
    </i>
    <i r="2">
      <x v="8"/>
    </i>
    <i r="3">
      <x v="18"/>
    </i>
    <i>
      <x v="8"/>
    </i>
    <i r="1">
      <x/>
    </i>
    <i r="2">
      <x v="2"/>
    </i>
    <i r="3">
      <x v="16"/>
    </i>
    <i r="2">
      <x v="4"/>
    </i>
    <i r="3">
      <x v="13"/>
    </i>
    <i r="2">
      <x v="5"/>
    </i>
    <i r="3">
      <x v="2"/>
    </i>
    <i r="3">
      <x v="12"/>
    </i>
    <i r="3">
      <x v="13"/>
    </i>
    <i r="3">
      <x v="17"/>
    </i>
    <i r="2">
      <x v="7"/>
    </i>
    <i r="3">
      <x v="4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 r="3">
      <x v="17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3">
      <x v="12"/>
    </i>
    <i r="2">
      <x v="8"/>
    </i>
    <i r="3">
      <x v="18"/>
    </i>
    <i>
      <x v="9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3">
      <x v="17"/>
    </i>
    <i r="1">
      <x v="1"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3">
      <x v="17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0"/>
    </i>
    <i r="1">
      <x/>
    </i>
    <i r="2">
      <x v="2"/>
    </i>
    <i r="3">
      <x v="16"/>
    </i>
    <i r="2">
      <x v="5"/>
    </i>
    <i r="3">
      <x v="12"/>
    </i>
    <i r="1">
      <x v="1"/>
    </i>
    <i r="2">
      <x v="2"/>
    </i>
    <i r="3">
      <x v="16"/>
    </i>
    <i r="2">
      <x v="3"/>
    </i>
    <i r="3">
      <x v="9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>
      <x v="11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1"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5"/>
    </i>
    <i r="3">
      <x v="2"/>
    </i>
    <i r="2">
      <x v="8"/>
    </i>
    <i r="3">
      <x v="18"/>
    </i>
    <i r="1">
      <x v="4"/>
    </i>
    <i r="2">
      <x v="5"/>
    </i>
    <i r="3">
      <x v="2"/>
    </i>
    <i r="3">
      <x v="17"/>
    </i>
    <i r="2">
      <x v="8"/>
    </i>
    <i r="3">
      <x v="18"/>
    </i>
    <i>
      <x v="12"/>
    </i>
    <i r="1">
      <x/>
    </i>
    <i r="2">
      <x v="2"/>
    </i>
    <i r="3">
      <x v="16"/>
    </i>
    <i r="2">
      <x v="5"/>
    </i>
    <i r="3">
      <x v="2"/>
    </i>
    <i r="3">
      <x v="12"/>
    </i>
    <i r="1">
      <x v="1"/>
    </i>
    <i r="2">
      <x v="5"/>
    </i>
    <i r="3">
      <x v="12"/>
    </i>
    <i r="1">
      <x v="3"/>
    </i>
    <i r="2">
      <x v="8"/>
    </i>
    <i r="3">
      <x v="18"/>
    </i>
    <i r="1">
      <x v="4"/>
    </i>
    <i r="2">
      <x v="8"/>
    </i>
    <i r="3">
      <x v="18"/>
    </i>
    <i>
      <x v="13"/>
    </i>
    <i r="1">
      <x/>
    </i>
    <i r="2">
      <x v="2"/>
    </i>
    <i r="3">
      <x v="16"/>
    </i>
    <i r="2">
      <x v="4"/>
    </i>
    <i r="3">
      <x v="13"/>
    </i>
    <i r="2">
      <x v="5"/>
    </i>
    <i r="3">
      <x v="2"/>
    </i>
    <i r="3">
      <x v="12"/>
    </i>
    <i r="3">
      <x v="13"/>
    </i>
    <i r="1">
      <x v="1"/>
    </i>
    <i r="2">
      <x v="2"/>
    </i>
    <i r="3">
      <x v="16"/>
    </i>
    <i r="2">
      <x v="4"/>
    </i>
    <i r="3">
      <x v="12"/>
    </i>
    <i r="3">
      <x v="13"/>
    </i>
    <i r="2">
      <x v="5"/>
    </i>
    <i r="3">
      <x v="2"/>
    </i>
    <i r="3">
      <x v="12"/>
    </i>
    <i r="3">
      <x v="13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4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2"/>
    </i>
    <i r="3">
      <x v="16"/>
    </i>
    <i r="2">
      <x v="8"/>
    </i>
    <i r="3">
      <x v="18"/>
    </i>
    <i r="1">
      <x v="1"/>
    </i>
    <i r="2">
      <x v="2"/>
    </i>
    <i r="3">
      <x v="16"/>
    </i>
    <i r="2">
      <x v="5"/>
    </i>
    <i r="3">
      <x v="12"/>
    </i>
    <i r="3">
      <x v="13"/>
    </i>
    <i r="2">
      <x v="7"/>
    </i>
    <i r="3">
      <x v="12"/>
    </i>
    <i r="3">
      <x v="13"/>
    </i>
    <i r="3">
      <x v="16"/>
    </i>
    <i r="2">
      <x v="8"/>
    </i>
    <i r="3">
      <x v="18"/>
    </i>
    <i>
      <x v="15"/>
    </i>
    <i r="1">
      <x/>
    </i>
    <i r="2">
      <x/>
    </i>
    <i r="3">
      <x v="5"/>
    </i>
    <i r="2">
      <x v="1"/>
    </i>
    <i r="3">
      <x v="5"/>
    </i>
    <i r="2">
      <x v="2"/>
    </i>
    <i r="3">
      <x v="7"/>
    </i>
    <i r="2">
      <x v="3"/>
    </i>
    <i r="3">
      <x v="9"/>
    </i>
    <i r="2">
      <x v="5"/>
    </i>
    <i r="3">
      <x v="3"/>
    </i>
    <i r="3">
      <x v="4"/>
    </i>
    <i r="3">
      <x v="5"/>
    </i>
    <i r="3">
      <x v="12"/>
    </i>
    <i r="3">
      <x v="14"/>
    </i>
    <i r="3">
      <x v="15"/>
    </i>
    <i r="2">
      <x v="7"/>
    </i>
    <i r="3">
      <x v="3"/>
    </i>
    <i r="3">
      <x v="4"/>
    </i>
    <i r="3">
      <x v="5"/>
    </i>
    <i r="3">
      <x v="6"/>
    </i>
    <i r="3">
      <x v="15"/>
    </i>
    <i r="2">
      <x v="8"/>
    </i>
    <i r="3">
      <x v="18"/>
    </i>
    <i r="1">
      <x v="1"/>
    </i>
    <i r="2">
      <x/>
    </i>
    <i r="3">
      <x v="5"/>
    </i>
    <i r="3">
      <x v="6"/>
    </i>
    <i r="2">
      <x v="1"/>
    </i>
    <i r="3">
      <x v="6"/>
    </i>
    <i r="2">
      <x v="2"/>
    </i>
    <i r="3">
      <x v="7"/>
    </i>
    <i r="2">
      <x v="3"/>
    </i>
    <i r="3">
      <x v="9"/>
    </i>
    <i r="2">
      <x v="5"/>
    </i>
    <i r="3">
      <x v="2"/>
    </i>
    <i r="3">
      <x v="3"/>
    </i>
    <i r="3">
      <x v="4"/>
    </i>
    <i r="3">
      <x v="5"/>
    </i>
    <i r="3">
      <x v="6"/>
    </i>
    <i r="3">
      <x v="12"/>
    </i>
    <i r="3">
      <x v="14"/>
    </i>
    <i r="3">
      <x v="15"/>
    </i>
    <i r="2">
      <x v="7"/>
    </i>
    <i r="3">
      <x v="3"/>
    </i>
    <i r="3">
      <x v="4"/>
    </i>
    <i r="3">
      <x v="6"/>
    </i>
    <i r="3">
      <x v="12"/>
    </i>
    <i r="3">
      <x v="14"/>
    </i>
    <i r="3">
      <x v="15"/>
    </i>
    <i r="2">
      <x v="8"/>
    </i>
    <i r="3">
      <x v="18"/>
    </i>
    <i r="1">
      <x v="2"/>
    </i>
    <i r="2">
      <x/>
    </i>
    <i r="3">
      <x v="5"/>
    </i>
    <i r="2">
      <x v="2"/>
    </i>
    <i r="3">
      <x v="7"/>
    </i>
    <i r="2">
      <x v="5"/>
    </i>
    <i r="3">
      <x v="4"/>
    </i>
    <i r="3">
      <x v="5"/>
    </i>
    <i r="2">
      <x v="7"/>
    </i>
    <i r="3">
      <x v="4"/>
    </i>
    <i r="3">
      <x v="5"/>
    </i>
    <i r="3">
      <x v="18"/>
    </i>
    <i r="2">
      <x v="8"/>
    </i>
    <i r="3">
      <x v="18"/>
    </i>
    <i r="1">
      <x v="3"/>
    </i>
    <i r="2">
      <x/>
    </i>
    <i r="3">
      <x v="5"/>
    </i>
    <i r="2">
      <x v="2"/>
    </i>
    <i r="3">
      <x v="7"/>
    </i>
    <i r="2">
      <x v="5"/>
    </i>
    <i r="3">
      <x v="4"/>
    </i>
    <i r="3">
      <x v="5"/>
    </i>
    <i r="3">
      <x v="18"/>
    </i>
    <i r="2">
      <x v="7"/>
    </i>
    <i r="3">
      <x v="4"/>
    </i>
    <i r="3">
      <x v="5"/>
    </i>
    <i r="3">
      <x v="18"/>
    </i>
    <i r="2">
      <x v="8"/>
    </i>
    <i r="3">
      <x v="18"/>
    </i>
    <i r="1">
      <x v="4"/>
    </i>
    <i r="2">
      <x/>
    </i>
    <i r="3">
      <x v="5"/>
    </i>
    <i r="2">
      <x v="2"/>
    </i>
    <i r="3">
      <x v="7"/>
    </i>
    <i r="2">
      <x v="5"/>
    </i>
    <i r="3">
      <x v="3"/>
    </i>
    <i r="3">
      <x v="4"/>
    </i>
    <i r="3">
      <x v="5"/>
    </i>
    <i r="2">
      <x v="7"/>
    </i>
    <i r="3">
      <x v="4"/>
    </i>
    <i r="3">
      <x v="5"/>
    </i>
    <i r="3">
      <x v="15"/>
    </i>
    <i r="3">
      <x v="18"/>
    </i>
    <i r="2">
      <x v="8"/>
    </i>
    <i r="3">
      <x v="18"/>
    </i>
    <i>
      <x v="16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1"/>
    </i>
    <i r="2">
      <x v="2"/>
    </i>
    <i r="3">
      <x v="16"/>
    </i>
    <i r="2">
      <x v="4"/>
    </i>
    <i r="3">
      <x v="12"/>
    </i>
    <i r="2">
      <x v="5"/>
    </i>
    <i r="3">
      <x v="2"/>
    </i>
    <i r="3">
      <x v="12"/>
    </i>
    <i r="3">
      <x v="13"/>
    </i>
    <i r="2">
      <x v="7"/>
    </i>
    <i r="3">
      <x v="12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7"/>
    </i>
    <i r="1">
      <x/>
    </i>
    <i r="2">
      <x v="5"/>
    </i>
    <i r="3">
      <x v="12"/>
    </i>
    <i r="1">
      <x v="1"/>
    </i>
    <i r="2">
      <x v="2"/>
    </i>
    <i r="3">
      <x v="16"/>
    </i>
    <i r="2">
      <x v="5"/>
    </i>
    <i r="3">
      <x v="12"/>
    </i>
    <i r="3">
      <x v="13"/>
    </i>
    <i>
      <x v="18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2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12"/>
    </i>
    <i r="3">
      <x v="13"/>
    </i>
    <i r="1">
      <x v="3"/>
    </i>
    <i r="2">
      <x v="7"/>
    </i>
    <i r="3">
      <x v="18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19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7"/>
    </i>
    <i r="3">
      <x v="4"/>
    </i>
    <i r="1">
      <x v="4"/>
    </i>
    <i r="2">
      <x v="8"/>
    </i>
    <i r="3">
      <x v="18"/>
    </i>
    <i>
      <x v="20"/>
    </i>
    <i r="1">
      <x/>
    </i>
    <i r="2">
      <x v="2"/>
    </i>
    <i r="3">
      <x v="7"/>
    </i>
    <i r="3">
      <x v="16"/>
    </i>
    <i r="2">
      <x v="4"/>
    </i>
    <i r="3">
      <x v="12"/>
    </i>
    <i r="3">
      <x v="13"/>
    </i>
    <i r="3">
      <x v="16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1"/>
    </i>
    <i r="2">
      <x v="2"/>
    </i>
    <i r="3">
      <x v="7"/>
    </i>
    <i r="3">
      <x v="16"/>
    </i>
    <i r="2">
      <x v="4"/>
    </i>
    <i r="3">
      <x v="12"/>
    </i>
    <i r="3">
      <x v="13"/>
    </i>
    <i r="3">
      <x v="16"/>
    </i>
    <i r="2">
      <x v="5"/>
    </i>
    <i r="3">
      <x v="2"/>
    </i>
    <i r="3">
      <x v="12"/>
    </i>
    <i r="3">
      <x v="13"/>
    </i>
    <i r="3">
      <x v="17"/>
    </i>
    <i r="2">
      <x v="8"/>
    </i>
    <i r="3">
      <x v="18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>
      <x v="21"/>
    </i>
    <i r="1">
      <x/>
    </i>
    <i r="2">
      <x v="2"/>
    </i>
    <i r="3">
      <x v="16"/>
    </i>
    <i r="2">
      <x v="5"/>
    </i>
    <i r="3">
      <x v="2"/>
    </i>
    <i r="3">
      <x v="12"/>
    </i>
    <i r="1">
      <x v="1"/>
    </i>
    <i r="2">
      <x v="2"/>
    </i>
    <i r="3">
      <x v="16"/>
    </i>
    <i r="2">
      <x v="5"/>
    </i>
    <i r="3">
      <x v="12"/>
    </i>
    <i r="3">
      <x v="13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3">
      <x v="17"/>
    </i>
    <i r="2">
      <x v="8"/>
    </i>
    <i r="3">
      <x v="18"/>
    </i>
    <i>
      <x v="22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2">
      <x v="8"/>
    </i>
    <i r="3">
      <x v="18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2"/>
    </i>
    <i r="2">
      <x v="8"/>
    </i>
    <i r="3">
      <x v="18"/>
    </i>
    <i r="1">
      <x v="3"/>
    </i>
    <i r="2">
      <x v="8"/>
    </i>
    <i r="3">
      <x v="18"/>
    </i>
    <i r="1">
      <x v="4"/>
    </i>
    <i r="2">
      <x v="5"/>
    </i>
    <i r="3">
      <x v="2"/>
    </i>
    <i r="2">
      <x v="8"/>
    </i>
    <i r="3">
      <x v="18"/>
    </i>
    <i>
      <x v="23"/>
    </i>
    <i r="1">
      <x/>
    </i>
    <i r="2">
      <x v="2"/>
    </i>
    <i r="3">
      <x v="16"/>
    </i>
    <i r="2">
      <x v="5"/>
    </i>
    <i r="3">
      <x v="2"/>
    </i>
    <i r="3">
      <x v="12"/>
    </i>
    <i r="3">
      <x v="13"/>
    </i>
    <i r="1">
      <x v="1"/>
    </i>
    <i r="2">
      <x v="2"/>
    </i>
    <i r="3">
      <x v="16"/>
    </i>
    <i r="2">
      <x v="5"/>
    </i>
    <i r="3">
      <x v="2"/>
    </i>
    <i r="3">
      <x v="12"/>
    </i>
    <i r="3">
      <x v="13"/>
    </i>
    <i t="grand">
      <x/>
    </i>
  </rowItems>
  <colFields count="4">
    <field x="0"/>
    <field x="1"/>
    <field x="2"/>
    <field x="3"/>
  </colFields>
  <colItems count="92">
    <i>
      <x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15"/>
    </i>
    <i r="3">
      <x v="16"/>
    </i>
    <i r="3">
      <x v="17"/>
    </i>
    <i r="3">
      <x v="18"/>
    </i>
    <i r="3">
      <x v="19"/>
    </i>
    <i r="3">
      <x v="20"/>
    </i>
    <i r="3">
      <x v="21"/>
    </i>
    <i r="3">
      <x v="22"/>
    </i>
    <i r="3">
      <x v="23"/>
    </i>
    <i r="3">
      <x v="24"/>
    </i>
    <i r="3">
      <x v="25"/>
    </i>
    <i r="3">
      <x v="26"/>
    </i>
    <i r="3">
      <x v="27"/>
    </i>
    <i r="3">
      <x v="28"/>
    </i>
    <i r="3">
      <x v="29"/>
    </i>
    <i r="2">
      <x v="1"/>
      <x v="30"/>
    </i>
    <i r="3">
      <x v="31"/>
    </i>
    <i r="3">
      <x v="32"/>
    </i>
    <i r="3">
      <x v="33"/>
    </i>
    <i r="3">
      <x v="34"/>
    </i>
    <i r="3">
      <x v="35"/>
    </i>
    <i r="3">
      <x v="36"/>
    </i>
    <i r="3">
      <x v="37"/>
    </i>
    <i r="3">
      <x v="38"/>
    </i>
    <i r="3">
      <x v="39"/>
    </i>
    <i r="3">
      <x v="40"/>
    </i>
    <i r="3">
      <x v="41"/>
    </i>
    <i r="3">
      <x v="42"/>
    </i>
    <i r="3">
      <x v="43"/>
    </i>
    <i r="3">
      <x v="44"/>
    </i>
    <i r="3">
      <x v="45"/>
    </i>
    <i r="3">
      <x v="46"/>
    </i>
    <i r="3">
      <x v="47"/>
    </i>
    <i r="3">
      <x v="48"/>
    </i>
    <i r="3">
      <x v="49"/>
    </i>
    <i r="3">
      <x v="50"/>
    </i>
    <i r="3">
      <x v="51"/>
    </i>
    <i r="3">
      <x v="52"/>
    </i>
    <i r="3">
      <x v="53"/>
    </i>
    <i r="3">
      <x v="54"/>
    </i>
    <i r="3">
      <x v="55"/>
    </i>
    <i r="3">
      <x v="56"/>
    </i>
    <i r="3">
      <x v="57"/>
    </i>
    <i r="3">
      <x v="58"/>
    </i>
    <i r="3">
      <x v="59"/>
    </i>
    <i r="3">
      <x v="60"/>
    </i>
    <i r="2">
      <x v="2"/>
      <x v="61"/>
    </i>
    <i r="3">
      <x v="62"/>
    </i>
    <i r="3">
      <x v="63"/>
    </i>
    <i r="3">
      <x v="64"/>
    </i>
    <i r="3">
      <x v="65"/>
    </i>
    <i r="3">
      <x v="66"/>
    </i>
    <i r="3">
      <x v="67"/>
    </i>
    <i r="3">
      <x v="68"/>
    </i>
    <i r="3">
      <x v="69"/>
    </i>
    <i r="3">
      <x v="70"/>
    </i>
    <i r="3">
      <x v="71"/>
    </i>
    <i r="3">
      <x v="72"/>
    </i>
    <i r="3">
      <x v="73"/>
    </i>
    <i r="3">
      <x v="74"/>
    </i>
    <i r="3">
      <x v="75"/>
    </i>
    <i r="3">
      <x v="76"/>
    </i>
    <i r="3">
      <x v="77"/>
    </i>
    <i r="3">
      <x v="78"/>
    </i>
    <i r="3">
      <x v="79"/>
    </i>
    <i r="3">
      <x v="80"/>
    </i>
    <i r="3">
      <x v="81"/>
    </i>
    <i r="3">
      <x v="82"/>
    </i>
    <i r="3">
      <x v="83"/>
    </i>
    <i r="3">
      <x v="84"/>
    </i>
    <i r="3">
      <x v="85"/>
    </i>
    <i r="3">
      <x v="86"/>
    </i>
    <i r="3">
      <x v="87"/>
    </i>
    <i r="3">
      <x v="88"/>
    </i>
    <i r="3">
      <x v="89"/>
    </i>
    <i r="3">
      <x v="90"/>
    </i>
    <i t="grand">
      <x/>
    </i>
  </colItems>
  <pageFields count="2">
    <pageField fld="13" hier="51" name="[Source Warehouses].[Source Warehouse Name Hierarchy].[Source Warehouse Name].&amp;[162 SKLC3]" cap="162 SKLC3"/>
    <pageField fld="14" hier="89" name="[Store Job Directions].[Store Job Direction Name Hierarchy].[Store Job Direction Name].&amp;[191]" cap="Expedice"/>
  </pageFields>
  <dataFields count="1">
    <dataField fld="16" baseField="0" baseItem="0"/>
  </dataFields>
  <pivotHierarchies count="84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8">
        <mp field="5"/>
        <mp field="6"/>
        <mp field="7"/>
        <mp field="8"/>
        <mp field="9"/>
        <mp field="10"/>
        <mp field="11"/>
        <mp field="12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47"/>
    <rowHierarchyUsage hierarchyUsage="17"/>
    <rowHierarchyUsage hierarchyUsage="7"/>
    <rowHierarchyUsage hierarchyUsage="5"/>
  </rowHierarchiesUsage>
  <colHierarchiesUsage count="1">
    <colHierarchyUsage hierarchyUsage="12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28E7C6-4300-4AFD-A38B-DD6E6DEB2E25}" name="Kontingenční tabulka4" cacheId="18" applyNumberFormats="0" applyBorderFormats="0" applyFontFormats="0" applyPatternFormats="0" applyAlignmentFormats="0" applyWidthHeightFormats="1" dataCaption="Hodnoty" updatedVersion="8" minRefreshableVersion="3" useAutoFormatting="1" subtotalHiddenItems="1" itemPrintTitles="1" createdVersion="8" indent="0" outline="1" outlineData="1" multipleFieldFilters="0" fieldListSortAscending="1">
  <location ref="A4:CO917" firstHeaderRow="1" firstDataRow="5" firstDataCol="1" rowPageCount="2" colPageCount="1"/>
  <pivotFields count="20">
    <pivotField axis="axisCol" allDrilled="1" subtotalTop="0" showAll="0" dataSourceSort="1" defaultSubtotal="0">
      <items count="1">
        <item c="1" x="0" d="1"/>
      </items>
    </pivotField>
    <pivotField axis="axisCol" subtotalTop="0" showAll="0" dataSourceSort="1" defaultSubtotal="0">
      <items count="1">
        <item s="1" c="1" x="0" d="1"/>
      </items>
    </pivotField>
    <pivotField axis="axisCol" subtotalTop="0" showAll="0" dataSourceSort="1" defaultSubtotal="0">
      <items count="3">
        <item c="1" x="0" d="1"/>
        <item c="1" x="1" d="1"/>
        <item c="1" x="2" d="1"/>
      </items>
    </pivotField>
    <pivotField axis="axisCol" subtotalTop="0" showAll="0" dataSourceSort="1" defaultSubtotal="0">
      <items count="91">
        <item c="1" x="0"/>
        <item c="1" x="1"/>
        <item c="1" x="2"/>
        <item c="1" x="3"/>
        <item c="1" x="4"/>
        <item c="1" x="5"/>
        <item c="1" x="6"/>
        <item c="1" x="7"/>
        <item c="1" x="8"/>
        <item c="1" x="9"/>
        <item c="1" x="10"/>
        <item c="1" x="11"/>
        <item c="1" x="12"/>
        <item c="1" x="13"/>
        <item c="1" x="14"/>
        <item c="1" x="15"/>
        <item c="1" x="16"/>
        <item c="1" x="17"/>
        <item c="1" x="18"/>
        <item c="1" x="19"/>
        <item c="1" x="20"/>
        <item c="1" x="21"/>
        <item c="1" x="22"/>
        <item c="1" x="23"/>
        <item c="1" x="24"/>
        <item c="1" x="25"/>
        <item c="1" x="26"/>
        <item c="1" x="27"/>
        <item c="1" x="28"/>
        <item c="1" x="29"/>
        <item c="1" x="30"/>
        <item c="1" x="31"/>
        <item c="1" x="32"/>
        <item c="1" x="33"/>
        <item c="1" x="34"/>
        <item c="1" x="35"/>
        <item c="1" x="36"/>
        <item c="1" x="37"/>
        <item c="1" x="38"/>
        <item c="1" x="39"/>
        <item c="1" x="40"/>
        <item c="1" x="41"/>
        <item c="1" x="42"/>
        <item c="1" x="43"/>
        <item c="1" x="44"/>
        <item c="1" x="45"/>
        <item c="1" x="46"/>
        <item c="1" x="47"/>
        <item c="1" x="48"/>
        <item c="1" x="49"/>
        <item c="1" x="50"/>
        <item c="1" x="51"/>
        <item c="1" x="52"/>
        <item c="1" x="53"/>
        <item c="1" x="54"/>
        <item c="1" x="55"/>
        <item c="1" x="56"/>
        <item c="1" x="57"/>
        <item c="1" x="58"/>
        <item c="1" x="59"/>
        <item c="1" x="60"/>
        <item c="1" x="61"/>
        <item c="1" x="62"/>
        <item c="1" x="63"/>
        <item c="1" x="64"/>
        <item c="1" x="65"/>
        <item c="1" x="66"/>
        <item c="1" x="67"/>
        <item c="1" x="68"/>
        <item c="1" x="69"/>
        <item c="1" x="70"/>
        <item c="1" x="71"/>
        <item c="1" x="72"/>
        <item c="1" x="73"/>
        <item c="1" x="74"/>
        <item c="1" x="75"/>
        <item c="1" x="76"/>
        <item c="1" x="77"/>
        <item c="1" x="78"/>
        <item c="1" x="79"/>
        <item c="1" x="80"/>
        <item c="1" x="81"/>
        <item c="1" x="82"/>
        <item c="1" x="83"/>
        <item c="1" x="84"/>
        <item c="1" x="85"/>
        <item c="1" x="86"/>
        <item c="1" x="87"/>
        <item c="1" x="88"/>
        <item c="1" x="89"/>
        <item c="1" x="90"/>
      </items>
    </pivotField>
    <pivotField axis="axisCol" subtotalTop="0" showAll="0" dataSourceSort="1" defaultSubtotal="0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subtotalTop="0" showAll="0" dataSourceSort="1" defaultSubtotal="0" showPropTip="1"/>
    <pivotField axis="axisPage" allDrilled="1" subtotalTop="0" showAll="0" dataSourceSort="1" defaultSubtotal="0"/>
    <pivotField axis="axisPage" allDrilled="1" subtotalTop="0" showAll="0" dataSourceSort="1" defaultSubtotal="0"/>
    <pivotField axis="axisRow" allDrilled="1" subtotalTop="0" showAll="0" dataSourceSort="1" defaultSubtota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dataField="1" subtotalTop="0" showAll="0" defaultSubtotal="0"/>
    <pivotField axis="axisRow" allDrilled="1" subtotalTop="0" showAll="0" dataSourceSort="1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xis="axisRow" allDrilled="1" subtotalTop="0" showAll="0" dataSourceSort="1" defaultSubtotal="0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</pivotFields>
  <rowFields count="4">
    <field x="19"/>
    <field x="18"/>
    <field x="17"/>
    <field x="15"/>
  </rowFields>
  <rowItems count="909">
    <i>
      <x/>
    </i>
    <i r="1">
      <x/>
    </i>
    <i r="2">
      <x v="1"/>
    </i>
    <i r="3">
      <x v="4"/>
    </i>
    <i r="2">
      <x v="3"/>
    </i>
    <i r="3">
      <x v="14"/>
    </i>
    <i r="2">
      <x v="5"/>
    </i>
    <i r="3">
      <x v="1"/>
    </i>
    <i r="3">
      <x v="4"/>
    </i>
    <i r="3">
      <x v="16"/>
    </i>
    <i r="3">
      <x v="17"/>
    </i>
    <i r="3">
      <x v="18"/>
    </i>
    <i r="2">
      <x v="7"/>
    </i>
    <i r="3">
      <x/>
    </i>
    <i r="2">
      <x v="8"/>
    </i>
    <i r="3">
      <x v="1"/>
    </i>
    <i r="3">
      <x v="16"/>
    </i>
    <i r="3">
      <x v="17"/>
    </i>
    <i r="3">
      <x v="18"/>
    </i>
    <i r="2">
      <x v="10"/>
    </i>
    <i r="3">
      <x/>
    </i>
    <i r="2">
      <x v="14"/>
    </i>
    <i r="3">
      <x v="10"/>
    </i>
    <i r="2">
      <x v="17"/>
    </i>
    <i r="3">
      <x v="15"/>
    </i>
    <i r="2">
      <x v="19"/>
    </i>
    <i r="3">
      <x v="27"/>
    </i>
    <i r="1">
      <x v="1"/>
    </i>
    <i r="2">
      <x/>
    </i>
    <i r="3">
      <x v="12"/>
    </i>
    <i r="2">
      <x v="1"/>
    </i>
    <i r="3">
      <x v="4"/>
    </i>
    <i r="2">
      <x v="3"/>
    </i>
    <i r="3">
      <x v="14"/>
    </i>
    <i r="2">
      <x v="5"/>
    </i>
    <i r="3">
      <x v="1"/>
    </i>
    <i r="3">
      <x v="2"/>
    </i>
    <i r="3">
      <x v="4"/>
    </i>
    <i r="3">
      <x v="16"/>
    </i>
    <i r="3">
      <x v="17"/>
    </i>
    <i r="3">
      <x v="18"/>
    </i>
    <i r="2">
      <x v="7"/>
    </i>
    <i r="3">
      <x/>
    </i>
    <i r="2">
      <x v="8"/>
    </i>
    <i r="3">
      <x/>
    </i>
    <i r="3">
      <x v="1"/>
    </i>
    <i r="3">
      <x v="2"/>
    </i>
    <i r="3">
      <x v="16"/>
    </i>
    <i r="3">
      <x v="17"/>
    </i>
    <i r="3">
      <x v="18"/>
    </i>
    <i r="2">
      <x v="10"/>
    </i>
    <i r="3">
      <x/>
    </i>
    <i r="2">
      <x v="13"/>
    </i>
    <i r="3">
      <x v="11"/>
    </i>
    <i r="2">
      <x v="14"/>
    </i>
    <i r="3">
      <x v="10"/>
    </i>
    <i r="2">
      <x v="15"/>
    </i>
    <i r="3">
      <x v="15"/>
    </i>
    <i r="2">
      <x v="16"/>
    </i>
    <i r="3">
      <x v="15"/>
    </i>
    <i r="2">
      <x v="17"/>
    </i>
    <i r="3">
      <x v="15"/>
    </i>
    <i r="2">
      <x v="19"/>
    </i>
    <i r="3">
      <x v="27"/>
    </i>
    <i r="1">
      <x v="3"/>
    </i>
    <i r="2">
      <x v="5"/>
    </i>
    <i r="3">
      <x v="1"/>
    </i>
    <i r="2">
      <x v="19"/>
    </i>
    <i r="3">
      <x v="27"/>
    </i>
    <i r="1">
      <x v="4"/>
    </i>
    <i r="2">
      <x v="1"/>
    </i>
    <i r="3">
      <x v="4"/>
    </i>
    <i r="2">
      <x v="3"/>
    </i>
    <i r="3">
      <x v="14"/>
    </i>
    <i r="2">
      <x v="5"/>
    </i>
    <i r="3">
      <x v="1"/>
    </i>
    <i r="3">
      <x v="17"/>
    </i>
    <i r="2">
      <x v="8"/>
    </i>
    <i r="3">
      <x v="1"/>
    </i>
    <i r="2">
      <x v="10"/>
    </i>
    <i r="3">
      <x/>
    </i>
    <i r="2">
      <x v="19"/>
    </i>
    <i r="3">
      <x v="27"/>
    </i>
    <i>
      <x v="1"/>
    </i>
    <i r="1">
      <x/>
    </i>
    <i r="2">
      <x/>
    </i>
    <i r="3">
      <x v="12"/>
    </i>
    <i r="2">
      <x v="5"/>
    </i>
    <i r="3">
      <x v="3"/>
    </i>
    <i r="3">
      <x v="19"/>
    </i>
    <i r="3">
      <x v="20"/>
    </i>
    <i r="2">
      <x v="8"/>
    </i>
    <i r="3">
      <x v="3"/>
    </i>
    <i r="2">
      <x v="19"/>
    </i>
    <i r="3">
      <x v="27"/>
    </i>
    <i r="1">
      <x v="1"/>
    </i>
    <i r="2">
      <x/>
    </i>
    <i r="3">
      <x v="12"/>
    </i>
    <i r="2">
      <x v="5"/>
    </i>
    <i r="3">
      <x v="3"/>
    </i>
    <i r="3">
      <x v="19"/>
    </i>
    <i r="3">
      <x v="20"/>
    </i>
    <i r="2">
      <x v="8"/>
    </i>
    <i r="3">
      <x v="19"/>
    </i>
    <i r="3">
      <x v="20"/>
    </i>
    <i r="2">
      <x v="19"/>
    </i>
    <i r="3">
      <x v="27"/>
    </i>
    <i r="1">
      <x v="2"/>
    </i>
    <i r="2">
      <x v="19"/>
    </i>
    <i r="3">
      <x v="27"/>
    </i>
    <i r="1">
      <x v="3"/>
    </i>
    <i r="2">
      <x v="19"/>
    </i>
    <i r="3">
      <x v="27"/>
    </i>
    <i r="1">
      <x v="4"/>
    </i>
    <i r="2">
      <x v="5"/>
    </i>
    <i r="3">
      <x v="3"/>
    </i>
    <i r="2">
      <x v="19"/>
    </i>
    <i r="3">
      <x v="27"/>
    </i>
    <i>
      <x v="2"/>
    </i>
    <i r="1">
      <x/>
    </i>
    <i r="2">
      <x v="5"/>
    </i>
    <i r="3">
      <x v="2"/>
    </i>
    <i r="2">
      <x v="19"/>
    </i>
    <i r="3">
      <x v="27"/>
    </i>
    <i r="1">
      <x v="1"/>
    </i>
    <i r="2">
      <x v="4"/>
    </i>
    <i r="3">
      <x v="25"/>
    </i>
    <i r="2">
      <x v="5"/>
    </i>
    <i r="3">
      <x v="20"/>
    </i>
    <i r="2">
      <x v="6"/>
    </i>
    <i r="3">
      <x v="21"/>
    </i>
    <i r="1">
      <x v="3"/>
    </i>
    <i r="2">
      <x v="19"/>
    </i>
    <i r="3">
      <x v="27"/>
    </i>
    <i r="1">
      <x v="4"/>
    </i>
    <i r="2">
      <x v="5"/>
    </i>
    <i r="3">
      <x v="2"/>
    </i>
    <i r="2">
      <x v="19"/>
    </i>
    <i r="3">
      <x v="27"/>
    </i>
    <i>
      <x v="3"/>
    </i>
    <i r="1">
      <x/>
    </i>
    <i r="2">
      <x/>
    </i>
    <i r="3">
      <x v="13"/>
    </i>
    <i r="1">
      <x v="1"/>
    </i>
    <i r="2">
      <x/>
    </i>
    <i r="3">
      <x v="13"/>
    </i>
    <i r="1">
      <x v="4"/>
    </i>
    <i r="2">
      <x/>
    </i>
    <i r="3">
      <x v="13"/>
    </i>
    <i>
      <x v="4"/>
    </i>
    <i r="1">
      <x/>
    </i>
    <i r="2">
      <x v="5"/>
    </i>
    <i r="3">
      <x v="3"/>
    </i>
    <i r="2">
      <x v="8"/>
    </i>
    <i r="3">
      <x v="3"/>
    </i>
    <i r="2">
      <x v="9"/>
    </i>
    <i r="3">
      <x v="22"/>
    </i>
    <i r="2">
      <x v="18"/>
    </i>
    <i r="3">
      <x v="23"/>
    </i>
    <i r="3">
      <x v="24"/>
    </i>
    <i r="2">
      <x v="19"/>
    </i>
    <i r="3">
      <x v="27"/>
    </i>
    <i r="1">
      <x v="1"/>
    </i>
    <i r="2">
      <x v="5"/>
    </i>
    <i r="3">
      <x v="3"/>
    </i>
    <i r="3">
      <x v="20"/>
    </i>
    <i r="2">
      <x v="9"/>
    </i>
    <i r="3">
      <x v="22"/>
    </i>
    <i r="2">
      <x v="18"/>
    </i>
    <i r="3">
      <x v="23"/>
    </i>
    <i r="3">
      <x v="24"/>
    </i>
    <i r="2">
      <x v="19"/>
    </i>
    <i r="3">
      <x v="27"/>
    </i>
    <i r="1">
      <x v="3"/>
    </i>
    <i r="2">
      <x v="19"/>
    </i>
    <i r="3">
      <x v="27"/>
    </i>
    <i r="1">
      <x v="4"/>
    </i>
    <i r="2">
      <x v="5"/>
    </i>
    <i r="3">
      <x v="3"/>
    </i>
    <i r="2">
      <x v="19"/>
    </i>
    <i r="3">
      <x v="27"/>
    </i>
    <i>
      <x v="5"/>
    </i>
    <i r="1">
      <x/>
    </i>
    <i r="2">
      <x/>
    </i>
    <i r="3">
      <x v="12"/>
    </i>
    <i r="2">
      <x v="3"/>
    </i>
    <i r="3">
      <x v="14"/>
    </i>
    <i r="2">
      <x v="5"/>
    </i>
    <i r="3">
      <x v="3"/>
    </i>
    <i r="2">
      <x v="8"/>
    </i>
    <i r="3">
      <x v="3"/>
    </i>
    <i r="2">
      <x v="9"/>
    </i>
    <i r="3">
      <x v="22"/>
    </i>
    <i r="2">
      <x v="16"/>
    </i>
    <i r="3">
      <x v="8"/>
    </i>
    <i r="2">
      <x v="18"/>
    </i>
    <i r="3">
      <x v="24"/>
    </i>
    <i r="2">
      <x v="19"/>
    </i>
    <i r="3">
      <x v="27"/>
    </i>
    <i r="1">
      <x v="1"/>
    </i>
    <i r="2">
      <x/>
    </i>
    <i r="3">
      <x v="12"/>
    </i>
    <i r="2">
      <x v="3"/>
    </i>
    <i r="3">
      <x v="14"/>
    </i>
    <i r="2">
      <x v="5"/>
    </i>
    <i r="3">
      <x v="3"/>
    </i>
    <i r="2">
      <x v="8"/>
    </i>
    <i r="3">
      <x v="3"/>
    </i>
    <i r="2">
      <x v="9"/>
    </i>
    <i r="3">
      <x v="22"/>
    </i>
    <i r="2">
      <x v="16"/>
    </i>
    <i r="3">
      <x v="8"/>
    </i>
    <i r="2">
      <x v="18"/>
    </i>
    <i r="3">
      <x v="23"/>
    </i>
    <i r="3">
      <x v="24"/>
    </i>
    <i r="2">
      <x v="19"/>
    </i>
    <i r="3">
      <x v="27"/>
    </i>
    <i r="1">
      <x v="2"/>
    </i>
    <i r="2">
      <x/>
    </i>
    <i r="3">
      <x v="12"/>
    </i>
    <i r="1">
      <x v="3"/>
    </i>
    <i r="2">
      <x/>
    </i>
    <i r="3">
      <x v="12"/>
    </i>
    <i r="2">
      <x v="5"/>
    </i>
    <i r="3">
      <x v="3"/>
    </i>
    <i r="2">
      <x v="19"/>
    </i>
    <i r="3">
      <x v="27"/>
    </i>
    <i r="1">
      <x v="4"/>
    </i>
    <i r="2">
      <x/>
    </i>
    <i r="3">
      <x v="12"/>
    </i>
    <i r="2">
      <x v="3"/>
    </i>
    <i r="3">
      <x v="14"/>
    </i>
    <i r="2">
      <x v="5"/>
    </i>
    <i r="3">
      <x v="3"/>
    </i>
    <i r="2">
      <x v="9"/>
    </i>
    <i r="3">
      <x v="22"/>
    </i>
    <i r="2">
      <x v="16"/>
    </i>
    <i r="3">
      <x v="8"/>
    </i>
    <i r="2">
      <x v="19"/>
    </i>
    <i r="3">
      <x v="27"/>
    </i>
    <i>
      <x v="6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2">
      <x v="8"/>
    </i>
    <i r="3">
      <x v="2"/>
    </i>
    <i r="2">
      <x v="12"/>
    </i>
    <i r="3">
      <x v="9"/>
    </i>
    <i r="2">
      <x v="14"/>
    </i>
    <i r="3">
      <x v="10"/>
    </i>
    <i r="2">
      <x v="19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2"/>
    </i>
    <i r="3">
      <x v="9"/>
    </i>
    <i r="2">
      <x v="13"/>
    </i>
    <i r="3">
      <x v="11"/>
    </i>
    <i r="2">
      <x v="14"/>
    </i>
    <i r="3">
      <x v="10"/>
    </i>
    <i r="2">
      <x v="17"/>
    </i>
    <i r="3">
      <x v="15"/>
    </i>
    <i r="1">
      <x v="3"/>
    </i>
    <i r="2">
      <x v="3"/>
    </i>
    <i r="3">
      <x v="14"/>
    </i>
    <i r="2">
      <x v="19"/>
    </i>
    <i r="3">
      <x v="27"/>
    </i>
    <i r="1">
      <x v="4"/>
    </i>
    <i r="2">
      <x v="3"/>
    </i>
    <i r="3">
      <x v="14"/>
    </i>
    <i r="2">
      <x v="5"/>
    </i>
    <i r="3">
      <x v="2"/>
    </i>
    <i r="2">
      <x v="19"/>
    </i>
    <i r="3">
      <x v="27"/>
    </i>
    <i>
      <x v="7"/>
    </i>
    <i r="1">
      <x/>
    </i>
    <i r="2">
      <x v="5"/>
    </i>
    <i r="3">
      <x v="3"/>
    </i>
    <i r="2">
      <x v="8"/>
    </i>
    <i r="3">
      <x v="3"/>
    </i>
    <i r="2">
      <x v="9"/>
    </i>
    <i r="3">
      <x v="22"/>
    </i>
    <i r="2">
      <x v="18"/>
    </i>
    <i r="3">
      <x v="23"/>
    </i>
    <i r="3">
      <x v="24"/>
    </i>
    <i r="2">
      <x v="19"/>
    </i>
    <i r="3">
      <x v="27"/>
    </i>
    <i r="1">
      <x v="1"/>
    </i>
    <i r="2">
      <x v="5"/>
    </i>
    <i r="3">
      <x v="3"/>
    </i>
    <i r="3">
      <x v="20"/>
    </i>
    <i r="2">
      <x v="8"/>
    </i>
    <i r="3">
      <x v="20"/>
    </i>
    <i r="3">
      <x v="22"/>
    </i>
    <i r="3">
      <x v="24"/>
    </i>
    <i r="2">
      <x v="9"/>
    </i>
    <i r="3">
      <x v="22"/>
    </i>
    <i r="2">
      <x v="18"/>
    </i>
    <i r="3">
      <x v="23"/>
    </i>
    <i r="3">
      <x v="24"/>
    </i>
    <i r="2">
      <x v="19"/>
    </i>
    <i r="3">
      <x v="27"/>
    </i>
    <i r="1">
      <x v="3"/>
    </i>
    <i r="2">
      <x v="19"/>
    </i>
    <i r="3">
      <x v="27"/>
    </i>
    <i r="1">
      <x v="4"/>
    </i>
    <i r="2">
      <x v="5"/>
    </i>
    <i r="3">
      <x v="3"/>
    </i>
    <i r="2">
      <x v="19"/>
    </i>
    <i r="3">
      <x v="27"/>
    </i>
    <i>
      <x v="8"/>
    </i>
    <i r="1">
      <x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8"/>
    </i>
    <i r="3">
      <x v="2"/>
    </i>
    <i r="3">
      <x v="20"/>
    </i>
    <i r="3">
      <x v="26"/>
    </i>
    <i r="2">
      <x v="12"/>
    </i>
    <i r="3">
      <x v="9"/>
    </i>
    <i r="2">
      <x v="14"/>
    </i>
    <i r="3">
      <x v="10"/>
    </i>
    <i r="2">
      <x v="19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5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8"/>
    </i>
    <i r="3">
      <x v="20"/>
    </i>
    <i r="3">
      <x v="26"/>
    </i>
    <i r="2">
      <x v="12"/>
    </i>
    <i r="3">
      <x v="9"/>
    </i>
    <i r="2">
      <x v="13"/>
    </i>
    <i r="3">
      <x v="11"/>
    </i>
    <i r="2">
      <x v="14"/>
    </i>
    <i r="3">
      <x v="10"/>
    </i>
    <i r="2">
      <x v="17"/>
    </i>
    <i r="3">
      <x v="15"/>
    </i>
    <i r="2">
      <x v="19"/>
    </i>
    <i r="3">
      <x v="27"/>
    </i>
    <i r="1">
      <x v="3"/>
    </i>
    <i r="2">
      <x v="19"/>
    </i>
    <i r="3">
      <x v="27"/>
    </i>
    <i r="1">
      <x v="4"/>
    </i>
    <i r="2">
      <x v="3"/>
    </i>
    <i r="3">
      <x v="14"/>
    </i>
    <i r="2">
      <x v="5"/>
    </i>
    <i r="3">
      <x v="2"/>
    </i>
    <i r="2">
      <x v="19"/>
    </i>
    <i r="3">
      <x v="27"/>
    </i>
    <i>
      <x v="9"/>
    </i>
    <i r="1">
      <x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14"/>
    </i>
    <i r="3">
      <x v="10"/>
    </i>
    <i r="2">
      <x v="19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12"/>
    </i>
    <i r="3">
      <x v="9"/>
    </i>
    <i r="2">
      <x v="13"/>
    </i>
    <i r="3">
      <x v="11"/>
    </i>
    <i r="2">
      <x v="14"/>
    </i>
    <i r="3">
      <x v="10"/>
    </i>
    <i r="1">
      <x v="3"/>
    </i>
    <i r="2">
      <x v="19"/>
    </i>
    <i r="3">
      <x v="27"/>
    </i>
    <i r="1">
      <x v="4"/>
    </i>
    <i r="2">
      <x v="5"/>
    </i>
    <i r="3">
      <x v="2"/>
    </i>
    <i r="2">
      <x v="19"/>
    </i>
    <i r="3">
      <x v="27"/>
    </i>
    <i>
      <x v="10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4"/>
    </i>
    <i r="3">
      <x v="10"/>
    </i>
    <i>
      <x v="11"/>
    </i>
    <i r="1">
      <x/>
    </i>
    <i r="2">
      <x v="4"/>
    </i>
    <i r="3">
      <x v="25"/>
    </i>
    <i r="2">
      <x v="5"/>
    </i>
    <i r="3">
      <x v="2"/>
    </i>
    <i r="2">
      <x v="14"/>
    </i>
    <i r="3">
      <x v="10"/>
    </i>
    <i r="2">
      <x v="19"/>
    </i>
    <i r="3">
      <x v="27"/>
    </i>
    <i r="1">
      <x v="1"/>
    </i>
    <i r="2">
      <x v="4"/>
    </i>
    <i r="3">
      <x v="25"/>
    </i>
    <i r="2">
      <x v="5"/>
    </i>
    <i r="3">
      <x v="20"/>
    </i>
    <i r="2">
      <x v="6"/>
    </i>
    <i r="3">
      <x v="21"/>
    </i>
    <i r="2">
      <x v="12"/>
    </i>
    <i r="3">
      <x v="9"/>
    </i>
    <i r="2">
      <x v="13"/>
    </i>
    <i r="3">
      <x v="11"/>
    </i>
    <i r="2">
      <x v="14"/>
    </i>
    <i r="3">
      <x v="10"/>
    </i>
    <i r="1">
      <x v="2"/>
    </i>
    <i r="2">
      <x v="19"/>
    </i>
    <i r="3">
      <x v="27"/>
    </i>
    <i r="1">
      <x v="3"/>
    </i>
    <i r="2">
      <x v="19"/>
    </i>
    <i r="3">
      <x v="27"/>
    </i>
    <i r="1">
      <x v="4"/>
    </i>
    <i r="2">
      <x v="3"/>
    </i>
    <i r="3">
      <x v="14"/>
    </i>
    <i r="2">
      <x v="5"/>
    </i>
    <i r="3">
      <x v="2"/>
    </i>
    <i r="2">
      <x v="19"/>
    </i>
    <i r="3">
      <x v="27"/>
    </i>
    <i>
      <x v="12"/>
    </i>
    <i r="1">
      <x/>
    </i>
    <i r="2">
      <x v="4"/>
    </i>
    <i r="3">
      <x v="25"/>
    </i>
    <i r="2">
      <x v="5"/>
    </i>
    <i r="3">
      <x v="2"/>
    </i>
    <i r="1">
      <x v="1"/>
    </i>
    <i r="2">
      <x v="4"/>
    </i>
    <i r="3">
      <x v="25"/>
    </i>
    <i r="2">
      <x v="5"/>
    </i>
    <i r="3">
      <x v="20"/>
    </i>
    <i r="2">
      <x v="12"/>
    </i>
    <i r="3">
      <x v="9"/>
    </i>
    <i r="2">
      <x v="13"/>
    </i>
    <i r="3">
      <x v="11"/>
    </i>
    <i r="2">
      <x v="14"/>
    </i>
    <i r="3">
      <x v="10"/>
    </i>
    <i r="1">
      <x v="4"/>
    </i>
    <i r="2">
      <x v="19"/>
    </i>
    <i r="3">
      <x v="27"/>
    </i>
    <i>
      <x v="13"/>
    </i>
    <i r="1">
      <x/>
    </i>
    <i r="2">
      <x v="1"/>
    </i>
    <i r="3">
      <x v="5"/>
    </i>
    <i r="1">
      <x v="1"/>
    </i>
    <i r="2">
      <x v="1"/>
    </i>
    <i r="3">
      <x v="5"/>
    </i>
    <i r="2">
      <x v="4"/>
    </i>
    <i r="3">
      <x v="5"/>
    </i>
    <i r="1">
      <x v="4"/>
    </i>
    <i r="2">
      <x v="1"/>
    </i>
    <i r="3">
      <x v="5"/>
    </i>
    <i>
      <x v="14"/>
    </i>
    <i r="1">
      <x/>
    </i>
    <i r="2">
      <x v="5"/>
    </i>
    <i r="3">
      <x v="2"/>
    </i>
    <i r="3">
      <x v="20"/>
    </i>
    <i r="2">
      <x v="6"/>
    </i>
    <i r="3">
      <x v="21"/>
    </i>
    <i r="2">
      <x v="12"/>
    </i>
    <i r="3">
      <x v="9"/>
    </i>
    <i r="2">
      <x v="14"/>
    </i>
    <i r="3">
      <x v="10"/>
    </i>
    <i r="2">
      <x v="19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2"/>
    </i>
    <i r="3">
      <x v="9"/>
    </i>
    <i r="2">
      <x v="14"/>
    </i>
    <i r="3">
      <x v="10"/>
    </i>
    <i r="2">
      <x v="19"/>
    </i>
    <i r="3">
      <x v="27"/>
    </i>
    <i r="1">
      <x v="3"/>
    </i>
    <i r="2">
      <x v="19"/>
    </i>
    <i r="3">
      <x v="27"/>
    </i>
    <i r="1">
      <x v="4"/>
    </i>
    <i r="2">
      <x v="19"/>
    </i>
    <i r="3">
      <x v="27"/>
    </i>
    <i>
      <x v="15"/>
    </i>
    <i r="1">
      <x/>
    </i>
    <i r="2">
      <x/>
    </i>
    <i r="3">
      <x v="12"/>
    </i>
    <i r="2">
      <x v="1"/>
    </i>
    <i r="3">
      <x v="6"/>
    </i>
    <i r="2">
      <x v="2"/>
    </i>
    <i r="3">
      <x v="7"/>
    </i>
    <i r="2">
      <x v="3"/>
    </i>
    <i r="3">
      <x v="14"/>
    </i>
    <i r="2">
      <x v="5"/>
    </i>
    <i r="3">
      <x v="3"/>
    </i>
    <i r="3">
      <x v="6"/>
    </i>
    <i r="3">
      <x v="20"/>
    </i>
    <i r="2">
      <x v="8"/>
    </i>
    <i r="3">
      <x v="3"/>
    </i>
    <i r="2">
      <x v="9"/>
    </i>
    <i r="3">
      <x v="22"/>
    </i>
    <i r="2">
      <x v="17"/>
    </i>
    <i r="3">
      <x v="15"/>
    </i>
    <i r="2">
      <x v="18"/>
    </i>
    <i r="3">
      <x v="23"/>
    </i>
    <i r="3">
      <x v="24"/>
    </i>
    <i r="2">
      <x v="19"/>
    </i>
    <i r="3">
      <x v="27"/>
    </i>
    <i r="1">
      <x v="1"/>
    </i>
    <i r="2">
      <x/>
    </i>
    <i r="3">
      <x v="12"/>
    </i>
    <i r="2">
      <x v="1"/>
    </i>
    <i r="3">
      <x v="6"/>
    </i>
    <i r="2">
      <x v="2"/>
    </i>
    <i r="3">
      <x v="7"/>
    </i>
    <i r="2">
      <x v="3"/>
    </i>
    <i r="3">
      <x v="14"/>
    </i>
    <i r="2">
      <x v="5"/>
    </i>
    <i r="3">
      <x v="2"/>
    </i>
    <i r="3">
      <x v="3"/>
    </i>
    <i r="3">
      <x v="20"/>
    </i>
    <i r="2">
      <x v="8"/>
    </i>
    <i r="3">
      <x v="3"/>
    </i>
    <i r="3">
      <x v="22"/>
    </i>
    <i r="3">
      <x v="23"/>
    </i>
    <i r="3">
      <x v="24"/>
    </i>
    <i r="2">
      <x v="9"/>
    </i>
    <i r="3">
      <x v="22"/>
    </i>
    <i r="2">
      <x v="11"/>
    </i>
    <i r="3">
      <x v="7"/>
    </i>
    <i r="2">
      <x v="17"/>
    </i>
    <i r="3">
      <x v="15"/>
    </i>
    <i r="2">
      <x v="18"/>
    </i>
    <i r="3">
      <x v="23"/>
    </i>
    <i r="3">
      <x v="24"/>
    </i>
    <i r="2">
      <x v="19"/>
    </i>
    <i r="3">
      <x v="27"/>
    </i>
    <i r="1">
      <x v="2"/>
    </i>
    <i r="2">
      <x v="1"/>
    </i>
    <i r="3">
      <x v="6"/>
    </i>
    <i r="2">
      <x v="3"/>
    </i>
    <i r="3">
      <x v="14"/>
    </i>
    <i r="2">
      <x v="19"/>
    </i>
    <i r="3">
      <x v="27"/>
    </i>
    <i r="1">
      <x v="3"/>
    </i>
    <i r="2">
      <x v="1"/>
    </i>
    <i r="3">
      <x v="6"/>
    </i>
    <i r="2">
      <x v="19"/>
    </i>
    <i r="3">
      <x v="27"/>
    </i>
    <i r="1">
      <x v="4"/>
    </i>
    <i r="2">
      <x/>
    </i>
    <i r="3">
      <x v="12"/>
    </i>
    <i r="2">
      <x v="1"/>
    </i>
    <i r="3">
      <x v="6"/>
    </i>
    <i r="2">
      <x v="3"/>
    </i>
    <i r="3">
      <x v="14"/>
    </i>
    <i r="2">
      <x v="5"/>
    </i>
    <i r="3">
      <x v="3"/>
    </i>
    <i r="3">
      <x v="20"/>
    </i>
    <i r="2">
      <x v="19"/>
    </i>
    <i r="3">
      <x v="27"/>
    </i>
    <i>
      <x v="16"/>
    </i>
    <i r="1">
      <x/>
    </i>
    <i r="2">
      <x v="4"/>
    </i>
    <i r="3">
      <x v="25"/>
    </i>
    <i r="2">
      <x v="5"/>
    </i>
    <i r="3">
      <x v="2"/>
    </i>
    <i r="3">
      <x v="20"/>
    </i>
    <i r="2">
      <x v="12"/>
    </i>
    <i r="3">
      <x v="9"/>
    </i>
    <i r="2">
      <x v="14"/>
    </i>
    <i r="3">
      <x v="10"/>
    </i>
    <i r="2">
      <x v="19"/>
    </i>
    <i r="3">
      <x v="27"/>
    </i>
    <i r="1">
      <x v="1"/>
    </i>
    <i r="2">
      <x v="4"/>
    </i>
    <i r="3">
      <x v="25"/>
    </i>
    <i r="2">
      <x v="5"/>
    </i>
    <i r="3">
      <x v="20"/>
    </i>
    <i r="2">
      <x v="6"/>
    </i>
    <i r="3">
      <x v="21"/>
    </i>
    <i r="2">
      <x v="8"/>
    </i>
    <i r="3">
      <x v="20"/>
    </i>
    <i r="2">
      <x v="12"/>
    </i>
    <i r="3">
      <x v="9"/>
    </i>
    <i r="2">
      <x v="13"/>
    </i>
    <i r="3">
      <x v="11"/>
    </i>
    <i r="2">
      <x v="14"/>
    </i>
    <i r="3">
      <x v="10"/>
    </i>
    <i r="1">
      <x v="3"/>
    </i>
    <i r="2">
      <x v="19"/>
    </i>
    <i r="3">
      <x v="27"/>
    </i>
    <i r="1">
      <x v="4"/>
    </i>
    <i r="2">
      <x v="19"/>
    </i>
    <i r="3">
      <x v="27"/>
    </i>
    <i>
      <x v="17"/>
    </i>
    <i r="1">
      <x v="1"/>
    </i>
    <i r="2">
      <x v="4"/>
    </i>
    <i r="3">
      <x v="20"/>
    </i>
    <i r="3">
      <x v="25"/>
    </i>
    <i r="2">
      <x v="5"/>
    </i>
    <i r="3">
      <x v="20"/>
    </i>
    <i r="2">
      <x v="6"/>
    </i>
    <i r="3">
      <x v="21"/>
    </i>
    <i r="2">
      <x v="8"/>
    </i>
    <i r="3">
      <x v="20"/>
    </i>
    <i r="2">
      <x v="12"/>
    </i>
    <i r="3">
      <x v="9"/>
    </i>
    <i r="2">
      <x v="13"/>
    </i>
    <i r="3">
      <x v="11"/>
    </i>
    <i r="2">
      <x v="14"/>
    </i>
    <i r="3">
      <x v="10"/>
    </i>
    <i r="2">
      <x v="19"/>
    </i>
    <i r="3">
      <x v="27"/>
    </i>
    <i>
      <x v="18"/>
    </i>
    <i r="1">
      <x/>
    </i>
    <i r="2">
      <x v="5"/>
    </i>
    <i r="3">
      <x v="2"/>
    </i>
    <i r="1">
      <x v="1"/>
    </i>
    <i r="2">
      <x v="4"/>
    </i>
    <i r="3">
      <x v="25"/>
    </i>
    <i r="2">
      <x v="5"/>
    </i>
    <i r="3">
      <x v="20"/>
    </i>
    <i r="2">
      <x v="6"/>
    </i>
    <i r="3">
      <x v="21"/>
    </i>
    <i r="2">
      <x v="12"/>
    </i>
    <i r="3">
      <x v="9"/>
    </i>
    <i r="2">
      <x v="14"/>
    </i>
    <i r="3">
      <x v="10"/>
    </i>
    <i r="1">
      <x v="4"/>
    </i>
    <i r="2">
      <x v="19"/>
    </i>
    <i r="3">
      <x v="27"/>
    </i>
    <i>
      <x v="19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2"/>
    </i>
    <i r="3">
      <x v="9"/>
    </i>
    <i r="2">
      <x v="14"/>
    </i>
    <i r="3">
      <x v="10"/>
    </i>
    <i r="2">
      <x v="17"/>
    </i>
    <i r="3">
      <x v="15"/>
    </i>
    <i r="2">
      <x v="19"/>
    </i>
    <i r="3">
      <x v="27"/>
    </i>
    <i r="1">
      <x v="1"/>
    </i>
    <i r="2">
      <x v="3"/>
    </i>
    <i r="3">
      <x v="14"/>
    </i>
    <i r="2">
      <x v="4"/>
    </i>
    <i r="3">
      <x v="9"/>
    </i>
    <i r="3">
      <x v="10"/>
    </i>
    <i r="3">
      <x v="11"/>
    </i>
    <i r="3">
      <x v="20"/>
    </i>
    <i r="3">
      <x v="21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2"/>
    </i>
    <i r="3">
      <x v="9"/>
    </i>
    <i r="2">
      <x v="13"/>
    </i>
    <i r="3">
      <x v="11"/>
    </i>
    <i r="2">
      <x v="14"/>
    </i>
    <i r="3">
      <x v="10"/>
    </i>
    <i r="2">
      <x v="17"/>
    </i>
    <i r="3">
      <x v="15"/>
    </i>
    <i r="2">
      <x v="19"/>
    </i>
    <i r="3">
      <x v="27"/>
    </i>
    <i r="1">
      <x v="4"/>
    </i>
    <i r="2">
      <x v="4"/>
    </i>
    <i r="3">
      <x v="25"/>
    </i>
    <i r="2">
      <x v="5"/>
    </i>
    <i r="3">
      <x v="2"/>
    </i>
    <i r="2">
      <x v="6"/>
    </i>
    <i r="3">
      <x v="21"/>
    </i>
    <i r="2">
      <x v="19"/>
    </i>
    <i r="3">
      <x v="27"/>
    </i>
    <i>
      <x v="20"/>
    </i>
    <i r="1">
      <x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14"/>
    </i>
    <i r="3">
      <x v="10"/>
    </i>
    <i r="2">
      <x v="19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6"/>
    </i>
    <i r="3">
      <x v="21"/>
    </i>
    <i r="2">
      <x v="14"/>
    </i>
    <i r="3">
      <x v="10"/>
    </i>
    <i r="2">
      <x v="19"/>
    </i>
    <i r="3">
      <x v="27"/>
    </i>
    <i r="1">
      <x v="3"/>
    </i>
    <i r="2">
      <x v="19"/>
    </i>
    <i r="3">
      <x v="27"/>
    </i>
    <i r="1">
      <x v="4"/>
    </i>
    <i r="2">
      <x v="5"/>
    </i>
    <i r="3">
      <x v="2"/>
    </i>
    <i r="2">
      <x v="19"/>
    </i>
    <i r="3">
      <x v="27"/>
    </i>
    <i>
      <x v="21"/>
    </i>
    <i r="1">
      <x/>
    </i>
    <i r="2">
      <x v="4"/>
    </i>
    <i r="3">
      <x v="25"/>
    </i>
    <i r="2">
      <x v="5"/>
    </i>
    <i r="3">
      <x v="2"/>
    </i>
    <i r="3">
      <x v="20"/>
    </i>
    <i r="3">
      <x v="26"/>
    </i>
    <i r="2">
      <x v="12"/>
    </i>
    <i r="3">
      <x v="9"/>
    </i>
    <i r="2">
      <x v="19"/>
    </i>
    <i r="3">
      <x v="27"/>
    </i>
    <i r="1">
      <x v="1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2"/>
    </i>
    <i r="3">
      <x v="9"/>
    </i>
    <i r="2">
      <x v="13"/>
    </i>
    <i r="3">
      <x v="11"/>
    </i>
    <i r="2">
      <x v="14"/>
    </i>
    <i r="3">
      <x v="10"/>
    </i>
    <i r="2">
      <x v="19"/>
    </i>
    <i r="3">
      <x v="27"/>
    </i>
    <i r="1">
      <x v="2"/>
    </i>
    <i r="2">
      <x v="19"/>
    </i>
    <i r="3">
      <x v="27"/>
    </i>
    <i r="1">
      <x v="3"/>
    </i>
    <i r="2">
      <x v="19"/>
    </i>
    <i r="3">
      <x v="27"/>
    </i>
    <i r="1">
      <x v="4"/>
    </i>
    <i r="2">
      <x v="5"/>
    </i>
    <i r="3">
      <x v="2"/>
    </i>
    <i r="2">
      <x v="19"/>
    </i>
    <i r="3">
      <x v="27"/>
    </i>
    <i>
      <x v="22"/>
    </i>
    <i r="1">
      <x/>
    </i>
    <i r="2">
      <x v="3"/>
    </i>
    <i r="3">
      <x v="14"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8"/>
    </i>
    <i r="3">
      <x v="2"/>
    </i>
    <i r="2">
      <x v="12"/>
    </i>
    <i r="3">
      <x v="9"/>
    </i>
    <i r="2">
      <x v="14"/>
    </i>
    <i r="3">
      <x v="10"/>
    </i>
    <i r="2">
      <x v="17"/>
    </i>
    <i r="3">
      <x v="15"/>
    </i>
    <i r="2">
      <x v="19"/>
    </i>
    <i r="3">
      <x v="27"/>
    </i>
    <i r="1">
      <x v="1"/>
    </i>
    <i r="2">
      <x v="3"/>
    </i>
    <i r="3">
      <x v="14"/>
    </i>
    <i r="2">
      <x v="4"/>
    </i>
    <i r="3">
      <x v="10"/>
    </i>
    <i r="3">
      <x v="11"/>
    </i>
    <i r="3">
      <x v="20"/>
    </i>
    <i r="3">
      <x v="21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8"/>
    </i>
    <i r="3">
      <x v="20"/>
    </i>
    <i r="2">
      <x v="12"/>
    </i>
    <i r="3">
      <x v="9"/>
    </i>
    <i r="2">
      <x v="13"/>
    </i>
    <i r="3">
      <x v="11"/>
    </i>
    <i r="2">
      <x v="14"/>
    </i>
    <i r="3">
      <x v="10"/>
    </i>
    <i r="2">
      <x v="16"/>
    </i>
    <i r="3">
      <x v="15"/>
    </i>
    <i r="2">
      <x v="17"/>
    </i>
    <i r="3">
      <x v="15"/>
    </i>
    <i r="2">
      <x v="19"/>
    </i>
    <i r="3">
      <x v="27"/>
    </i>
    <i r="1">
      <x v="3"/>
    </i>
    <i r="2">
      <x v="3"/>
    </i>
    <i r="3">
      <x v="14"/>
    </i>
    <i r="2">
      <x v="19"/>
    </i>
    <i r="3">
      <x v="27"/>
    </i>
    <i r="1">
      <x v="4"/>
    </i>
    <i r="2">
      <x v="3"/>
    </i>
    <i r="3">
      <x v="14"/>
    </i>
    <i r="2">
      <x v="5"/>
    </i>
    <i r="3">
      <x v="2"/>
    </i>
    <i r="3">
      <x v="20"/>
    </i>
    <i r="2">
      <x v="19"/>
    </i>
    <i r="3">
      <x v="27"/>
    </i>
    <i>
      <x v="23"/>
    </i>
    <i r="1">
      <x/>
    </i>
    <i r="2">
      <x v="4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2"/>
    </i>
    <i r="3">
      <x v="9"/>
    </i>
    <i r="2">
      <x v="14"/>
    </i>
    <i r="3">
      <x v="10"/>
    </i>
    <i r="1">
      <x v="1"/>
    </i>
    <i r="2">
      <x v="3"/>
    </i>
    <i r="3">
      <x v="14"/>
    </i>
    <i r="2">
      <x v="4"/>
    </i>
    <i r="3">
      <x v="10"/>
    </i>
    <i r="3">
      <x v="11"/>
    </i>
    <i r="3">
      <x v="21"/>
    </i>
    <i r="3">
      <x v="25"/>
    </i>
    <i r="2">
      <x v="5"/>
    </i>
    <i r="3">
      <x v="2"/>
    </i>
    <i r="3">
      <x v="20"/>
    </i>
    <i r="2">
      <x v="6"/>
    </i>
    <i r="3">
      <x v="21"/>
    </i>
    <i r="2">
      <x v="12"/>
    </i>
    <i r="3">
      <x v="9"/>
    </i>
    <i r="2">
      <x v="13"/>
    </i>
    <i r="3">
      <x v="11"/>
    </i>
    <i r="2">
      <x v="14"/>
    </i>
    <i r="3">
      <x v="10"/>
    </i>
    <i r="2">
      <x v="17"/>
    </i>
    <i r="3">
      <x v="15"/>
    </i>
    <i r="2">
      <x v="19"/>
    </i>
    <i r="3">
      <x v="27"/>
    </i>
    <i t="grand">
      <x/>
    </i>
  </rowItems>
  <colFields count="4">
    <field x="0"/>
    <field x="1"/>
    <field x="2"/>
    <field x="3"/>
  </colFields>
  <colItems count="92">
    <i>
      <x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15"/>
    </i>
    <i r="3">
      <x v="16"/>
    </i>
    <i r="3">
      <x v="17"/>
    </i>
    <i r="3">
      <x v="18"/>
    </i>
    <i r="3">
      <x v="19"/>
    </i>
    <i r="3">
      <x v="20"/>
    </i>
    <i r="3">
      <x v="21"/>
    </i>
    <i r="3">
      <x v="22"/>
    </i>
    <i r="3">
      <x v="23"/>
    </i>
    <i r="3">
      <x v="24"/>
    </i>
    <i r="3">
      <x v="25"/>
    </i>
    <i r="3">
      <x v="26"/>
    </i>
    <i r="3">
      <x v="27"/>
    </i>
    <i r="3">
      <x v="28"/>
    </i>
    <i r="3">
      <x v="29"/>
    </i>
    <i r="2">
      <x v="1"/>
      <x v="30"/>
    </i>
    <i r="3">
      <x v="31"/>
    </i>
    <i r="3">
      <x v="32"/>
    </i>
    <i r="3">
      <x v="33"/>
    </i>
    <i r="3">
      <x v="34"/>
    </i>
    <i r="3">
      <x v="35"/>
    </i>
    <i r="3">
      <x v="36"/>
    </i>
    <i r="3">
      <x v="37"/>
    </i>
    <i r="3">
      <x v="38"/>
    </i>
    <i r="3">
      <x v="39"/>
    </i>
    <i r="3">
      <x v="40"/>
    </i>
    <i r="3">
      <x v="41"/>
    </i>
    <i r="3">
      <x v="42"/>
    </i>
    <i r="3">
      <x v="43"/>
    </i>
    <i r="3">
      <x v="44"/>
    </i>
    <i r="3">
      <x v="45"/>
    </i>
    <i r="3">
      <x v="46"/>
    </i>
    <i r="3">
      <x v="47"/>
    </i>
    <i r="3">
      <x v="48"/>
    </i>
    <i r="3">
      <x v="49"/>
    </i>
    <i r="3">
      <x v="50"/>
    </i>
    <i r="3">
      <x v="51"/>
    </i>
    <i r="3">
      <x v="52"/>
    </i>
    <i r="3">
      <x v="53"/>
    </i>
    <i r="3">
      <x v="54"/>
    </i>
    <i r="3">
      <x v="55"/>
    </i>
    <i r="3">
      <x v="56"/>
    </i>
    <i r="3">
      <x v="57"/>
    </i>
    <i r="3">
      <x v="58"/>
    </i>
    <i r="3">
      <x v="59"/>
    </i>
    <i r="3">
      <x v="60"/>
    </i>
    <i r="2">
      <x v="2"/>
      <x v="61"/>
    </i>
    <i r="3">
      <x v="62"/>
    </i>
    <i r="3">
      <x v="63"/>
    </i>
    <i r="3">
      <x v="64"/>
    </i>
    <i r="3">
      <x v="65"/>
    </i>
    <i r="3">
      <x v="66"/>
    </i>
    <i r="3">
      <x v="67"/>
    </i>
    <i r="3">
      <x v="68"/>
    </i>
    <i r="3">
      <x v="69"/>
    </i>
    <i r="3">
      <x v="70"/>
    </i>
    <i r="3">
      <x v="71"/>
    </i>
    <i r="3">
      <x v="72"/>
    </i>
    <i r="3">
      <x v="73"/>
    </i>
    <i r="3">
      <x v="74"/>
    </i>
    <i r="3">
      <x v="75"/>
    </i>
    <i r="3">
      <x v="76"/>
    </i>
    <i r="3">
      <x v="77"/>
    </i>
    <i r="3">
      <x v="78"/>
    </i>
    <i r="3">
      <x v="79"/>
    </i>
    <i r="3">
      <x v="80"/>
    </i>
    <i r="3">
      <x v="81"/>
    </i>
    <i r="3">
      <x v="82"/>
    </i>
    <i r="3">
      <x v="83"/>
    </i>
    <i r="3">
      <x v="84"/>
    </i>
    <i r="3">
      <x v="85"/>
    </i>
    <i r="3">
      <x v="86"/>
    </i>
    <i r="3">
      <x v="87"/>
    </i>
    <i r="3">
      <x v="88"/>
    </i>
    <i r="3">
      <x v="89"/>
    </i>
    <i r="3">
      <x v="90"/>
    </i>
    <i t="grand">
      <x/>
    </i>
  </colItems>
  <pageFields count="2">
    <pageField fld="13" hier="51" name="[Source Warehouses].[Source Warehouse Name Hierarchy].[Source Warehouse Name].&amp;[124 CZLC4]" cap="124 CZLC4"/>
    <pageField fld="14" hier="89" name="[Store Job Directions].[Store Job Direction Name Hierarchy].[Store Job Direction Name].&amp;[191]" cap="Expedice"/>
  </pageFields>
  <dataFields count="1">
    <dataField fld="16" baseField="0" baseItem="0"/>
  </dataFields>
  <pivotHierarchies count="84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8">
        <mp field="5"/>
        <mp field="6"/>
        <mp field="7"/>
        <mp field="8"/>
        <mp field="9"/>
        <mp field="10"/>
        <mp field="11"/>
        <mp field="12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47"/>
    <rowHierarchyUsage hierarchyUsage="17"/>
    <rowHierarchyUsage hierarchyUsage="7"/>
    <rowHierarchyUsage hierarchyUsage="5"/>
  </rowHierarchiesUsage>
  <colHierarchiesUsage count="1">
    <colHierarchyUsage hierarchyUsage="12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545DB-6277-45A5-8B5F-223F9B1DF448}">
  <dimension ref="A1:CO799"/>
  <sheetViews>
    <sheetView topLeftCell="BX758" zoomScaleNormal="100" zoomScaleSheetLayoutView="100" workbookViewId="0">
      <selection activeCell="B7" sqref="B7"/>
    </sheetView>
  </sheetViews>
  <sheetFormatPr defaultRowHeight="15" x14ac:dyDescent="0.25"/>
  <cols>
    <col min="1" max="1" width="46.5703125" bestFit="1" customWidth="1"/>
    <col min="2" max="2" width="18" bestFit="1" customWidth="1"/>
    <col min="3" max="92" width="12" bestFit="1" customWidth="1"/>
    <col min="93" max="93" width="15" bestFit="1" customWidth="1"/>
  </cols>
  <sheetData>
    <row r="1" spans="1:93" x14ac:dyDescent="0.25">
      <c r="A1" s="4" t="s">
        <v>0</v>
      </c>
      <c r="B1" t="s" vm="1">
        <v>1</v>
      </c>
    </row>
    <row r="2" spans="1:93" x14ac:dyDescent="0.25">
      <c r="A2" s="4" t="s">
        <v>2</v>
      </c>
      <c r="B2" t="s" vm="2">
        <v>3</v>
      </c>
    </row>
    <row r="4" spans="1:93" x14ac:dyDescent="0.25">
      <c r="A4" s="4" t="s">
        <v>4</v>
      </c>
      <c r="B4" s="4" t="s">
        <v>5</v>
      </c>
    </row>
    <row r="5" spans="1:93" x14ac:dyDescent="0.25">
      <c r="B5" t="s">
        <v>6</v>
      </c>
      <c r="CO5" t="s">
        <v>7</v>
      </c>
    </row>
    <row r="6" spans="1:93" x14ac:dyDescent="0.25">
      <c r="B6" t="s">
        <v>8</v>
      </c>
    </row>
    <row r="7" spans="1:93" x14ac:dyDescent="0.25">
      <c r="B7" t="s">
        <v>80</v>
      </c>
      <c r="AF7" t="s">
        <v>81</v>
      </c>
      <c r="BK7" t="s">
        <v>9</v>
      </c>
    </row>
    <row r="8" spans="1:93" x14ac:dyDescent="0.25">
      <c r="A8" s="4" t="s">
        <v>10</v>
      </c>
      <c r="B8" t="s">
        <v>130</v>
      </c>
      <c r="C8" t="s">
        <v>131</v>
      </c>
      <c r="D8" t="s">
        <v>132</v>
      </c>
      <c r="E8" t="s">
        <v>133</v>
      </c>
      <c r="F8" t="s">
        <v>134</v>
      </c>
      <c r="G8" t="s">
        <v>135</v>
      </c>
      <c r="H8" t="s">
        <v>136</v>
      </c>
      <c r="I8" t="s">
        <v>137</v>
      </c>
      <c r="J8" t="s">
        <v>138</v>
      </c>
      <c r="K8" t="s">
        <v>139</v>
      </c>
      <c r="L8" t="s">
        <v>140</v>
      </c>
      <c r="M8" t="s">
        <v>141</v>
      </c>
      <c r="N8" t="s">
        <v>142</v>
      </c>
      <c r="O8" t="s">
        <v>143</v>
      </c>
      <c r="P8" t="s">
        <v>144</v>
      </c>
      <c r="Q8" t="s">
        <v>145</v>
      </c>
      <c r="R8" t="s">
        <v>146</v>
      </c>
      <c r="S8" t="s">
        <v>147</v>
      </c>
      <c r="T8" t="s">
        <v>148</v>
      </c>
      <c r="U8" t="s">
        <v>149</v>
      </c>
      <c r="V8" t="s">
        <v>150</v>
      </c>
      <c r="W8" t="s">
        <v>151</v>
      </c>
      <c r="X8" t="s">
        <v>152</v>
      </c>
      <c r="Y8" t="s">
        <v>153</v>
      </c>
      <c r="Z8" t="s">
        <v>154</v>
      </c>
      <c r="AA8" t="s">
        <v>155</v>
      </c>
      <c r="AB8" t="s">
        <v>156</v>
      </c>
      <c r="AC8" t="s">
        <v>157</v>
      </c>
      <c r="AD8" t="s">
        <v>158</v>
      </c>
      <c r="AE8" t="s">
        <v>159</v>
      </c>
      <c r="AF8" t="s">
        <v>99</v>
      </c>
      <c r="AG8" t="s">
        <v>100</v>
      </c>
      <c r="AH8" t="s">
        <v>101</v>
      </c>
      <c r="AI8" t="s">
        <v>102</v>
      </c>
      <c r="AJ8" t="s">
        <v>103</v>
      </c>
      <c r="AK8" t="s">
        <v>104</v>
      </c>
      <c r="AL8" t="s">
        <v>105</v>
      </c>
      <c r="AM8" t="s">
        <v>106</v>
      </c>
      <c r="AN8" t="s">
        <v>107</v>
      </c>
      <c r="AO8" t="s">
        <v>108</v>
      </c>
      <c r="AP8" t="s">
        <v>109</v>
      </c>
      <c r="AQ8" t="s">
        <v>110</v>
      </c>
      <c r="AR8" t="s">
        <v>111</v>
      </c>
      <c r="AS8" t="s">
        <v>112</v>
      </c>
      <c r="AT8" t="s">
        <v>113</v>
      </c>
      <c r="AU8" t="s">
        <v>114</v>
      </c>
      <c r="AV8" t="s">
        <v>115</v>
      </c>
      <c r="AW8" t="s">
        <v>116</v>
      </c>
      <c r="AX8" t="s">
        <v>117</v>
      </c>
      <c r="AY8" t="s">
        <v>118</v>
      </c>
      <c r="AZ8" t="s">
        <v>119</v>
      </c>
      <c r="BA8" t="s">
        <v>120</v>
      </c>
      <c r="BB8" t="s">
        <v>121</v>
      </c>
      <c r="BC8" t="s">
        <v>122</v>
      </c>
      <c r="BD8" t="s">
        <v>123</v>
      </c>
      <c r="BE8" t="s">
        <v>124</v>
      </c>
      <c r="BF8" t="s">
        <v>125</v>
      </c>
      <c r="BG8" t="s">
        <v>126</v>
      </c>
      <c r="BH8" t="s">
        <v>127</v>
      </c>
      <c r="BI8" t="s">
        <v>128</v>
      </c>
      <c r="BJ8" t="s">
        <v>129</v>
      </c>
      <c r="BK8" t="s">
        <v>11</v>
      </c>
      <c r="BL8" t="s">
        <v>12</v>
      </c>
      <c r="BM8" t="s">
        <v>13</v>
      </c>
      <c r="BN8" t="s">
        <v>14</v>
      </c>
      <c r="BO8" t="s">
        <v>15</v>
      </c>
      <c r="BP8" t="s">
        <v>16</v>
      </c>
      <c r="BQ8" t="s">
        <v>17</v>
      </c>
      <c r="BR8" t="s">
        <v>18</v>
      </c>
      <c r="BS8" t="s">
        <v>19</v>
      </c>
      <c r="BT8" t="s">
        <v>20</v>
      </c>
      <c r="BU8" t="s">
        <v>21</v>
      </c>
      <c r="BV8" t="s">
        <v>22</v>
      </c>
      <c r="BW8" t="s">
        <v>23</v>
      </c>
      <c r="BX8" t="s">
        <v>24</v>
      </c>
      <c r="BY8" t="s">
        <v>83</v>
      </c>
      <c r="BZ8" t="s">
        <v>84</v>
      </c>
      <c r="CA8" t="s">
        <v>85</v>
      </c>
      <c r="CB8" t="s">
        <v>86</v>
      </c>
      <c r="CC8" t="s">
        <v>87</v>
      </c>
      <c r="CD8" t="s">
        <v>88</v>
      </c>
      <c r="CE8" t="s">
        <v>89</v>
      </c>
      <c r="CF8" t="s">
        <v>90</v>
      </c>
      <c r="CG8" t="s">
        <v>91</v>
      </c>
      <c r="CH8" t="s">
        <v>92</v>
      </c>
      <c r="CI8" t="s">
        <v>93</v>
      </c>
      <c r="CJ8" t="s">
        <v>94</v>
      </c>
      <c r="CK8" t="s">
        <v>95</v>
      </c>
      <c r="CL8" t="s">
        <v>96</v>
      </c>
      <c r="CM8" t="s">
        <v>97</v>
      </c>
      <c r="CN8" t="s">
        <v>98</v>
      </c>
    </row>
    <row r="9" spans="1:93" x14ac:dyDescent="0.25">
      <c r="A9" s="1" t="s">
        <v>56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</row>
    <row r="10" spans="1:93" x14ac:dyDescent="0.25">
      <c r="A10" s="2" t="s">
        <v>25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</row>
    <row r="11" spans="1:93" x14ac:dyDescent="0.25">
      <c r="A11" s="3" t="s">
        <v>26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</row>
    <row r="12" spans="1:93" x14ac:dyDescent="0.25">
      <c r="A12" s="5" t="s">
        <v>39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>
        <v>2</v>
      </c>
      <c r="AF12" s="6"/>
      <c r="AG12" s="6"/>
      <c r="AH12" s="6">
        <v>3</v>
      </c>
      <c r="AI12" s="6">
        <v>2</v>
      </c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>
        <v>1</v>
      </c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>
        <v>8</v>
      </c>
    </row>
    <row r="13" spans="1:93" x14ac:dyDescent="0.25">
      <c r="A13" s="3" t="s">
        <v>28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</row>
    <row r="14" spans="1:93" x14ac:dyDescent="0.25">
      <c r="A14" s="5" t="s">
        <v>29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>
        <v>10</v>
      </c>
      <c r="AM14" s="6"/>
      <c r="AN14" s="6"/>
      <c r="AO14" s="6"/>
      <c r="AP14" s="6"/>
      <c r="AQ14" s="6"/>
      <c r="AR14" s="6"/>
      <c r="AS14" s="6">
        <v>1</v>
      </c>
      <c r="AT14" s="6"/>
      <c r="AU14" s="6"/>
      <c r="AV14" s="6"/>
      <c r="AW14" s="6"/>
      <c r="AX14" s="6"/>
      <c r="AY14" s="6"/>
      <c r="AZ14" s="6"/>
      <c r="BA14" s="6">
        <v>1</v>
      </c>
      <c r="BB14" s="6"/>
      <c r="BC14" s="6"/>
      <c r="BD14" s="6"/>
      <c r="BE14" s="6">
        <v>3</v>
      </c>
      <c r="BF14" s="6"/>
      <c r="BG14" s="6"/>
      <c r="BH14" s="6"/>
      <c r="BI14" s="6"/>
      <c r="BJ14" s="6"/>
      <c r="BK14" s="6"/>
      <c r="BL14" s="6"/>
      <c r="BM14" s="6"/>
      <c r="BN14" s="6"/>
      <c r="BO14" s="6">
        <v>1</v>
      </c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>
        <v>1</v>
      </c>
      <c r="CJ14" s="6"/>
      <c r="CK14" s="6"/>
      <c r="CL14" s="6"/>
      <c r="CM14" s="6"/>
      <c r="CN14" s="6"/>
      <c r="CO14" s="6">
        <v>17</v>
      </c>
    </row>
    <row r="15" spans="1:93" x14ac:dyDescent="0.25">
      <c r="A15" s="3" t="s">
        <v>35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</row>
    <row r="16" spans="1:93" x14ac:dyDescent="0.25">
      <c r="A16" s="5" t="s">
        <v>36</v>
      </c>
      <c r="B16" s="6">
        <v>4454</v>
      </c>
      <c r="C16" s="6">
        <v>3414</v>
      </c>
      <c r="D16" s="6">
        <v>2814</v>
      </c>
      <c r="E16" s="6">
        <v>2512</v>
      </c>
      <c r="F16" s="6">
        <v>1956</v>
      </c>
      <c r="G16" s="6">
        <v>2746</v>
      </c>
      <c r="H16" s="6">
        <v>4407</v>
      </c>
      <c r="I16" s="6">
        <v>4741</v>
      </c>
      <c r="J16" s="6">
        <v>4515</v>
      </c>
      <c r="K16" s="6">
        <v>4983</v>
      </c>
      <c r="L16" s="6">
        <v>3943</v>
      </c>
      <c r="M16" s="6">
        <v>4560</v>
      </c>
      <c r="N16" s="6">
        <v>4462</v>
      </c>
      <c r="O16" s="6">
        <v>4901</v>
      </c>
      <c r="P16" s="6">
        <v>4721</v>
      </c>
      <c r="Q16" s="6">
        <v>5096</v>
      </c>
      <c r="R16" s="6">
        <v>4377</v>
      </c>
      <c r="S16" s="6">
        <v>4304</v>
      </c>
      <c r="T16" s="6">
        <v>4264</v>
      </c>
      <c r="U16" s="6">
        <v>4754</v>
      </c>
      <c r="V16" s="6">
        <v>4606</v>
      </c>
      <c r="W16" s="6">
        <v>4688</v>
      </c>
      <c r="X16" s="6">
        <v>5361</v>
      </c>
      <c r="Y16" s="6">
        <v>4955</v>
      </c>
      <c r="Z16" s="6">
        <v>4001</v>
      </c>
      <c r="AA16" s="6">
        <v>4747</v>
      </c>
      <c r="AB16" s="6">
        <v>4385</v>
      </c>
      <c r="AC16" s="6">
        <v>4496</v>
      </c>
      <c r="AD16" s="6">
        <v>4890</v>
      </c>
      <c r="AE16" s="6">
        <v>3555</v>
      </c>
      <c r="AF16" s="6">
        <v>3192</v>
      </c>
      <c r="AG16" s="6">
        <v>3707</v>
      </c>
      <c r="AH16" s="6">
        <v>3378</v>
      </c>
      <c r="AI16" s="6">
        <v>4978</v>
      </c>
      <c r="AJ16" s="6">
        <v>5569</v>
      </c>
      <c r="AK16" s="6">
        <v>5554</v>
      </c>
      <c r="AL16" s="6">
        <v>5832</v>
      </c>
      <c r="AM16" s="6">
        <v>5766</v>
      </c>
      <c r="AN16" s="6">
        <v>4586</v>
      </c>
      <c r="AO16" s="6">
        <v>4699</v>
      </c>
      <c r="AP16" s="6">
        <v>5823</v>
      </c>
      <c r="AQ16" s="6">
        <v>5832</v>
      </c>
      <c r="AR16" s="6">
        <v>5820</v>
      </c>
      <c r="AS16" s="6">
        <v>5848</v>
      </c>
      <c r="AT16" s="6">
        <v>5838</v>
      </c>
      <c r="AU16" s="6">
        <v>5567</v>
      </c>
      <c r="AV16" s="6">
        <v>4344</v>
      </c>
      <c r="AW16" s="6">
        <v>6886</v>
      </c>
      <c r="AX16" s="6">
        <v>4824</v>
      </c>
      <c r="AY16" s="6">
        <v>4733</v>
      </c>
      <c r="AZ16" s="6">
        <v>4678</v>
      </c>
      <c r="BA16" s="6">
        <v>4242</v>
      </c>
      <c r="BB16" s="6">
        <v>3895</v>
      </c>
      <c r="BC16" s="6">
        <v>3809</v>
      </c>
      <c r="BD16" s="6">
        <v>4628</v>
      </c>
      <c r="BE16" s="6">
        <v>4757</v>
      </c>
      <c r="BF16" s="6">
        <v>4786</v>
      </c>
      <c r="BG16" s="6">
        <v>3858</v>
      </c>
      <c r="BH16" s="6">
        <v>4892</v>
      </c>
      <c r="BI16" s="6">
        <v>3528</v>
      </c>
      <c r="BJ16" s="6">
        <v>4078</v>
      </c>
      <c r="BK16" s="6">
        <v>4874</v>
      </c>
      <c r="BL16" s="6">
        <v>5198</v>
      </c>
      <c r="BM16" s="6">
        <v>5657</v>
      </c>
      <c r="BN16" s="6">
        <v>5304</v>
      </c>
      <c r="BO16" s="6">
        <v>4978</v>
      </c>
      <c r="BP16" s="6">
        <v>4453</v>
      </c>
      <c r="BQ16" s="6">
        <v>4882</v>
      </c>
      <c r="BR16" s="6">
        <v>4546</v>
      </c>
      <c r="BS16" s="6">
        <v>6332</v>
      </c>
      <c r="BT16" s="6">
        <v>5433</v>
      </c>
      <c r="BU16" s="6">
        <v>5066</v>
      </c>
      <c r="BV16" s="6">
        <v>5148</v>
      </c>
      <c r="BW16" s="6">
        <v>4524</v>
      </c>
      <c r="BX16" s="6">
        <v>4708</v>
      </c>
      <c r="BY16" s="6">
        <v>5698</v>
      </c>
      <c r="BZ16" s="6">
        <v>4901</v>
      </c>
      <c r="CA16" s="6">
        <v>5447</v>
      </c>
      <c r="CB16" s="6">
        <v>5310</v>
      </c>
      <c r="CC16" s="6">
        <v>4871</v>
      </c>
      <c r="CD16" s="6">
        <v>4363</v>
      </c>
      <c r="CE16" s="6">
        <v>5089</v>
      </c>
      <c r="CF16" s="6">
        <v>5096</v>
      </c>
      <c r="CG16" s="6">
        <v>5106</v>
      </c>
      <c r="CH16" s="6">
        <v>4705</v>
      </c>
      <c r="CI16" s="6">
        <v>5009</v>
      </c>
      <c r="CJ16" s="6">
        <v>4904</v>
      </c>
      <c r="CK16" s="6">
        <v>4290</v>
      </c>
      <c r="CL16" s="6">
        <v>3735</v>
      </c>
      <c r="CM16" s="6">
        <v>3813</v>
      </c>
      <c r="CN16" s="6">
        <v>3673</v>
      </c>
      <c r="CO16" s="6">
        <v>424648</v>
      </c>
    </row>
    <row r="17" spans="1:93" x14ac:dyDescent="0.25">
      <c r="A17" s="5" t="s">
        <v>39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>
        <v>3</v>
      </c>
      <c r="AI17" s="6">
        <v>8</v>
      </c>
      <c r="AJ17" s="6">
        <v>4</v>
      </c>
      <c r="AK17" s="6">
        <v>16</v>
      </c>
      <c r="AL17" s="6">
        <v>11</v>
      </c>
      <c r="AM17" s="6">
        <v>14</v>
      </c>
      <c r="AN17" s="6">
        <v>12</v>
      </c>
      <c r="AO17" s="6">
        <v>5</v>
      </c>
      <c r="AP17" s="6">
        <v>11</v>
      </c>
      <c r="AQ17" s="6">
        <v>14</v>
      </c>
      <c r="AR17" s="6">
        <v>12</v>
      </c>
      <c r="AS17" s="6">
        <v>13</v>
      </c>
      <c r="AT17" s="6">
        <v>10</v>
      </c>
      <c r="AU17" s="6">
        <v>15</v>
      </c>
      <c r="AV17" s="6">
        <v>11</v>
      </c>
      <c r="AW17" s="6">
        <v>15</v>
      </c>
      <c r="AX17" s="6">
        <v>5</v>
      </c>
      <c r="AY17" s="6"/>
      <c r="AZ17" s="6">
        <v>3</v>
      </c>
      <c r="BA17" s="6">
        <v>11</v>
      </c>
      <c r="BB17" s="6">
        <v>17</v>
      </c>
      <c r="BC17" s="6">
        <v>19</v>
      </c>
      <c r="BD17" s="6">
        <v>13</v>
      </c>
      <c r="BE17" s="6">
        <v>6</v>
      </c>
      <c r="BF17" s="6">
        <v>13</v>
      </c>
      <c r="BG17" s="6">
        <v>2</v>
      </c>
      <c r="BH17" s="6">
        <v>19</v>
      </c>
      <c r="BI17" s="6">
        <v>13</v>
      </c>
      <c r="BJ17" s="6">
        <v>10</v>
      </c>
      <c r="BK17" s="6">
        <v>13</v>
      </c>
      <c r="BL17" s="6">
        <v>16</v>
      </c>
      <c r="BM17" s="6">
        <v>5</v>
      </c>
      <c r="BN17" s="6">
        <v>6</v>
      </c>
      <c r="BO17" s="6">
        <v>9</v>
      </c>
      <c r="BP17" s="6">
        <v>12</v>
      </c>
      <c r="BQ17" s="6">
        <v>22</v>
      </c>
      <c r="BR17" s="6">
        <v>11</v>
      </c>
      <c r="BS17" s="6">
        <v>10</v>
      </c>
      <c r="BT17" s="6">
        <v>11</v>
      </c>
      <c r="BU17" s="6">
        <v>9</v>
      </c>
      <c r="BV17" s="6">
        <v>19</v>
      </c>
      <c r="BW17" s="6">
        <v>22</v>
      </c>
      <c r="BX17" s="6">
        <v>13</v>
      </c>
      <c r="BY17" s="6">
        <v>12</v>
      </c>
      <c r="BZ17" s="6">
        <v>12</v>
      </c>
      <c r="CA17" s="6">
        <v>11</v>
      </c>
      <c r="CB17" s="6">
        <v>10</v>
      </c>
      <c r="CC17" s="6">
        <v>25</v>
      </c>
      <c r="CD17" s="6">
        <v>21</v>
      </c>
      <c r="CE17" s="6">
        <v>20</v>
      </c>
      <c r="CF17" s="6">
        <v>18</v>
      </c>
      <c r="CG17" s="6">
        <v>22</v>
      </c>
      <c r="CH17" s="6">
        <v>19</v>
      </c>
      <c r="CI17" s="6">
        <v>14</v>
      </c>
      <c r="CJ17" s="6">
        <v>18</v>
      </c>
      <c r="CK17" s="6">
        <v>34</v>
      </c>
      <c r="CL17" s="6">
        <v>27</v>
      </c>
      <c r="CM17" s="6">
        <v>5</v>
      </c>
      <c r="CN17" s="6"/>
      <c r="CO17" s="6">
        <v>751</v>
      </c>
    </row>
    <row r="18" spans="1:93" x14ac:dyDescent="0.25">
      <c r="A18" s="5" t="s">
        <v>41</v>
      </c>
      <c r="B18" s="6"/>
      <c r="C18" s="6"/>
      <c r="D18" s="6">
        <v>1</v>
      </c>
      <c r="E18" s="6">
        <v>2</v>
      </c>
      <c r="F18" s="6"/>
      <c r="G18" s="6">
        <v>1</v>
      </c>
      <c r="H18" s="6">
        <v>1</v>
      </c>
      <c r="I18" s="6">
        <v>2</v>
      </c>
      <c r="J18" s="6">
        <v>3</v>
      </c>
      <c r="K18" s="6">
        <v>6</v>
      </c>
      <c r="L18" s="6">
        <v>3</v>
      </c>
      <c r="M18" s="6">
        <v>3</v>
      </c>
      <c r="N18" s="6">
        <v>2</v>
      </c>
      <c r="O18" s="6">
        <v>1</v>
      </c>
      <c r="P18" s="6">
        <v>4</v>
      </c>
      <c r="Q18" s="6">
        <v>3</v>
      </c>
      <c r="R18" s="6"/>
      <c r="S18" s="6">
        <v>3</v>
      </c>
      <c r="T18" s="6">
        <v>6</v>
      </c>
      <c r="U18" s="6">
        <v>2</v>
      </c>
      <c r="V18" s="6">
        <v>2</v>
      </c>
      <c r="W18" s="6">
        <v>4</v>
      </c>
      <c r="X18" s="6">
        <v>1</v>
      </c>
      <c r="Y18" s="6">
        <v>1</v>
      </c>
      <c r="Z18" s="6">
        <v>3</v>
      </c>
      <c r="AA18" s="6"/>
      <c r="AB18" s="6">
        <v>4</v>
      </c>
      <c r="AC18" s="6">
        <v>4</v>
      </c>
      <c r="AD18" s="6"/>
      <c r="AE18" s="6">
        <v>1</v>
      </c>
      <c r="AF18" s="6">
        <v>6</v>
      </c>
      <c r="AG18" s="6">
        <v>4</v>
      </c>
      <c r="AH18" s="6">
        <v>3</v>
      </c>
      <c r="AI18" s="6">
        <v>6</v>
      </c>
      <c r="AJ18" s="6">
        <v>2</v>
      </c>
      <c r="AK18" s="6">
        <v>4</v>
      </c>
      <c r="AL18" s="6">
        <v>1</v>
      </c>
      <c r="AM18" s="6">
        <v>18</v>
      </c>
      <c r="AN18" s="6">
        <v>21</v>
      </c>
      <c r="AO18" s="6"/>
      <c r="AP18" s="6">
        <v>2</v>
      </c>
      <c r="AQ18" s="6">
        <v>1</v>
      </c>
      <c r="AR18" s="6">
        <v>4</v>
      </c>
      <c r="AS18" s="6">
        <v>3</v>
      </c>
      <c r="AT18" s="6">
        <v>1</v>
      </c>
      <c r="AU18" s="6"/>
      <c r="AV18" s="6">
        <v>4</v>
      </c>
      <c r="AW18" s="6">
        <v>5</v>
      </c>
      <c r="AX18" s="6">
        <v>1</v>
      </c>
      <c r="AY18" s="6">
        <v>2</v>
      </c>
      <c r="AZ18" s="6">
        <v>3</v>
      </c>
      <c r="BA18" s="6">
        <v>1</v>
      </c>
      <c r="BB18" s="6">
        <v>2</v>
      </c>
      <c r="BC18" s="6"/>
      <c r="BD18" s="6"/>
      <c r="BE18" s="6">
        <v>3</v>
      </c>
      <c r="BF18" s="6">
        <v>2</v>
      </c>
      <c r="BG18" s="6">
        <v>6</v>
      </c>
      <c r="BH18" s="6">
        <v>5</v>
      </c>
      <c r="BI18" s="6"/>
      <c r="BJ18" s="6">
        <v>2</v>
      </c>
      <c r="BK18" s="6">
        <v>1</v>
      </c>
      <c r="BL18" s="6">
        <v>4</v>
      </c>
      <c r="BM18" s="6">
        <v>2</v>
      </c>
      <c r="BN18" s="6">
        <v>3</v>
      </c>
      <c r="BO18" s="6"/>
      <c r="BP18" s="6">
        <v>1</v>
      </c>
      <c r="BQ18" s="6">
        <v>3</v>
      </c>
      <c r="BR18" s="6">
        <v>1</v>
      </c>
      <c r="BS18" s="6">
        <v>4</v>
      </c>
      <c r="BT18" s="6">
        <v>1</v>
      </c>
      <c r="BU18" s="6">
        <v>14</v>
      </c>
      <c r="BV18" s="6">
        <v>9</v>
      </c>
      <c r="BW18" s="6">
        <v>2</v>
      </c>
      <c r="BX18" s="6">
        <v>25</v>
      </c>
      <c r="BY18" s="6">
        <v>5</v>
      </c>
      <c r="BZ18" s="6">
        <v>15</v>
      </c>
      <c r="CA18" s="6">
        <v>33</v>
      </c>
      <c r="CB18" s="6">
        <v>4</v>
      </c>
      <c r="CC18" s="6">
        <v>9</v>
      </c>
      <c r="CD18" s="6">
        <v>4</v>
      </c>
      <c r="CE18" s="6">
        <v>4</v>
      </c>
      <c r="CF18" s="6">
        <v>7</v>
      </c>
      <c r="CG18" s="6">
        <v>10</v>
      </c>
      <c r="CH18" s="6">
        <v>3</v>
      </c>
      <c r="CI18" s="6">
        <v>4</v>
      </c>
      <c r="CJ18" s="6">
        <v>8</v>
      </c>
      <c r="CK18" s="6">
        <v>3</v>
      </c>
      <c r="CL18" s="6">
        <v>2</v>
      </c>
      <c r="CM18" s="6">
        <v>7</v>
      </c>
      <c r="CN18" s="6">
        <v>4</v>
      </c>
      <c r="CO18" s="6">
        <v>367</v>
      </c>
    </row>
    <row r="19" spans="1:93" x14ac:dyDescent="0.25">
      <c r="A19" s="5" t="s">
        <v>42</v>
      </c>
      <c r="B19" s="6">
        <v>8</v>
      </c>
      <c r="C19" s="6">
        <v>5</v>
      </c>
      <c r="D19" s="6">
        <v>6</v>
      </c>
      <c r="E19" s="6">
        <v>2</v>
      </c>
      <c r="F19" s="6">
        <v>5</v>
      </c>
      <c r="G19" s="6">
        <v>9</v>
      </c>
      <c r="H19" s="6">
        <v>13</v>
      </c>
      <c r="I19" s="6">
        <v>12</v>
      </c>
      <c r="J19" s="6">
        <v>13</v>
      </c>
      <c r="K19" s="6">
        <v>15</v>
      </c>
      <c r="L19" s="6">
        <v>15</v>
      </c>
      <c r="M19" s="6">
        <v>13</v>
      </c>
      <c r="N19" s="6">
        <v>6</v>
      </c>
      <c r="O19" s="6">
        <v>10</v>
      </c>
      <c r="P19" s="6">
        <v>9</v>
      </c>
      <c r="Q19" s="6">
        <v>4</v>
      </c>
      <c r="R19" s="6">
        <v>8</v>
      </c>
      <c r="S19" s="6">
        <v>11</v>
      </c>
      <c r="T19" s="6">
        <v>8</v>
      </c>
      <c r="U19" s="6">
        <v>23</v>
      </c>
      <c r="V19" s="6">
        <v>17</v>
      </c>
      <c r="W19" s="6">
        <v>24</v>
      </c>
      <c r="X19" s="6">
        <v>9</v>
      </c>
      <c r="Y19" s="6">
        <v>17</v>
      </c>
      <c r="Z19" s="6">
        <v>16</v>
      </c>
      <c r="AA19" s="6">
        <v>12</v>
      </c>
      <c r="AB19" s="6">
        <v>14</v>
      </c>
      <c r="AC19" s="6">
        <v>12</v>
      </c>
      <c r="AD19" s="6">
        <v>14</v>
      </c>
      <c r="AE19" s="6">
        <v>17</v>
      </c>
      <c r="AF19" s="6">
        <v>15</v>
      </c>
      <c r="AG19" s="6">
        <v>12</v>
      </c>
      <c r="AH19" s="6">
        <v>12</v>
      </c>
      <c r="AI19" s="6">
        <v>17</v>
      </c>
      <c r="AJ19" s="6">
        <v>37</v>
      </c>
      <c r="AK19" s="6">
        <v>11</v>
      </c>
      <c r="AL19" s="6">
        <v>11</v>
      </c>
      <c r="AM19" s="6">
        <v>6</v>
      </c>
      <c r="AN19" s="6">
        <v>5</v>
      </c>
      <c r="AO19" s="6">
        <v>10</v>
      </c>
      <c r="AP19" s="6">
        <v>7</v>
      </c>
      <c r="AQ19" s="6">
        <v>15</v>
      </c>
      <c r="AR19" s="6">
        <v>14</v>
      </c>
      <c r="AS19" s="6">
        <v>15</v>
      </c>
      <c r="AT19" s="6">
        <v>3</v>
      </c>
      <c r="AU19" s="6">
        <v>4</v>
      </c>
      <c r="AV19" s="6">
        <v>10</v>
      </c>
      <c r="AW19" s="6">
        <v>2</v>
      </c>
      <c r="AX19" s="6">
        <v>11</v>
      </c>
      <c r="AY19" s="6">
        <v>17</v>
      </c>
      <c r="AZ19" s="6">
        <v>22</v>
      </c>
      <c r="BA19" s="6">
        <v>27</v>
      </c>
      <c r="BB19" s="6">
        <v>37</v>
      </c>
      <c r="BC19" s="6">
        <v>27</v>
      </c>
      <c r="BD19" s="6">
        <v>147</v>
      </c>
      <c r="BE19" s="6">
        <v>140</v>
      </c>
      <c r="BF19" s="6">
        <v>199</v>
      </c>
      <c r="BG19" s="6">
        <v>237</v>
      </c>
      <c r="BH19" s="6">
        <v>221</v>
      </c>
      <c r="BI19" s="6">
        <v>179</v>
      </c>
      <c r="BJ19" s="6">
        <v>258</v>
      </c>
      <c r="BK19" s="6">
        <v>397</v>
      </c>
      <c r="BL19" s="6">
        <v>389</v>
      </c>
      <c r="BM19" s="6">
        <v>621</v>
      </c>
      <c r="BN19" s="6">
        <v>534</v>
      </c>
      <c r="BO19" s="6">
        <v>555</v>
      </c>
      <c r="BP19" s="6">
        <v>528</v>
      </c>
      <c r="BQ19" s="6">
        <v>588</v>
      </c>
      <c r="BR19" s="6">
        <v>621</v>
      </c>
      <c r="BS19" s="6">
        <v>826</v>
      </c>
      <c r="BT19" s="6">
        <v>712</v>
      </c>
      <c r="BU19" s="6">
        <v>898</v>
      </c>
      <c r="BV19" s="6">
        <v>878</v>
      </c>
      <c r="BW19" s="6">
        <v>599</v>
      </c>
      <c r="BX19" s="6">
        <v>762</v>
      </c>
      <c r="BY19" s="6">
        <v>787</v>
      </c>
      <c r="BZ19" s="6">
        <v>1012</v>
      </c>
      <c r="CA19" s="6">
        <v>1169</v>
      </c>
      <c r="CB19" s="6">
        <v>1118</v>
      </c>
      <c r="CC19" s="6">
        <v>980</v>
      </c>
      <c r="CD19" s="6">
        <v>954</v>
      </c>
      <c r="CE19" s="6">
        <v>1145</v>
      </c>
      <c r="CF19" s="6">
        <v>1440</v>
      </c>
      <c r="CG19" s="6">
        <v>1260</v>
      </c>
      <c r="CH19" s="6">
        <v>999</v>
      </c>
      <c r="CI19" s="6">
        <v>1270</v>
      </c>
      <c r="CJ19" s="6">
        <v>1346</v>
      </c>
      <c r="CK19" s="6">
        <v>1074</v>
      </c>
      <c r="CL19" s="6">
        <v>884</v>
      </c>
      <c r="CM19" s="6">
        <v>829</v>
      </c>
      <c r="CN19" s="6">
        <v>1401</v>
      </c>
      <c r="CO19" s="6">
        <v>28651</v>
      </c>
    </row>
    <row r="20" spans="1:93" x14ac:dyDescent="0.25">
      <c r="A20" s="3" t="s">
        <v>46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</row>
    <row r="21" spans="1:93" x14ac:dyDescent="0.25">
      <c r="A21" s="5" t="s">
        <v>47</v>
      </c>
      <c r="B21" s="6">
        <v>10</v>
      </c>
      <c r="C21" s="6">
        <v>9</v>
      </c>
      <c r="D21" s="6">
        <v>5</v>
      </c>
      <c r="E21" s="6">
        <v>4</v>
      </c>
      <c r="F21" s="6">
        <v>9</v>
      </c>
      <c r="G21" s="6">
        <v>5</v>
      </c>
      <c r="H21" s="6">
        <v>9</v>
      </c>
      <c r="I21" s="6">
        <v>5</v>
      </c>
      <c r="J21" s="6">
        <v>15</v>
      </c>
      <c r="K21" s="6">
        <v>12</v>
      </c>
      <c r="L21" s="6">
        <v>8</v>
      </c>
      <c r="M21" s="6">
        <v>10</v>
      </c>
      <c r="N21" s="6">
        <v>17</v>
      </c>
      <c r="O21" s="6">
        <v>18</v>
      </c>
      <c r="P21" s="6">
        <v>17</v>
      </c>
      <c r="Q21" s="6">
        <v>15</v>
      </c>
      <c r="R21" s="6">
        <v>15</v>
      </c>
      <c r="S21" s="6">
        <v>12</v>
      </c>
      <c r="T21" s="6">
        <v>8</v>
      </c>
      <c r="U21" s="6">
        <v>13</v>
      </c>
      <c r="V21" s="6">
        <v>7</v>
      </c>
      <c r="W21" s="6">
        <v>13</v>
      </c>
      <c r="X21" s="6">
        <v>5</v>
      </c>
      <c r="Y21" s="6">
        <v>10</v>
      </c>
      <c r="Z21" s="6">
        <v>3</v>
      </c>
      <c r="AA21" s="6">
        <v>4</v>
      </c>
      <c r="AB21" s="6">
        <v>5</v>
      </c>
      <c r="AC21" s="6">
        <v>5</v>
      </c>
      <c r="AD21" s="6">
        <v>16</v>
      </c>
      <c r="AE21" s="6">
        <v>2</v>
      </c>
      <c r="AF21" s="6">
        <v>7</v>
      </c>
      <c r="AG21" s="6">
        <v>1</v>
      </c>
      <c r="AH21" s="6">
        <v>13</v>
      </c>
      <c r="AI21" s="6">
        <v>3</v>
      </c>
      <c r="AJ21" s="6">
        <v>9</v>
      </c>
      <c r="AK21" s="6">
        <v>12</v>
      </c>
      <c r="AL21" s="6">
        <v>10</v>
      </c>
      <c r="AM21" s="6">
        <v>5</v>
      </c>
      <c r="AN21" s="6">
        <v>1</v>
      </c>
      <c r="AO21" s="6">
        <v>4</v>
      </c>
      <c r="AP21" s="6">
        <v>13</v>
      </c>
      <c r="AQ21" s="6">
        <v>8</v>
      </c>
      <c r="AR21" s="6">
        <v>11</v>
      </c>
      <c r="AS21" s="6">
        <v>11</v>
      </c>
      <c r="AT21" s="6">
        <v>13</v>
      </c>
      <c r="AU21" s="6">
        <v>6</v>
      </c>
      <c r="AV21" s="6">
        <v>8</v>
      </c>
      <c r="AW21" s="6">
        <v>12</v>
      </c>
      <c r="AX21" s="6">
        <v>8</v>
      </c>
      <c r="AY21" s="6">
        <v>14</v>
      </c>
      <c r="AZ21" s="6">
        <v>10</v>
      </c>
      <c r="BA21" s="6">
        <v>8</v>
      </c>
      <c r="BB21" s="6">
        <v>12</v>
      </c>
      <c r="BC21" s="6">
        <v>3</v>
      </c>
      <c r="BD21" s="6">
        <v>29</v>
      </c>
      <c r="BE21" s="6">
        <v>25</v>
      </c>
      <c r="BF21" s="6">
        <v>18</v>
      </c>
      <c r="BG21" s="6">
        <v>10</v>
      </c>
      <c r="BH21" s="6">
        <v>10</v>
      </c>
      <c r="BI21" s="6">
        <v>9</v>
      </c>
      <c r="BJ21" s="6">
        <v>6</v>
      </c>
      <c r="BK21" s="6">
        <v>15</v>
      </c>
      <c r="BL21" s="6">
        <v>20</v>
      </c>
      <c r="BM21" s="6">
        <v>17</v>
      </c>
      <c r="BN21" s="6">
        <v>25</v>
      </c>
      <c r="BO21" s="6">
        <v>19</v>
      </c>
      <c r="BP21" s="6">
        <v>10</v>
      </c>
      <c r="BQ21" s="6">
        <v>23</v>
      </c>
      <c r="BR21" s="6">
        <v>29</v>
      </c>
      <c r="BS21" s="6">
        <v>13</v>
      </c>
      <c r="BT21" s="6">
        <v>12</v>
      </c>
      <c r="BU21" s="6">
        <v>8</v>
      </c>
      <c r="BV21" s="6">
        <v>3</v>
      </c>
      <c r="BW21" s="6"/>
      <c r="BX21" s="6">
        <v>1</v>
      </c>
      <c r="BY21" s="6">
        <v>3</v>
      </c>
      <c r="BZ21" s="6">
        <v>1</v>
      </c>
      <c r="CA21" s="6"/>
      <c r="CB21" s="6">
        <v>5</v>
      </c>
      <c r="CC21" s="6"/>
      <c r="CD21" s="6">
        <v>1</v>
      </c>
      <c r="CE21" s="6"/>
      <c r="CF21" s="6">
        <v>2</v>
      </c>
      <c r="CG21" s="6">
        <v>2</v>
      </c>
      <c r="CH21" s="6">
        <v>1</v>
      </c>
      <c r="CI21" s="6"/>
      <c r="CJ21" s="6"/>
      <c r="CK21" s="6"/>
      <c r="CL21" s="6"/>
      <c r="CM21" s="6"/>
      <c r="CN21" s="6"/>
      <c r="CO21" s="6">
        <v>805</v>
      </c>
    </row>
    <row r="22" spans="1:93" x14ac:dyDescent="0.25">
      <c r="A22" s="5" t="s">
        <v>36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>
        <v>419</v>
      </c>
      <c r="AF22" s="6">
        <v>2</v>
      </c>
      <c r="AG22" s="6">
        <v>7</v>
      </c>
      <c r="AH22" s="6">
        <v>1</v>
      </c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>
        <v>429</v>
      </c>
    </row>
    <row r="23" spans="1:93" x14ac:dyDescent="0.25">
      <c r="A23" s="5" t="s">
        <v>39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>
        <v>4</v>
      </c>
      <c r="AC23" s="6">
        <v>2</v>
      </c>
      <c r="AD23" s="6">
        <v>2</v>
      </c>
      <c r="AE23" s="6">
        <v>8</v>
      </c>
      <c r="AF23" s="6">
        <v>11</v>
      </c>
      <c r="AG23" s="6">
        <v>18</v>
      </c>
      <c r="AH23" s="6">
        <v>5</v>
      </c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>
        <v>3</v>
      </c>
      <c r="AY23" s="6">
        <v>9</v>
      </c>
      <c r="AZ23" s="6">
        <v>7</v>
      </c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>
        <v>5</v>
      </c>
      <c r="CG23" s="6"/>
      <c r="CH23" s="6"/>
      <c r="CI23" s="6"/>
      <c r="CJ23" s="6"/>
      <c r="CK23" s="6"/>
      <c r="CL23" s="6"/>
      <c r="CM23" s="6"/>
      <c r="CN23" s="6"/>
      <c r="CO23" s="6">
        <v>74</v>
      </c>
    </row>
    <row r="24" spans="1:93" x14ac:dyDescent="0.25">
      <c r="A24" s="5" t="s">
        <v>41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>
        <v>1</v>
      </c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>
        <v>1</v>
      </c>
    </row>
    <row r="25" spans="1:93" x14ac:dyDescent="0.25">
      <c r="A25" s="5" t="s">
        <v>42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>
        <v>4</v>
      </c>
      <c r="AF25" s="6"/>
      <c r="AG25" s="6"/>
      <c r="AH25" s="6"/>
      <c r="AI25" s="6"/>
      <c r="AJ25" s="6"/>
      <c r="AK25" s="6"/>
      <c r="AL25" s="6"/>
      <c r="AM25" s="6"/>
      <c r="AN25" s="6"/>
      <c r="AO25" s="6">
        <v>1</v>
      </c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>
        <v>1</v>
      </c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>
        <v>6</v>
      </c>
    </row>
    <row r="26" spans="1:93" x14ac:dyDescent="0.25">
      <c r="A26" s="3" t="s">
        <v>49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</row>
    <row r="27" spans="1:93" x14ac:dyDescent="0.25">
      <c r="A27" s="5" t="s">
        <v>50</v>
      </c>
      <c r="B27" s="6">
        <v>5</v>
      </c>
      <c r="C27" s="6">
        <v>4</v>
      </c>
      <c r="D27" s="6">
        <v>1</v>
      </c>
      <c r="E27" s="6">
        <v>4</v>
      </c>
      <c r="F27" s="6">
        <v>4</v>
      </c>
      <c r="G27" s="6">
        <v>3</v>
      </c>
      <c r="H27" s="6">
        <v>10</v>
      </c>
      <c r="I27" s="6">
        <v>7</v>
      </c>
      <c r="J27" s="6">
        <v>5</v>
      </c>
      <c r="K27" s="6">
        <v>9</v>
      </c>
      <c r="L27" s="6">
        <v>9</v>
      </c>
      <c r="M27" s="6">
        <v>5</v>
      </c>
      <c r="N27" s="6">
        <v>2</v>
      </c>
      <c r="O27" s="6">
        <v>10</v>
      </c>
      <c r="P27" s="6">
        <v>3</v>
      </c>
      <c r="Q27" s="6">
        <v>4</v>
      </c>
      <c r="R27" s="6">
        <v>1</v>
      </c>
      <c r="S27" s="6"/>
      <c r="T27" s="6"/>
      <c r="U27" s="6">
        <v>2</v>
      </c>
      <c r="V27" s="6"/>
      <c r="W27" s="6">
        <v>2</v>
      </c>
      <c r="X27" s="6">
        <v>8</v>
      </c>
      <c r="Y27" s="6">
        <v>1</v>
      </c>
      <c r="Z27" s="6">
        <v>2</v>
      </c>
      <c r="AA27" s="6">
        <v>7</v>
      </c>
      <c r="AB27" s="6">
        <v>2</v>
      </c>
      <c r="AC27" s="6">
        <v>10</v>
      </c>
      <c r="AD27" s="6">
        <v>9</v>
      </c>
      <c r="AE27" s="6">
        <v>2</v>
      </c>
      <c r="AF27" s="6">
        <v>7</v>
      </c>
      <c r="AG27" s="6">
        <v>6</v>
      </c>
      <c r="AH27" s="6">
        <v>2</v>
      </c>
      <c r="AI27" s="6">
        <v>3</v>
      </c>
      <c r="AJ27" s="6">
        <v>7</v>
      </c>
      <c r="AK27" s="6">
        <v>10</v>
      </c>
      <c r="AL27" s="6">
        <v>2</v>
      </c>
      <c r="AM27" s="6">
        <v>5</v>
      </c>
      <c r="AN27" s="6">
        <v>4</v>
      </c>
      <c r="AO27" s="6">
        <v>8</v>
      </c>
      <c r="AP27" s="6">
        <v>3</v>
      </c>
      <c r="AQ27" s="6"/>
      <c r="AR27" s="6">
        <v>4</v>
      </c>
      <c r="AS27" s="6">
        <v>3</v>
      </c>
      <c r="AT27" s="6">
        <v>4</v>
      </c>
      <c r="AU27" s="6">
        <v>3</v>
      </c>
      <c r="AV27" s="6">
        <v>1</v>
      </c>
      <c r="AW27" s="6"/>
      <c r="AX27" s="6">
        <v>1</v>
      </c>
      <c r="AY27" s="6">
        <v>2</v>
      </c>
      <c r="AZ27" s="6">
        <v>1</v>
      </c>
      <c r="BA27" s="6">
        <v>1</v>
      </c>
      <c r="BB27" s="6">
        <v>3</v>
      </c>
      <c r="BC27" s="6">
        <v>3</v>
      </c>
      <c r="BD27" s="6">
        <v>9</v>
      </c>
      <c r="BE27" s="6">
        <v>8</v>
      </c>
      <c r="BF27" s="6">
        <v>5</v>
      </c>
      <c r="BG27" s="6">
        <v>2</v>
      </c>
      <c r="BH27" s="6">
        <v>2</v>
      </c>
      <c r="BI27" s="6">
        <v>4</v>
      </c>
      <c r="BJ27" s="6">
        <v>1</v>
      </c>
      <c r="BK27" s="6">
        <v>1</v>
      </c>
      <c r="BL27" s="6">
        <v>12</v>
      </c>
      <c r="BM27" s="6">
        <v>3</v>
      </c>
      <c r="BN27" s="6">
        <v>1</v>
      </c>
      <c r="BO27" s="6">
        <v>2</v>
      </c>
      <c r="BP27" s="6">
        <v>1</v>
      </c>
      <c r="BQ27" s="6">
        <v>3</v>
      </c>
      <c r="BR27" s="6"/>
      <c r="BS27" s="6">
        <v>1</v>
      </c>
      <c r="BT27" s="6">
        <v>1</v>
      </c>
      <c r="BU27" s="6">
        <v>2</v>
      </c>
      <c r="BV27" s="6">
        <v>3</v>
      </c>
      <c r="BW27" s="6"/>
      <c r="BX27" s="6">
        <v>2</v>
      </c>
      <c r="BY27" s="6">
        <v>1</v>
      </c>
      <c r="BZ27" s="6">
        <v>5</v>
      </c>
      <c r="CA27" s="6">
        <v>2</v>
      </c>
      <c r="CB27" s="6">
        <v>2</v>
      </c>
      <c r="CC27" s="6"/>
      <c r="CD27" s="6">
        <v>1</v>
      </c>
      <c r="CE27" s="6">
        <v>2</v>
      </c>
      <c r="CF27" s="6"/>
      <c r="CG27" s="6">
        <v>2</v>
      </c>
      <c r="CH27" s="6">
        <v>3</v>
      </c>
      <c r="CI27" s="6">
        <v>1</v>
      </c>
      <c r="CJ27" s="6">
        <v>3</v>
      </c>
      <c r="CK27" s="6">
        <v>5</v>
      </c>
      <c r="CL27" s="6">
        <v>1</v>
      </c>
      <c r="CM27" s="6"/>
      <c r="CN27" s="6">
        <v>1</v>
      </c>
      <c r="CO27" s="6">
        <v>306</v>
      </c>
    </row>
    <row r="28" spans="1:93" x14ac:dyDescent="0.25">
      <c r="A28" s="2" t="s">
        <v>51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</row>
    <row r="29" spans="1:93" x14ac:dyDescent="0.25">
      <c r="A29" s="3" t="s">
        <v>26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</row>
    <row r="30" spans="1:93" x14ac:dyDescent="0.25">
      <c r="A30" s="5" t="s">
        <v>39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>
        <v>3</v>
      </c>
      <c r="AC30" s="6"/>
      <c r="AD30" s="6"/>
      <c r="AE30" s="6"/>
      <c r="AF30" s="6"/>
      <c r="AG30" s="6"/>
      <c r="AH30" s="6">
        <v>49</v>
      </c>
      <c r="AI30" s="6">
        <v>16</v>
      </c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>
        <v>13</v>
      </c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>
        <v>81</v>
      </c>
    </row>
    <row r="31" spans="1:93" x14ac:dyDescent="0.25">
      <c r="A31" s="3" t="s">
        <v>82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</row>
    <row r="32" spans="1:93" x14ac:dyDescent="0.25">
      <c r="A32" s="5" t="s">
        <v>39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>
        <v>4</v>
      </c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>
        <v>4</v>
      </c>
    </row>
    <row r="33" spans="1:93" x14ac:dyDescent="0.25">
      <c r="A33" s="3" t="s">
        <v>28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</row>
    <row r="34" spans="1:93" x14ac:dyDescent="0.25">
      <c r="A34" s="5" t="s">
        <v>29</v>
      </c>
      <c r="B34" s="6"/>
      <c r="C34" s="6"/>
      <c r="D34" s="6"/>
      <c r="E34" s="6"/>
      <c r="F34" s="6"/>
      <c r="G34" s="6"/>
      <c r="H34" s="6">
        <v>1</v>
      </c>
      <c r="I34" s="6"/>
      <c r="J34" s="6">
        <v>1</v>
      </c>
      <c r="K34" s="6"/>
      <c r="L34" s="6"/>
      <c r="M34" s="6"/>
      <c r="N34" s="6"/>
      <c r="O34" s="6"/>
      <c r="P34" s="6"/>
      <c r="Q34" s="6"/>
      <c r="R34" s="6">
        <v>2</v>
      </c>
      <c r="S34" s="6">
        <v>3</v>
      </c>
      <c r="T34" s="6"/>
      <c r="U34" s="6">
        <v>1</v>
      </c>
      <c r="V34" s="6">
        <v>1</v>
      </c>
      <c r="W34" s="6">
        <v>2</v>
      </c>
      <c r="X34" s="6"/>
      <c r="Y34" s="6"/>
      <c r="Z34" s="6"/>
      <c r="AA34" s="6"/>
      <c r="AB34" s="6"/>
      <c r="AC34" s="6">
        <v>1</v>
      </c>
      <c r="AD34" s="6"/>
      <c r="AE34" s="6"/>
      <c r="AF34" s="6"/>
      <c r="AG34" s="6"/>
      <c r="AH34" s="6"/>
      <c r="AI34" s="6"/>
      <c r="AJ34" s="6"/>
      <c r="AK34" s="6"/>
      <c r="AL34" s="6">
        <v>119</v>
      </c>
      <c r="AM34" s="6"/>
      <c r="AN34" s="6"/>
      <c r="AO34" s="6"/>
      <c r="AP34" s="6"/>
      <c r="AQ34" s="6"/>
      <c r="AR34" s="6"/>
      <c r="AS34" s="6"/>
      <c r="AT34" s="6"/>
      <c r="AU34" s="6">
        <v>1</v>
      </c>
      <c r="AV34" s="6"/>
      <c r="AW34" s="6"/>
      <c r="AX34" s="6">
        <v>3</v>
      </c>
      <c r="AY34" s="6"/>
      <c r="AZ34" s="6"/>
      <c r="BA34" s="6">
        <v>2</v>
      </c>
      <c r="BB34" s="6"/>
      <c r="BC34" s="6"/>
      <c r="BD34" s="6"/>
      <c r="BE34" s="6">
        <v>2</v>
      </c>
      <c r="BF34" s="6"/>
      <c r="BG34" s="6"/>
      <c r="BH34" s="6"/>
      <c r="BI34" s="6">
        <v>1</v>
      </c>
      <c r="BJ34" s="6"/>
      <c r="BK34" s="6"/>
      <c r="BL34" s="6"/>
      <c r="BM34" s="6"/>
      <c r="BN34" s="6">
        <v>1</v>
      </c>
      <c r="BO34" s="6">
        <v>1</v>
      </c>
      <c r="BP34" s="6"/>
      <c r="BQ34" s="6"/>
      <c r="BR34" s="6"/>
      <c r="BS34" s="6">
        <v>4</v>
      </c>
      <c r="BT34" s="6"/>
      <c r="BU34" s="6"/>
      <c r="BV34" s="6"/>
      <c r="BW34" s="6"/>
      <c r="BX34" s="6"/>
      <c r="BY34" s="6"/>
      <c r="BZ34" s="6">
        <v>1</v>
      </c>
      <c r="CA34" s="6"/>
      <c r="CB34" s="6">
        <v>2</v>
      </c>
      <c r="CC34" s="6">
        <v>23</v>
      </c>
      <c r="CD34" s="6">
        <v>109</v>
      </c>
      <c r="CE34" s="6"/>
      <c r="CF34" s="6"/>
      <c r="CG34" s="6">
        <v>23</v>
      </c>
      <c r="CH34" s="6"/>
      <c r="CI34" s="6">
        <v>1</v>
      </c>
      <c r="CJ34" s="6"/>
      <c r="CK34" s="6"/>
      <c r="CL34" s="6"/>
      <c r="CM34" s="6"/>
      <c r="CN34" s="6"/>
      <c r="CO34" s="6">
        <v>305</v>
      </c>
    </row>
    <row r="35" spans="1:93" x14ac:dyDescent="0.25">
      <c r="A35" s="3" t="s">
        <v>31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</row>
    <row r="36" spans="1:93" x14ac:dyDescent="0.25">
      <c r="A36" s="5" t="s">
        <v>31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>
        <v>1</v>
      </c>
      <c r="AK36" s="6"/>
      <c r="AL36" s="6"/>
      <c r="AM36" s="6"/>
      <c r="AN36" s="6"/>
      <c r="AO36" s="6"/>
      <c r="AP36" s="6">
        <v>1</v>
      </c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>
        <v>1</v>
      </c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>
        <v>3</v>
      </c>
    </row>
    <row r="37" spans="1:93" x14ac:dyDescent="0.25">
      <c r="A37" s="3" t="s">
        <v>35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</row>
    <row r="38" spans="1:93" x14ac:dyDescent="0.25">
      <c r="A38" s="5" t="s">
        <v>47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>
        <v>3</v>
      </c>
      <c r="CA38" s="6"/>
      <c r="CB38" s="6">
        <v>6</v>
      </c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>
        <v>9</v>
      </c>
    </row>
    <row r="39" spans="1:93" x14ac:dyDescent="0.25">
      <c r="A39" s="5" t="s">
        <v>36</v>
      </c>
      <c r="B39" s="6">
        <v>24</v>
      </c>
      <c r="C39" s="6">
        <v>21</v>
      </c>
      <c r="D39" s="6">
        <v>19</v>
      </c>
      <c r="E39" s="6">
        <v>32</v>
      </c>
      <c r="F39" s="6">
        <v>44</v>
      </c>
      <c r="G39" s="6">
        <v>41</v>
      </c>
      <c r="H39" s="6">
        <v>74</v>
      </c>
      <c r="I39" s="6">
        <v>75</v>
      </c>
      <c r="J39" s="6">
        <v>35</v>
      </c>
      <c r="K39" s="6">
        <v>46</v>
      </c>
      <c r="L39" s="6">
        <v>45</v>
      </c>
      <c r="M39" s="6">
        <v>24</v>
      </c>
      <c r="N39" s="6">
        <v>29</v>
      </c>
      <c r="O39" s="6">
        <v>32</v>
      </c>
      <c r="P39" s="6">
        <v>55</v>
      </c>
      <c r="Q39" s="6">
        <v>49</v>
      </c>
      <c r="R39" s="6">
        <v>39</v>
      </c>
      <c r="S39" s="6">
        <v>36</v>
      </c>
      <c r="T39" s="6">
        <v>24</v>
      </c>
      <c r="U39" s="6">
        <v>24</v>
      </c>
      <c r="V39" s="6">
        <v>27</v>
      </c>
      <c r="W39" s="6">
        <v>30</v>
      </c>
      <c r="X39" s="6">
        <v>41</v>
      </c>
      <c r="Y39" s="6">
        <v>36</v>
      </c>
      <c r="Z39" s="6">
        <v>45</v>
      </c>
      <c r="AA39" s="6">
        <v>51</v>
      </c>
      <c r="AB39" s="6">
        <v>62</v>
      </c>
      <c r="AC39" s="6">
        <v>40</v>
      </c>
      <c r="AD39" s="6">
        <v>39</v>
      </c>
      <c r="AE39" s="6">
        <v>16</v>
      </c>
      <c r="AF39" s="6">
        <v>14</v>
      </c>
      <c r="AG39" s="6">
        <v>26</v>
      </c>
      <c r="AH39" s="6">
        <v>30</v>
      </c>
      <c r="AI39" s="6">
        <v>23</v>
      </c>
      <c r="AJ39" s="6">
        <v>33</v>
      </c>
      <c r="AK39" s="6">
        <v>27</v>
      </c>
      <c r="AL39" s="6">
        <v>25</v>
      </c>
      <c r="AM39" s="6">
        <v>37</v>
      </c>
      <c r="AN39" s="6">
        <v>28</v>
      </c>
      <c r="AO39" s="6">
        <v>31</v>
      </c>
      <c r="AP39" s="6">
        <v>28</v>
      </c>
      <c r="AQ39" s="6">
        <v>31</v>
      </c>
      <c r="AR39" s="6">
        <v>42</v>
      </c>
      <c r="AS39" s="6">
        <v>29</v>
      </c>
      <c r="AT39" s="6">
        <v>32</v>
      </c>
      <c r="AU39" s="6">
        <v>36</v>
      </c>
      <c r="AV39" s="6">
        <v>33</v>
      </c>
      <c r="AW39" s="6">
        <v>56</v>
      </c>
      <c r="AX39" s="6">
        <v>37</v>
      </c>
      <c r="AY39" s="6">
        <v>26</v>
      </c>
      <c r="AZ39" s="6">
        <v>30</v>
      </c>
      <c r="BA39" s="6">
        <v>26</v>
      </c>
      <c r="BB39" s="6">
        <v>34</v>
      </c>
      <c r="BC39" s="6">
        <v>31</v>
      </c>
      <c r="BD39" s="6">
        <v>68</v>
      </c>
      <c r="BE39" s="6">
        <v>67</v>
      </c>
      <c r="BF39" s="6">
        <v>30</v>
      </c>
      <c r="BG39" s="6">
        <v>19</v>
      </c>
      <c r="BH39" s="6">
        <v>25</v>
      </c>
      <c r="BI39" s="6">
        <v>15</v>
      </c>
      <c r="BJ39" s="6">
        <v>12</v>
      </c>
      <c r="BK39" s="6">
        <v>11</v>
      </c>
      <c r="BL39" s="6">
        <v>13</v>
      </c>
      <c r="BM39" s="6">
        <v>23</v>
      </c>
      <c r="BN39" s="6">
        <v>30</v>
      </c>
      <c r="BO39" s="6">
        <v>25</v>
      </c>
      <c r="BP39" s="6">
        <v>39</v>
      </c>
      <c r="BQ39" s="6">
        <v>38</v>
      </c>
      <c r="BR39" s="6">
        <v>32</v>
      </c>
      <c r="BS39" s="6">
        <v>84</v>
      </c>
      <c r="BT39" s="6">
        <v>14</v>
      </c>
      <c r="BU39" s="6">
        <v>6</v>
      </c>
      <c r="BV39" s="6">
        <v>5</v>
      </c>
      <c r="BW39" s="6">
        <v>20</v>
      </c>
      <c r="BX39" s="6">
        <v>40</v>
      </c>
      <c r="BY39" s="6">
        <v>22</v>
      </c>
      <c r="BZ39" s="6">
        <v>9</v>
      </c>
      <c r="CA39" s="6">
        <v>12</v>
      </c>
      <c r="CB39" s="6">
        <v>12</v>
      </c>
      <c r="CC39" s="6">
        <v>6</v>
      </c>
      <c r="CD39" s="6">
        <v>4</v>
      </c>
      <c r="CE39" s="6">
        <v>3</v>
      </c>
      <c r="CF39" s="6">
        <v>14</v>
      </c>
      <c r="CG39" s="6">
        <v>15</v>
      </c>
      <c r="CH39" s="6">
        <v>9</v>
      </c>
      <c r="CI39" s="6">
        <v>15</v>
      </c>
      <c r="CJ39" s="6">
        <v>13</v>
      </c>
      <c r="CK39" s="6">
        <v>12</v>
      </c>
      <c r="CL39" s="6">
        <v>21</v>
      </c>
      <c r="CM39" s="6">
        <v>28</v>
      </c>
      <c r="CN39" s="6">
        <v>21</v>
      </c>
      <c r="CO39" s="6">
        <v>2732</v>
      </c>
    </row>
    <row r="40" spans="1:93" x14ac:dyDescent="0.25">
      <c r="A40" s="5" t="s">
        <v>39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>
        <v>12</v>
      </c>
      <c r="AC40" s="6"/>
      <c r="AD40" s="6"/>
      <c r="AE40" s="6"/>
      <c r="AF40" s="6"/>
      <c r="AG40" s="6"/>
      <c r="AH40" s="6">
        <v>10</v>
      </c>
      <c r="AI40" s="6">
        <v>46</v>
      </c>
      <c r="AJ40" s="6">
        <v>39</v>
      </c>
      <c r="AK40" s="6">
        <v>2</v>
      </c>
      <c r="AL40" s="6">
        <v>4</v>
      </c>
      <c r="AM40" s="6">
        <v>3</v>
      </c>
      <c r="AN40" s="6">
        <v>9</v>
      </c>
      <c r="AO40" s="6">
        <v>14</v>
      </c>
      <c r="AP40" s="6">
        <v>5</v>
      </c>
      <c r="AQ40" s="6">
        <v>4</v>
      </c>
      <c r="AR40" s="6">
        <v>12</v>
      </c>
      <c r="AS40" s="6">
        <v>9</v>
      </c>
      <c r="AT40" s="6">
        <v>5</v>
      </c>
      <c r="AU40" s="6">
        <v>3</v>
      </c>
      <c r="AV40" s="6">
        <v>8</v>
      </c>
      <c r="AW40" s="6">
        <v>2</v>
      </c>
      <c r="AX40" s="6">
        <v>15</v>
      </c>
      <c r="AY40" s="6"/>
      <c r="AZ40" s="6">
        <v>25</v>
      </c>
      <c r="BA40" s="6">
        <v>157</v>
      </c>
      <c r="BB40" s="6">
        <v>127</v>
      </c>
      <c r="BC40" s="6">
        <v>82</v>
      </c>
      <c r="BD40" s="6">
        <v>54</v>
      </c>
      <c r="BE40" s="6">
        <v>67</v>
      </c>
      <c r="BF40" s="6">
        <v>63</v>
      </c>
      <c r="BG40" s="6">
        <v>56</v>
      </c>
      <c r="BH40" s="6">
        <v>75</v>
      </c>
      <c r="BI40" s="6">
        <v>84</v>
      </c>
      <c r="BJ40" s="6">
        <v>75</v>
      </c>
      <c r="BK40" s="6">
        <v>65</v>
      </c>
      <c r="BL40" s="6">
        <v>72</v>
      </c>
      <c r="BM40" s="6">
        <v>72</v>
      </c>
      <c r="BN40" s="6">
        <v>85</v>
      </c>
      <c r="BO40" s="6">
        <v>95</v>
      </c>
      <c r="BP40" s="6">
        <v>89</v>
      </c>
      <c r="BQ40" s="6">
        <v>96</v>
      </c>
      <c r="BR40" s="6">
        <v>56</v>
      </c>
      <c r="BS40" s="6">
        <v>85</v>
      </c>
      <c r="BT40" s="6">
        <v>86</v>
      </c>
      <c r="BU40" s="6">
        <v>73</v>
      </c>
      <c r="BV40" s="6">
        <v>126</v>
      </c>
      <c r="BW40" s="6">
        <v>109</v>
      </c>
      <c r="BX40" s="6">
        <v>110</v>
      </c>
      <c r="BY40" s="6">
        <v>81</v>
      </c>
      <c r="BZ40" s="6">
        <v>117</v>
      </c>
      <c r="CA40" s="6">
        <v>106</v>
      </c>
      <c r="CB40" s="6">
        <v>69</v>
      </c>
      <c r="CC40" s="6">
        <v>129</v>
      </c>
      <c r="CD40" s="6">
        <v>134</v>
      </c>
      <c r="CE40" s="6">
        <v>110</v>
      </c>
      <c r="CF40" s="6">
        <v>91</v>
      </c>
      <c r="CG40" s="6">
        <v>90</v>
      </c>
      <c r="CH40" s="6">
        <v>76</v>
      </c>
      <c r="CI40" s="6">
        <v>70</v>
      </c>
      <c r="CJ40" s="6">
        <v>118</v>
      </c>
      <c r="CK40" s="6">
        <v>130</v>
      </c>
      <c r="CL40" s="6">
        <v>119</v>
      </c>
      <c r="CM40" s="6">
        <v>62</v>
      </c>
      <c r="CN40" s="6">
        <v>2</v>
      </c>
      <c r="CO40" s="6">
        <v>3790</v>
      </c>
    </row>
    <row r="41" spans="1:93" x14ac:dyDescent="0.25">
      <c r="A41" s="5" t="s">
        <v>41</v>
      </c>
      <c r="B41" s="6">
        <v>439</v>
      </c>
      <c r="C41" s="6">
        <v>424</v>
      </c>
      <c r="D41" s="6">
        <v>361</v>
      </c>
      <c r="E41" s="6">
        <v>212</v>
      </c>
      <c r="F41" s="6">
        <v>107</v>
      </c>
      <c r="G41" s="6">
        <v>240</v>
      </c>
      <c r="H41" s="6">
        <v>478</v>
      </c>
      <c r="I41" s="6">
        <v>781</v>
      </c>
      <c r="J41" s="6">
        <v>439</v>
      </c>
      <c r="K41" s="6">
        <v>459</v>
      </c>
      <c r="L41" s="6">
        <v>336</v>
      </c>
      <c r="M41" s="6">
        <v>326</v>
      </c>
      <c r="N41" s="6">
        <v>170</v>
      </c>
      <c r="O41" s="6">
        <v>558</v>
      </c>
      <c r="P41" s="6">
        <v>385</v>
      </c>
      <c r="Q41" s="6">
        <v>432</v>
      </c>
      <c r="R41" s="6">
        <v>307</v>
      </c>
      <c r="S41" s="6">
        <v>262</v>
      </c>
      <c r="T41" s="6">
        <v>339</v>
      </c>
      <c r="U41" s="6">
        <v>396</v>
      </c>
      <c r="V41" s="6">
        <v>530</v>
      </c>
      <c r="W41" s="6">
        <v>333</v>
      </c>
      <c r="X41" s="6">
        <v>412</v>
      </c>
      <c r="Y41" s="6">
        <v>505</v>
      </c>
      <c r="Z41" s="6">
        <v>300</v>
      </c>
      <c r="AA41" s="6">
        <v>436</v>
      </c>
      <c r="AB41" s="6">
        <v>457</v>
      </c>
      <c r="AC41" s="6">
        <v>286</v>
      </c>
      <c r="AD41" s="6">
        <v>516</v>
      </c>
      <c r="AE41" s="6">
        <v>288</v>
      </c>
      <c r="AF41" s="6">
        <v>186</v>
      </c>
      <c r="AG41" s="6">
        <v>192</v>
      </c>
      <c r="AH41" s="6">
        <v>156</v>
      </c>
      <c r="AI41" s="6">
        <v>337</v>
      </c>
      <c r="AJ41" s="6">
        <v>307</v>
      </c>
      <c r="AK41" s="6">
        <v>541</v>
      </c>
      <c r="AL41" s="6">
        <v>290</v>
      </c>
      <c r="AM41" s="6">
        <v>349</v>
      </c>
      <c r="AN41" s="6">
        <v>269</v>
      </c>
      <c r="AO41" s="6">
        <v>197</v>
      </c>
      <c r="AP41" s="6">
        <v>326</v>
      </c>
      <c r="AQ41" s="6">
        <v>568</v>
      </c>
      <c r="AR41" s="6">
        <v>295</v>
      </c>
      <c r="AS41" s="6">
        <v>424</v>
      </c>
      <c r="AT41" s="6">
        <v>401</v>
      </c>
      <c r="AU41" s="6">
        <v>286</v>
      </c>
      <c r="AV41" s="6">
        <v>138</v>
      </c>
      <c r="AW41" s="6">
        <v>377</v>
      </c>
      <c r="AX41" s="6">
        <v>340</v>
      </c>
      <c r="AY41" s="6">
        <v>419</v>
      </c>
      <c r="AZ41" s="6">
        <v>365</v>
      </c>
      <c r="BA41" s="6">
        <v>243</v>
      </c>
      <c r="BB41" s="6">
        <v>155</v>
      </c>
      <c r="BC41" s="6">
        <v>140</v>
      </c>
      <c r="BD41" s="6">
        <v>244</v>
      </c>
      <c r="BE41" s="6">
        <v>265</v>
      </c>
      <c r="BF41" s="6">
        <v>335</v>
      </c>
      <c r="BG41" s="6">
        <v>266</v>
      </c>
      <c r="BH41" s="6">
        <v>238</v>
      </c>
      <c r="BI41" s="6">
        <v>194</v>
      </c>
      <c r="BJ41" s="6">
        <v>247</v>
      </c>
      <c r="BK41" s="6">
        <v>172</v>
      </c>
      <c r="BL41" s="6">
        <v>196</v>
      </c>
      <c r="BM41" s="6">
        <v>334</v>
      </c>
      <c r="BN41" s="6">
        <v>241</v>
      </c>
      <c r="BO41" s="6">
        <v>220</v>
      </c>
      <c r="BP41" s="6">
        <v>59</v>
      </c>
      <c r="BQ41" s="6">
        <v>121</v>
      </c>
      <c r="BR41" s="6">
        <v>230</v>
      </c>
      <c r="BS41" s="6">
        <v>357</v>
      </c>
      <c r="BT41" s="6">
        <v>240</v>
      </c>
      <c r="BU41" s="6">
        <v>611</v>
      </c>
      <c r="BV41" s="6">
        <v>779</v>
      </c>
      <c r="BW41" s="6">
        <v>641</v>
      </c>
      <c r="BX41" s="6">
        <v>555</v>
      </c>
      <c r="BY41" s="6">
        <v>754</v>
      </c>
      <c r="BZ41" s="6">
        <v>915</v>
      </c>
      <c r="CA41" s="6">
        <v>784</v>
      </c>
      <c r="CB41" s="6">
        <v>886</v>
      </c>
      <c r="CC41" s="6">
        <v>634</v>
      </c>
      <c r="CD41" s="6">
        <v>579</v>
      </c>
      <c r="CE41" s="6">
        <v>230</v>
      </c>
      <c r="CF41" s="6">
        <v>1083</v>
      </c>
      <c r="CG41" s="6">
        <v>1085</v>
      </c>
      <c r="CH41" s="6">
        <v>932</v>
      </c>
      <c r="CI41" s="6">
        <v>480</v>
      </c>
      <c r="CJ41" s="6">
        <v>689</v>
      </c>
      <c r="CK41" s="6">
        <v>242</v>
      </c>
      <c r="CL41" s="6">
        <v>263</v>
      </c>
      <c r="CM41" s="6">
        <v>672</v>
      </c>
      <c r="CN41" s="6">
        <v>548</v>
      </c>
      <c r="CO41" s="6">
        <v>36136</v>
      </c>
    </row>
    <row r="42" spans="1:93" x14ac:dyDescent="0.25">
      <c r="A42" s="5" t="s">
        <v>42</v>
      </c>
      <c r="B42" s="6">
        <v>7545</v>
      </c>
      <c r="C42" s="6">
        <v>6602</v>
      </c>
      <c r="D42" s="6">
        <v>5660</v>
      </c>
      <c r="E42" s="6">
        <v>3326</v>
      </c>
      <c r="F42" s="6">
        <v>2157</v>
      </c>
      <c r="G42" s="6">
        <v>5113</v>
      </c>
      <c r="H42" s="6">
        <v>9284</v>
      </c>
      <c r="I42" s="6">
        <v>7428</v>
      </c>
      <c r="J42" s="6">
        <v>7887</v>
      </c>
      <c r="K42" s="6">
        <v>8939</v>
      </c>
      <c r="L42" s="6">
        <v>7015</v>
      </c>
      <c r="M42" s="6">
        <v>5935</v>
      </c>
      <c r="N42" s="6">
        <v>6871</v>
      </c>
      <c r="O42" s="6">
        <v>9551</v>
      </c>
      <c r="P42" s="6">
        <v>8287</v>
      </c>
      <c r="Q42" s="6">
        <v>8103</v>
      </c>
      <c r="R42" s="6">
        <v>8372</v>
      </c>
      <c r="S42" s="6">
        <v>6902</v>
      </c>
      <c r="T42" s="6">
        <v>6150</v>
      </c>
      <c r="U42" s="6">
        <v>9144</v>
      </c>
      <c r="V42" s="6">
        <v>8752</v>
      </c>
      <c r="W42" s="6">
        <v>8953</v>
      </c>
      <c r="X42" s="6">
        <v>8418</v>
      </c>
      <c r="Y42" s="6">
        <v>9542</v>
      </c>
      <c r="Z42" s="6">
        <v>7079</v>
      </c>
      <c r="AA42" s="6">
        <v>7350</v>
      </c>
      <c r="AB42" s="6">
        <v>7761</v>
      </c>
      <c r="AC42" s="6">
        <v>6788</v>
      </c>
      <c r="AD42" s="6">
        <v>7384</v>
      </c>
      <c r="AE42" s="6">
        <v>5237</v>
      </c>
      <c r="AF42" s="6">
        <v>5777</v>
      </c>
      <c r="AG42" s="6">
        <v>4436</v>
      </c>
      <c r="AH42" s="6">
        <v>5164</v>
      </c>
      <c r="AI42" s="6">
        <v>6367</v>
      </c>
      <c r="AJ42" s="6">
        <v>7263</v>
      </c>
      <c r="AK42" s="6">
        <v>9057</v>
      </c>
      <c r="AL42" s="6">
        <v>8646</v>
      </c>
      <c r="AM42" s="6">
        <v>8058</v>
      </c>
      <c r="AN42" s="6">
        <v>7544</v>
      </c>
      <c r="AO42" s="6">
        <v>6026</v>
      </c>
      <c r="AP42" s="6">
        <v>8024</v>
      </c>
      <c r="AQ42" s="6">
        <v>8796</v>
      </c>
      <c r="AR42" s="6">
        <v>8734</v>
      </c>
      <c r="AS42" s="6">
        <v>8335</v>
      </c>
      <c r="AT42" s="6">
        <v>8634</v>
      </c>
      <c r="AU42" s="6">
        <v>7546</v>
      </c>
      <c r="AV42" s="6">
        <v>6122</v>
      </c>
      <c r="AW42" s="6">
        <v>9329</v>
      </c>
      <c r="AX42" s="6">
        <v>7975</v>
      </c>
      <c r="AY42" s="6">
        <v>7651</v>
      </c>
      <c r="AZ42" s="6">
        <v>7063</v>
      </c>
      <c r="BA42" s="6">
        <v>5630</v>
      </c>
      <c r="BB42" s="6">
        <v>4929</v>
      </c>
      <c r="BC42" s="6">
        <v>3950</v>
      </c>
      <c r="BD42" s="6">
        <v>7418</v>
      </c>
      <c r="BE42" s="6">
        <v>6140</v>
      </c>
      <c r="BF42" s="6">
        <v>6292</v>
      </c>
      <c r="BG42" s="6">
        <v>5924</v>
      </c>
      <c r="BH42" s="6">
        <v>6478</v>
      </c>
      <c r="BI42" s="6">
        <v>4176</v>
      </c>
      <c r="BJ42" s="6">
        <v>4631</v>
      </c>
      <c r="BK42" s="6">
        <v>5833</v>
      </c>
      <c r="BL42" s="6">
        <v>6872</v>
      </c>
      <c r="BM42" s="6">
        <v>7225</v>
      </c>
      <c r="BN42" s="6">
        <v>6468</v>
      </c>
      <c r="BO42" s="6">
        <v>6795</v>
      </c>
      <c r="BP42" s="6">
        <v>5231</v>
      </c>
      <c r="BQ42" s="6">
        <v>4765</v>
      </c>
      <c r="BR42" s="6">
        <v>7166</v>
      </c>
      <c r="BS42" s="6">
        <v>7337</v>
      </c>
      <c r="BT42" s="6">
        <v>6877</v>
      </c>
      <c r="BU42" s="6">
        <v>7808</v>
      </c>
      <c r="BV42" s="6">
        <v>7672</v>
      </c>
      <c r="BW42" s="6">
        <v>5613</v>
      </c>
      <c r="BX42" s="6">
        <v>6463</v>
      </c>
      <c r="BY42" s="6">
        <v>7099</v>
      </c>
      <c r="BZ42" s="6">
        <v>8456</v>
      </c>
      <c r="CA42" s="6">
        <v>8083</v>
      </c>
      <c r="CB42" s="6">
        <v>7311</v>
      </c>
      <c r="CC42" s="6">
        <v>5840</v>
      </c>
      <c r="CD42" s="6">
        <v>5009</v>
      </c>
      <c r="CE42" s="6">
        <v>5294</v>
      </c>
      <c r="CF42" s="6">
        <v>6781</v>
      </c>
      <c r="CG42" s="6">
        <v>7624</v>
      </c>
      <c r="CH42" s="6">
        <v>6557</v>
      </c>
      <c r="CI42" s="6">
        <v>7218</v>
      </c>
      <c r="CJ42" s="6">
        <v>5934</v>
      </c>
      <c r="CK42" s="6">
        <v>4588</v>
      </c>
      <c r="CL42" s="6">
        <v>4362</v>
      </c>
      <c r="CM42" s="6">
        <v>4863</v>
      </c>
      <c r="CN42" s="6">
        <v>6497</v>
      </c>
      <c r="CO42" s="6">
        <v>623291</v>
      </c>
    </row>
    <row r="43" spans="1:93" x14ac:dyDescent="0.25">
      <c r="A43" s="3" t="s">
        <v>52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</row>
    <row r="44" spans="1:93" x14ac:dyDescent="0.25">
      <c r="A44" s="5" t="s">
        <v>47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>
        <v>2</v>
      </c>
      <c r="AF44" s="6">
        <v>6</v>
      </c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>
        <v>1</v>
      </c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>
        <v>9</v>
      </c>
    </row>
    <row r="45" spans="1:93" x14ac:dyDescent="0.25">
      <c r="A45" s="3" t="s">
        <v>46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</row>
    <row r="46" spans="1:93" x14ac:dyDescent="0.25">
      <c r="A46" s="5" t="s">
        <v>47</v>
      </c>
      <c r="B46" s="6">
        <v>28990</v>
      </c>
      <c r="C46" s="6">
        <v>32252</v>
      </c>
      <c r="D46" s="6">
        <v>24714</v>
      </c>
      <c r="E46" s="6">
        <v>20366</v>
      </c>
      <c r="F46" s="6">
        <v>17261</v>
      </c>
      <c r="G46" s="6">
        <v>15633</v>
      </c>
      <c r="H46" s="6">
        <v>41561</v>
      </c>
      <c r="I46" s="6">
        <v>31235</v>
      </c>
      <c r="J46" s="6">
        <v>33676</v>
      </c>
      <c r="K46" s="6">
        <v>43465</v>
      </c>
      <c r="L46" s="6">
        <v>31752</v>
      </c>
      <c r="M46" s="6">
        <v>30363</v>
      </c>
      <c r="N46" s="6">
        <v>31451</v>
      </c>
      <c r="O46" s="6">
        <v>34728</v>
      </c>
      <c r="P46" s="6">
        <v>35144</v>
      </c>
      <c r="Q46" s="6">
        <v>32356</v>
      </c>
      <c r="R46" s="6">
        <v>35519</v>
      </c>
      <c r="S46" s="6">
        <v>27800</v>
      </c>
      <c r="T46" s="6">
        <v>26277</v>
      </c>
      <c r="U46" s="6">
        <v>37665</v>
      </c>
      <c r="V46" s="6">
        <v>36362</v>
      </c>
      <c r="W46" s="6">
        <v>37050</v>
      </c>
      <c r="X46" s="6">
        <v>34987</v>
      </c>
      <c r="Y46" s="6">
        <v>38659</v>
      </c>
      <c r="Z46" s="6">
        <v>28751</v>
      </c>
      <c r="AA46" s="6">
        <v>33624</v>
      </c>
      <c r="AB46" s="6">
        <v>36738</v>
      </c>
      <c r="AC46" s="6">
        <v>34700</v>
      </c>
      <c r="AD46" s="6">
        <v>44905</v>
      </c>
      <c r="AE46" s="6">
        <v>33083</v>
      </c>
      <c r="AF46" s="6">
        <v>32400</v>
      </c>
      <c r="AG46" s="6">
        <v>26193</v>
      </c>
      <c r="AH46" s="6">
        <v>33942</v>
      </c>
      <c r="AI46" s="6">
        <v>36876</v>
      </c>
      <c r="AJ46" s="6">
        <v>42651</v>
      </c>
      <c r="AK46" s="6">
        <v>50188</v>
      </c>
      <c r="AL46" s="6">
        <v>46643</v>
      </c>
      <c r="AM46" s="6">
        <v>45433</v>
      </c>
      <c r="AN46" s="6">
        <v>41364</v>
      </c>
      <c r="AO46" s="6">
        <v>36399</v>
      </c>
      <c r="AP46" s="6">
        <v>48154</v>
      </c>
      <c r="AQ46" s="6">
        <v>47940</v>
      </c>
      <c r="AR46" s="6">
        <v>48526</v>
      </c>
      <c r="AS46" s="6">
        <v>48122</v>
      </c>
      <c r="AT46" s="6">
        <v>47340</v>
      </c>
      <c r="AU46" s="6">
        <v>41655</v>
      </c>
      <c r="AV46" s="6">
        <v>38798</v>
      </c>
      <c r="AW46" s="6">
        <v>46258</v>
      </c>
      <c r="AX46" s="6">
        <v>42990</v>
      </c>
      <c r="AY46" s="6">
        <v>45224</v>
      </c>
      <c r="AZ46" s="6">
        <v>38557</v>
      </c>
      <c r="BA46" s="6">
        <v>34876</v>
      </c>
      <c r="BB46" s="6">
        <v>32784</v>
      </c>
      <c r="BC46" s="6">
        <v>29706</v>
      </c>
      <c r="BD46" s="6">
        <v>45708</v>
      </c>
      <c r="BE46" s="6">
        <v>34978</v>
      </c>
      <c r="BF46" s="6">
        <v>42330</v>
      </c>
      <c r="BG46" s="6">
        <v>37367</v>
      </c>
      <c r="BH46" s="6">
        <v>38552</v>
      </c>
      <c r="BI46" s="6">
        <v>29563</v>
      </c>
      <c r="BJ46" s="6">
        <v>33713</v>
      </c>
      <c r="BK46" s="6">
        <v>36352</v>
      </c>
      <c r="BL46" s="6">
        <v>49270</v>
      </c>
      <c r="BM46" s="6">
        <v>54023</v>
      </c>
      <c r="BN46" s="6">
        <v>45694</v>
      </c>
      <c r="BO46" s="6">
        <v>46863</v>
      </c>
      <c r="BP46" s="6">
        <v>38699</v>
      </c>
      <c r="BQ46" s="6">
        <v>38367</v>
      </c>
      <c r="BR46" s="6">
        <v>56142</v>
      </c>
      <c r="BS46" s="6">
        <v>50047</v>
      </c>
      <c r="BT46" s="6">
        <v>53131</v>
      </c>
      <c r="BU46" s="6">
        <v>58705</v>
      </c>
      <c r="BV46" s="6">
        <v>47340</v>
      </c>
      <c r="BW46" s="6">
        <v>40949</v>
      </c>
      <c r="BX46" s="6">
        <v>48854</v>
      </c>
      <c r="BY46" s="6">
        <v>54767</v>
      </c>
      <c r="BZ46" s="6">
        <v>54313</v>
      </c>
      <c r="CA46" s="6">
        <v>51545</v>
      </c>
      <c r="CB46" s="6">
        <v>53028</v>
      </c>
      <c r="CC46" s="6">
        <v>39423</v>
      </c>
      <c r="CD46" s="6">
        <v>43286</v>
      </c>
      <c r="CE46" s="6">
        <v>44522</v>
      </c>
      <c r="CF46" s="6">
        <v>45473</v>
      </c>
      <c r="CG46" s="6">
        <v>52727</v>
      </c>
      <c r="CH46" s="6">
        <v>39987</v>
      </c>
      <c r="CI46" s="6">
        <v>47112</v>
      </c>
      <c r="CJ46" s="6">
        <v>40319</v>
      </c>
      <c r="CK46" s="6">
        <v>36616</v>
      </c>
      <c r="CL46" s="6">
        <v>33861</v>
      </c>
      <c r="CM46" s="6">
        <v>34037</v>
      </c>
      <c r="CN46" s="6">
        <v>47926</v>
      </c>
      <c r="CO46" s="6">
        <v>3599675</v>
      </c>
    </row>
    <row r="47" spans="1:93" x14ac:dyDescent="0.25">
      <c r="A47" s="5" t="s">
        <v>36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>
        <v>10</v>
      </c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>
        <v>10</v>
      </c>
    </row>
    <row r="48" spans="1:93" x14ac:dyDescent="0.25">
      <c r="A48" s="5" t="s">
        <v>39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>
        <v>17</v>
      </c>
      <c r="AC48" s="6">
        <v>16</v>
      </c>
      <c r="AD48" s="6"/>
      <c r="AE48" s="6">
        <v>9</v>
      </c>
      <c r="AF48" s="6">
        <v>55</v>
      </c>
      <c r="AG48" s="6">
        <v>68</v>
      </c>
      <c r="AH48" s="6">
        <v>39</v>
      </c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>
        <v>27</v>
      </c>
      <c r="AY48" s="6">
        <v>88</v>
      </c>
      <c r="AZ48" s="6">
        <v>57</v>
      </c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>
        <v>20</v>
      </c>
      <c r="CC48" s="6"/>
      <c r="CD48" s="6"/>
      <c r="CE48" s="6"/>
      <c r="CF48" s="6">
        <v>22</v>
      </c>
      <c r="CG48" s="6"/>
      <c r="CH48" s="6"/>
      <c r="CI48" s="6"/>
      <c r="CJ48" s="6"/>
      <c r="CK48" s="6"/>
      <c r="CL48" s="6"/>
      <c r="CM48" s="6"/>
      <c r="CN48" s="6"/>
      <c r="CO48" s="6">
        <v>418</v>
      </c>
    </row>
    <row r="49" spans="1:93" x14ac:dyDescent="0.25">
      <c r="A49" s="5" t="s">
        <v>41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>
        <v>12</v>
      </c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>
        <v>12</v>
      </c>
    </row>
    <row r="50" spans="1:93" x14ac:dyDescent="0.25">
      <c r="A50" s="5" t="s">
        <v>42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>
        <v>829</v>
      </c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>
        <v>829</v>
      </c>
    </row>
    <row r="51" spans="1:93" x14ac:dyDescent="0.25">
      <c r="A51" s="3" t="s">
        <v>49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</row>
    <row r="52" spans="1:93" x14ac:dyDescent="0.25">
      <c r="A52" s="5" t="s">
        <v>50</v>
      </c>
      <c r="B52" s="6"/>
      <c r="C52" s="6"/>
      <c r="D52" s="6"/>
      <c r="E52" s="6">
        <v>1</v>
      </c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>
        <v>1</v>
      </c>
      <c r="AS52" s="6"/>
      <c r="AT52" s="6"/>
      <c r="AU52" s="6"/>
      <c r="AV52" s="6"/>
      <c r="AW52" s="6"/>
      <c r="AX52" s="6"/>
      <c r="AY52" s="6"/>
      <c r="AZ52" s="6"/>
      <c r="BA52" s="6">
        <v>1</v>
      </c>
      <c r="BB52" s="6"/>
      <c r="BC52" s="6">
        <v>2</v>
      </c>
      <c r="BD52" s="6">
        <v>2</v>
      </c>
      <c r="BE52" s="6"/>
      <c r="BF52" s="6"/>
      <c r="BG52" s="6"/>
      <c r="BH52" s="6"/>
      <c r="BI52" s="6"/>
      <c r="BJ52" s="6"/>
      <c r="BK52" s="6">
        <v>1</v>
      </c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>
        <v>1</v>
      </c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>
        <v>9</v>
      </c>
    </row>
    <row r="53" spans="1:93" x14ac:dyDescent="0.25">
      <c r="A53" s="2" t="s">
        <v>53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</row>
    <row r="54" spans="1:93" x14ac:dyDescent="0.25">
      <c r="A54" s="3" t="s">
        <v>46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</row>
    <row r="55" spans="1:93" x14ac:dyDescent="0.25">
      <c r="A55" s="5" t="s">
        <v>39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>
        <v>1</v>
      </c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>
        <v>1</v>
      </c>
    </row>
    <row r="56" spans="1:93" x14ac:dyDescent="0.25">
      <c r="A56" s="5" t="s">
        <v>50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>
        <v>1</v>
      </c>
      <c r="AF56" s="6">
        <v>3</v>
      </c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>
        <v>4</v>
      </c>
    </row>
    <row r="57" spans="1:93" x14ac:dyDescent="0.25">
      <c r="A57" s="3" t="s">
        <v>49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</row>
    <row r="58" spans="1:93" x14ac:dyDescent="0.25">
      <c r="A58" s="5" t="s">
        <v>50</v>
      </c>
      <c r="B58" s="6">
        <v>2</v>
      </c>
      <c r="C58" s="6">
        <v>1</v>
      </c>
      <c r="D58" s="6">
        <v>1</v>
      </c>
      <c r="E58" s="6"/>
      <c r="F58" s="6">
        <v>4</v>
      </c>
      <c r="G58" s="6">
        <v>1</v>
      </c>
      <c r="H58" s="6">
        <v>2</v>
      </c>
      <c r="I58" s="6">
        <v>1</v>
      </c>
      <c r="J58" s="6">
        <v>1</v>
      </c>
      <c r="K58" s="6">
        <v>1</v>
      </c>
      <c r="L58" s="6">
        <v>3</v>
      </c>
      <c r="M58" s="6"/>
      <c r="N58" s="6">
        <v>1</v>
      </c>
      <c r="O58" s="6">
        <v>2</v>
      </c>
      <c r="P58" s="6">
        <v>3</v>
      </c>
      <c r="Q58" s="6">
        <v>1</v>
      </c>
      <c r="R58" s="6">
        <v>4</v>
      </c>
      <c r="S58" s="6">
        <v>2</v>
      </c>
      <c r="T58" s="6">
        <v>1</v>
      </c>
      <c r="U58" s="6">
        <v>3</v>
      </c>
      <c r="V58" s="6">
        <v>5</v>
      </c>
      <c r="W58" s="6">
        <v>7</v>
      </c>
      <c r="X58" s="6"/>
      <c r="Y58" s="6">
        <v>3</v>
      </c>
      <c r="Z58" s="6">
        <v>2</v>
      </c>
      <c r="AA58" s="6">
        <v>2</v>
      </c>
      <c r="AB58" s="6">
        <v>2</v>
      </c>
      <c r="AC58" s="6">
        <v>1</v>
      </c>
      <c r="AD58" s="6">
        <v>1</v>
      </c>
      <c r="AE58" s="6">
        <v>1</v>
      </c>
      <c r="AF58" s="6">
        <v>1</v>
      </c>
      <c r="AG58" s="6"/>
      <c r="AH58" s="6">
        <v>2</v>
      </c>
      <c r="AI58" s="6">
        <v>3</v>
      </c>
      <c r="AJ58" s="6">
        <v>1</v>
      </c>
      <c r="AK58" s="6">
        <v>1</v>
      </c>
      <c r="AL58" s="6">
        <v>2</v>
      </c>
      <c r="AM58" s="6">
        <v>2</v>
      </c>
      <c r="AN58" s="6">
        <v>1</v>
      </c>
      <c r="AO58" s="6"/>
      <c r="AP58" s="6">
        <v>1</v>
      </c>
      <c r="AQ58" s="6">
        <v>2</v>
      </c>
      <c r="AR58" s="6"/>
      <c r="AS58" s="6">
        <v>2</v>
      </c>
      <c r="AT58" s="6">
        <v>2</v>
      </c>
      <c r="AU58" s="6">
        <v>2</v>
      </c>
      <c r="AV58" s="6">
        <v>2</v>
      </c>
      <c r="AW58" s="6">
        <v>2</v>
      </c>
      <c r="AX58" s="6"/>
      <c r="AY58" s="6">
        <v>2</v>
      </c>
      <c r="AZ58" s="6">
        <v>1</v>
      </c>
      <c r="BA58" s="6">
        <v>1</v>
      </c>
      <c r="BB58" s="6">
        <v>1</v>
      </c>
      <c r="BC58" s="6">
        <v>2</v>
      </c>
      <c r="BD58" s="6">
        <v>1</v>
      </c>
      <c r="BE58" s="6">
        <v>1</v>
      </c>
      <c r="BF58" s="6"/>
      <c r="BG58" s="6">
        <v>3</v>
      </c>
      <c r="BH58" s="6">
        <v>2</v>
      </c>
      <c r="BI58" s="6">
        <v>2</v>
      </c>
      <c r="BJ58" s="6">
        <v>1</v>
      </c>
      <c r="BK58" s="6"/>
      <c r="BL58" s="6"/>
      <c r="BM58" s="6">
        <v>3</v>
      </c>
      <c r="BN58" s="6"/>
      <c r="BO58" s="6">
        <v>2</v>
      </c>
      <c r="BP58" s="6">
        <v>1</v>
      </c>
      <c r="BQ58" s="6">
        <v>1</v>
      </c>
      <c r="BR58" s="6">
        <v>3</v>
      </c>
      <c r="BS58" s="6">
        <v>1</v>
      </c>
      <c r="BT58" s="6">
        <v>2</v>
      </c>
      <c r="BU58" s="6">
        <v>2</v>
      </c>
      <c r="BV58" s="6"/>
      <c r="BW58" s="6">
        <v>3</v>
      </c>
      <c r="BX58" s="6">
        <v>1</v>
      </c>
      <c r="BY58" s="6">
        <v>1</v>
      </c>
      <c r="BZ58" s="6"/>
      <c r="CA58" s="6">
        <v>1</v>
      </c>
      <c r="CB58" s="6">
        <v>3</v>
      </c>
      <c r="CC58" s="6">
        <v>1</v>
      </c>
      <c r="CD58" s="6">
        <v>1</v>
      </c>
      <c r="CE58" s="6">
        <v>1</v>
      </c>
      <c r="CF58" s="6">
        <v>2</v>
      </c>
      <c r="CG58" s="6">
        <v>1</v>
      </c>
      <c r="CH58" s="6">
        <v>3</v>
      </c>
      <c r="CI58" s="6">
        <v>2</v>
      </c>
      <c r="CJ58" s="6">
        <v>4</v>
      </c>
      <c r="CK58" s="6">
        <v>2</v>
      </c>
      <c r="CL58" s="6">
        <v>2</v>
      </c>
      <c r="CM58" s="6">
        <v>1</v>
      </c>
      <c r="CN58" s="6"/>
      <c r="CO58" s="6">
        <v>145</v>
      </c>
    </row>
    <row r="59" spans="1:93" x14ac:dyDescent="0.25">
      <c r="A59" s="2" t="s">
        <v>54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</row>
    <row r="60" spans="1:93" x14ac:dyDescent="0.25">
      <c r="A60" s="3" t="s">
        <v>28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</row>
    <row r="61" spans="1:93" x14ac:dyDescent="0.25">
      <c r="A61" s="5" t="s">
        <v>29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>
        <v>1</v>
      </c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>
        <v>4</v>
      </c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>
        <v>3</v>
      </c>
      <c r="BG61" s="6"/>
      <c r="BH61" s="6">
        <v>1</v>
      </c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>
        <v>1</v>
      </c>
      <c r="BT61" s="6"/>
      <c r="BU61" s="6"/>
      <c r="BV61" s="6"/>
      <c r="BW61" s="6"/>
      <c r="BX61" s="6"/>
      <c r="BY61" s="6"/>
      <c r="BZ61" s="6"/>
      <c r="CA61" s="6"/>
      <c r="CB61" s="6"/>
      <c r="CC61" s="6">
        <v>1</v>
      </c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>
        <v>1</v>
      </c>
      <c r="CO61" s="6">
        <v>12</v>
      </c>
    </row>
    <row r="62" spans="1:93" x14ac:dyDescent="0.25">
      <c r="A62" s="3" t="s">
        <v>35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  <c r="CF62" s="6"/>
      <c r="CG62" s="6"/>
      <c r="CH62" s="6"/>
      <c r="CI62" s="6"/>
      <c r="CJ62" s="6"/>
      <c r="CK62" s="6"/>
      <c r="CL62" s="6"/>
      <c r="CM62" s="6"/>
      <c r="CN62" s="6"/>
      <c r="CO62" s="6"/>
    </row>
    <row r="63" spans="1:93" x14ac:dyDescent="0.25">
      <c r="A63" s="5" t="s">
        <v>36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>
        <v>1</v>
      </c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  <c r="CG63" s="6"/>
      <c r="CH63" s="6"/>
      <c r="CI63" s="6"/>
      <c r="CJ63" s="6"/>
      <c r="CK63" s="6"/>
      <c r="CL63" s="6"/>
      <c r="CM63" s="6"/>
      <c r="CN63" s="6"/>
      <c r="CO63" s="6">
        <v>1</v>
      </c>
    </row>
    <row r="64" spans="1:93" x14ac:dyDescent="0.25">
      <c r="A64" s="3" t="s">
        <v>46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  <c r="CG64" s="6"/>
      <c r="CH64" s="6"/>
      <c r="CI64" s="6"/>
      <c r="CJ64" s="6"/>
      <c r="CK64" s="6"/>
      <c r="CL64" s="6"/>
      <c r="CM64" s="6"/>
      <c r="CN64" s="6"/>
      <c r="CO64" s="6"/>
    </row>
    <row r="65" spans="1:93" x14ac:dyDescent="0.25">
      <c r="A65" s="5" t="s">
        <v>50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>
        <v>1</v>
      </c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>
        <v>1</v>
      </c>
    </row>
    <row r="66" spans="1:93" x14ac:dyDescent="0.25">
      <c r="A66" s="3" t="s">
        <v>49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</row>
    <row r="67" spans="1:93" x14ac:dyDescent="0.25">
      <c r="A67" s="5" t="s">
        <v>50</v>
      </c>
      <c r="B67" s="6">
        <v>3</v>
      </c>
      <c r="C67" s="6">
        <v>2</v>
      </c>
      <c r="D67" s="6">
        <v>6</v>
      </c>
      <c r="E67" s="6">
        <v>7</v>
      </c>
      <c r="F67" s="6">
        <v>5</v>
      </c>
      <c r="G67" s="6">
        <v>8</v>
      </c>
      <c r="H67" s="6">
        <v>9</v>
      </c>
      <c r="I67" s="6">
        <v>8</v>
      </c>
      <c r="J67" s="6">
        <v>10</v>
      </c>
      <c r="K67" s="6">
        <v>9</v>
      </c>
      <c r="L67" s="6">
        <v>6</v>
      </c>
      <c r="M67" s="6">
        <v>5</v>
      </c>
      <c r="N67" s="6">
        <v>8</v>
      </c>
      <c r="O67" s="6">
        <v>8</v>
      </c>
      <c r="P67" s="6">
        <v>6</v>
      </c>
      <c r="Q67" s="6">
        <v>5</v>
      </c>
      <c r="R67" s="6">
        <v>8</v>
      </c>
      <c r="S67" s="6">
        <v>10</v>
      </c>
      <c r="T67" s="6">
        <v>5</v>
      </c>
      <c r="U67" s="6">
        <v>7</v>
      </c>
      <c r="V67" s="6">
        <v>6</v>
      </c>
      <c r="W67" s="6">
        <v>8</v>
      </c>
      <c r="X67" s="6">
        <v>8</v>
      </c>
      <c r="Y67" s="6">
        <v>4</v>
      </c>
      <c r="Z67" s="6">
        <v>5</v>
      </c>
      <c r="AA67" s="6">
        <v>6</v>
      </c>
      <c r="AB67" s="6">
        <v>7</v>
      </c>
      <c r="AC67" s="6">
        <v>4</v>
      </c>
      <c r="AD67" s="6">
        <v>4</v>
      </c>
      <c r="AE67" s="6">
        <v>9</v>
      </c>
      <c r="AF67" s="6">
        <v>6</v>
      </c>
      <c r="AG67" s="6">
        <v>6</v>
      </c>
      <c r="AH67" s="6">
        <v>7</v>
      </c>
      <c r="AI67" s="6">
        <v>6</v>
      </c>
      <c r="AJ67" s="6">
        <v>3</v>
      </c>
      <c r="AK67" s="6">
        <v>7</v>
      </c>
      <c r="AL67" s="6">
        <v>9</v>
      </c>
      <c r="AM67" s="6">
        <v>7</v>
      </c>
      <c r="AN67" s="6">
        <v>12</v>
      </c>
      <c r="AO67" s="6">
        <v>8</v>
      </c>
      <c r="AP67" s="6">
        <v>10</v>
      </c>
      <c r="AQ67" s="6">
        <v>9</v>
      </c>
      <c r="AR67" s="6">
        <v>6</v>
      </c>
      <c r="AS67" s="6">
        <v>5</v>
      </c>
      <c r="AT67" s="6">
        <v>13</v>
      </c>
      <c r="AU67" s="6">
        <v>6</v>
      </c>
      <c r="AV67" s="6">
        <v>5</v>
      </c>
      <c r="AW67" s="6">
        <v>4</v>
      </c>
      <c r="AX67" s="6">
        <v>4</v>
      </c>
      <c r="AY67" s="6">
        <v>4</v>
      </c>
      <c r="AZ67" s="6">
        <v>5</v>
      </c>
      <c r="BA67" s="6">
        <v>9</v>
      </c>
      <c r="BB67" s="6">
        <v>12</v>
      </c>
      <c r="BC67" s="6">
        <v>10</v>
      </c>
      <c r="BD67" s="6">
        <v>6</v>
      </c>
      <c r="BE67" s="6">
        <v>3</v>
      </c>
      <c r="BF67" s="6">
        <v>3</v>
      </c>
      <c r="BG67" s="6">
        <v>5</v>
      </c>
      <c r="BH67" s="6">
        <v>2</v>
      </c>
      <c r="BI67" s="6">
        <v>8</v>
      </c>
      <c r="BJ67" s="6">
        <v>6</v>
      </c>
      <c r="BK67" s="6">
        <v>4</v>
      </c>
      <c r="BL67" s="6">
        <v>10</v>
      </c>
      <c r="BM67" s="6">
        <v>9</v>
      </c>
      <c r="BN67" s="6">
        <v>11</v>
      </c>
      <c r="BO67" s="6">
        <v>8</v>
      </c>
      <c r="BP67" s="6">
        <v>7</v>
      </c>
      <c r="BQ67" s="6">
        <v>9</v>
      </c>
      <c r="BR67" s="6">
        <v>6</v>
      </c>
      <c r="BS67" s="6">
        <v>9</v>
      </c>
      <c r="BT67" s="6">
        <v>9</v>
      </c>
      <c r="BU67" s="6">
        <v>5</v>
      </c>
      <c r="BV67" s="6">
        <v>6</v>
      </c>
      <c r="BW67" s="6">
        <v>3</v>
      </c>
      <c r="BX67" s="6">
        <v>12</v>
      </c>
      <c r="BY67" s="6">
        <v>3</v>
      </c>
      <c r="BZ67" s="6">
        <v>4</v>
      </c>
      <c r="CA67" s="6">
        <v>9</v>
      </c>
      <c r="CB67" s="6">
        <v>3</v>
      </c>
      <c r="CC67" s="6">
        <v>14</v>
      </c>
      <c r="CD67" s="6">
        <v>4</v>
      </c>
      <c r="CE67" s="6">
        <v>6</v>
      </c>
      <c r="CF67" s="6">
        <v>8</v>
      </c>
      <c r="CG67" s="6">
        <v>2</v>
      </c>
      <c r="CH67" s="6">
        <v>6</v>
      </c>
      <c r="CI67" s="6">
        <v>3</v>
      </c>
      <c r="CJ67" s="6">
        <v>8</v>
      </c>
      <c r="CK67" s="6">
        <v>6</v>
      </c>
      <c r="CL67" s="6">
        <v>8</v>
      </c>
      <c r="CM67" s="6">
        <v>2</v>
      </c>
      <c r="CN67" s="6">
        <v>4</v>
      </c>
      <c r="CO67" s="6">
        <v>600</v>
      </c>
    </row>
    <row r="68" spans="1:93" x14ac:dyDescent="0.25">
      <c r="A68" s="2" t="s">
        <v>55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</row>
    <row r="69" spans="1:93" x14ac:dyDescent="0.25">
      <c r="A69" s="3" t="s">
        <v>28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</row>
    <row r="70" spans="1:93" x14ac:dyDescent="0.25">
      <c r="A70" s="5" t="s">
        <v>29</v>
      </c>
      <c r="B70" s="6"/>
      <c r="C70" s="6"/>
      <c r="D70" s="6"/>
      <c r="E70" s="6"/>
      <c r="F70" s="6"/>
      <c r="G70" s="6">
        <v>1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>
        <v>1</v>
      </c>
      <c r="AA70" s="6"/>
      <c r="AB70" s="6"/>
      <c r="AC70" s="6">
        <v>3</v>
      </c>
      <c r="AD70" s="6"/>
      <c r="AE70" s="6"/>
      <c r="AF70" s="6"/>
      <c r="AG70" s="6"/>
      <c r="AH70" s="6">
        <v>1</v>
      </c>
      <c r="AI70" s="6"/>
      <c r="AJ70" s="6"/>
      <c r="AK70" s="6">
        <v>1</v>
      </c>
      <c r="AL70" s="6"/>
      <c r="AM70" s="6"/>
      <c r="AN70" s="6"/>
      <c r="AO70" s="6">
        <v>1</v>
      </c>
      <c r="AP70" s="6"/>
      <c r="AQ70" s="6"/>
      <c r="AR70" s="6"/>
      <c r="AS70" s="6"/>
      <c r="AT70" s="6"/>
      <c r="AU70" s="6"/>
      <c r="AV70" s="6"/>
      <c r="AW70" s="6"/>
      <c r="AX70" s="6">
        <v>1</v>
      </c>
      <c r="AY70" s="6"/>
      <c r="AZ70" s="6"/>
      <c r="BA70" s="6"/>
      <c r="BB70" s="6"/>
      <c r="BC70" s="6"/>
      <c r="BD70" s="6">
        <v>1</v>
      </c>
      <c r="BE70" s="6"/>
      <c r="BF70" s="6"/>
      <c r="BG70" s="6"/>
      <c r="BH70" s="6"/>
      <c r="BI70" s="6">
        <v>1</v>
      </c>
      <c r="BJ70" s="6"/>
      <c r="BK70" s="6">
        <v>2</v>
      </c>
      <c r="BL70" s="6"/>
      <c r="BM70" s="6"/>
      <c r="BN70" s="6"/>
      <c r="BO70" s="6"/>
      <c r="BP70" s="6"/>
      <c r="BQ70" s="6">
        <v>2</v>
      </c>
      <c r="BR70" s="6"/>
      <c r="BS70" s="6"/>
      <c r="BT70" s="6"/>
      <c r="BU70" s="6"/>
      <c r="BV70" s="6">
        <v>1</v>
      </c>
      <c r="BW70" s="6"/>
      <c r="BX70" s="6"/>
      <c r="BY70" s="6"/>
      <c r="BZ70" s="6"/>
      <c r="CA70" s="6">
        <v>1</v>
      </c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>
        <v>1</v>
      </c>
      <c r="CO70" s="6">
        <v>18</v>
      </c>
    </row>
    <row r="71" spans="1:93" x14ac:dyDescent="0.25">
      <c r="A71" s="3" t="s">
        <v>35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</row>
    <row r="72" spans="1:93" x14ac:dyDescent="0.25">
      <c r="A72" s="5" t="s">
        <v>36</v>
      </c>
      <c r="B72" s="6">
        <v>59</v>
      </c>
      <c r="C72" s="6">
        <v>71</v>
      </c>
      <c r="D72" s="6">
        <v>24</v>
      </c>
      <c r="E72" s="6">
        <v>17</v>
      </c>
      <c r="F72" s="6">
        <v>11</v>
      </c>
      <c r="G72" s="6">
        <v>8</v>
      </c>
      <c r="H72" s="6">
        <v>11</v>
      </c>
      <c r="I72" s="6">
        <v>36</v>
      </c>
      <c r="J72" s="6">
        <v>13</v>
      </c>
      <c r="K72" s="6">
        <v>22</v>
      </c>
      <c r="L72" s="6">
        <v>25</v>
      </c>
      <c r="M72" s="6">
        <v>35</v>
      </c>
      <c r="N72" s="6">
        <v>19</v>
      </c>
      <c r="O72" s="6">
        <v>31</v>
      </c>
      <c r="P72" s="6">
        <v>31</v>
      </c>
      <c r="Q72" s="6">
        <v>22</v>
      </c>
      <c r="R72" s="6">
        <v>18</v>
      </c>
      <c r="S72" s="6">
        <v>31</v>
      </c>
      <c r="T72" s="6">
        <v>24</v>
      </c>
      <c r="U72" s="6">
        <v>27</v>
      </c>
      <c r="V72" s="6">
        <v>22</v>
      </c>
      <c r="W72" s="6">
        <v>26</v>
      </c>
      <c r="X72" s="6">
        <v>17</v>
      </c>
      <c r="Y72" s="6">
        <v>28</v>
      </c>
      <c r="Z72" s="6">
        <v>27</v>
      </c>
      <c r="AA72" s="6">
        <v>21</v>
      </c>
      <c r="AB72" s="6">
        <v>19</v>
      </c>
      <c r="AC72" s="6">
        <v>19</v>
      </c>
      <c r="AD72" s="6">
        <v>28</v>
      </c>
      <c r="AE72" s="6">
        <v>23</v>
      </c>
      <c r="AF72" s="6">
        <v>21</v>
      </c>
      <c r="AG72" s="6">
        <v>50</v>
      </c>
      <c r="AH72" s="6">
        <v>18</v>
      </c>
      <c r="AI72" s="6">
        <v>18</v>
      </c>
      <c r="AJ72" s="6">
        <v>17</v>
      </c>
      <c r="AK72" s="6">
        <v>24</v>
      </c>
      <c r="AL72" s="6">
        <v>32</v>
      </c>
      <c r="AM72" s="6">
        <v>28</v>
      </c>
      <c r="AN72" s="6">
        <v>39</v>
      </c>
      <c r="AO72" s="6">
        <v>13</v>
      </c>
      <c r="AP72" s="6">
        <v>20</v>
      </c>
      <c r="AQ72" s="6">
        <v>17</v>
      </c>
      <c r="AR72" s="6">
        <v>21</v>
      </c>
      <c r="AS72" s="6">
        <v>18</v>
      </c>
      <c r="AT72" s="6">
        <v>12</v>
      </c>
      <c r="AU72" s="6">
        <v>19</v>
      </c>
      <c r="AV72" s="6">
        <v>1</v>
      </c>
      <c r="AW72" s="6">
        <v>21</v>
      </c>
      <c r="AX72" s="6">
        <v>17</v>
      </c>
      <c r="AY72" s="6">
        <v>1</v>
      </c>
      <c r="AZ72" s="6">
        <v>4</v>
      </c>
      <c r="BA72" s="6">
        <v>5</v>
      </c>
      <c r="BB72" s="6">
        <v>10</v>
      </c>
      <c r="BC72" s="6">
        <v>5</v>
      </c>
      <c r="BD72" s="6">
        <v>32</v>
      </c>
      <c r="BE72" s="6">
        <v>39</v>
      </c>
      <c r="BF72" s="6">
        <v>28</v>
      </c>
      <c r="BG72" s="6">
        <v>26</v>
      </c>
      <c r="BH72" s="6">
        <v>32</v>
      </c>
      <c r="BI72" s="6">
        <v>17</v>
      </c>
      <c r="BJ72" s="6">
        <v>9</v>
      </c>
      <c r="BK72" s="6">
        <v>4</v>
      </c>
      <c r="BL72" s="6">
        <v>10</v>
      </c>
      <c r="BM72" s="6">
        <v>15</v>
      </c>
      <c r="BN72" s="6">
        <v>20</v>
      </c>
      <c r="BO72" s="6">
        <v>22</v>
      </c>
      <c r="BP72" s="6">
        <v>21</v>
      </c>
      <c r="BQ72" s="6">
        <v>24</v>
      </c>
      <c r="BR72" s="6">
        <v>43</v>
      </c>
      <c r="BS72" s="6">
        <v>35</v>
      </c>
      <c r="BT72" s="6">
        <v>51</v>
      </c>
      <c r="BU72" s="6">
        <v>42</v>
      </c>
      <c r="BV72" s="6">
        <v>58</v>
      </c>
      <c r="BW72" s="6">
        <v>51</v>
      </c>
      <c r="BX72" s="6">
        <v>56</v>
      </c>
      <c r="BY72" s="6">
        <v>58</v>
      </c>
      <c r="BZ72" s="6">
        <v>43</v>
      </c>
      <c r="CA72" s="6">
        <v>63</v>
      </c>
      <c r="CB72" s="6">
        <v>68</v>
      </c>
      <c r="CC72" s="6">
        <v>80</v>
      </c>
      <c r="CD72" s="6">
        <v>77</v>
      </c>
      <c r="CE72" s="6">
        <v>85</v>
      </c>
      <c r="CF72" s="6">
        <v>46</v>
      </c>
      <c r="CG72" s="6">
        <v>114</v>
      </c>
      <c r="CH72" s="6">
        <v>91</v>
      </c>
      <c r="CI72" s="6">
        <v>125</v>
      </c>
      <c r="CJ72" s="6">
        <v>360</v>
      </c>
      <c r="CK72" s="6">
        <v>201</v>
      </c>
      <c r="CL72" s="6">
        <v>287</v>
      </c>
      <c r="CM72" s="6">
        <v>101</v>
      </c>
      <c r="CN72" s="6">
        <v>54</v>
      </c>
      <c r="CO72" s="6">
        <v>3684</v>
      </c>
    </row>
    <row r="73" spans="1:93" x14ac:dyDescent="0.25">
      <c r="A73" s="5" t="s">
        <v>39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>
        <v>2</v>
      </c>
      <c r="AO73" s="6"/>
      <c r="AP73" s="6"/>
      <c r="AQ73" s="6"/>
      <c r="AR73" s="6"/>
      <c r="AS73" s="6">
        <v>1</v>
      </c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>
        <v>3</v>
      </c>
    </row>
    <row r="74" spans="1:93" x14ac:dyDescent="0.25">
      <c r="A74" s="5" t="s">
        <v>41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>
        <v>1</v>
      </c>
      <c r="BD74" s="6"/>
      <c r="BE74" s="6"/>
      <c r="BF74" s="6"/>
      <c r="BG74" s="6"/>
      <c r="BH74" s="6"/>
      <c r="BI74" s="6"/>
      <c r="BJ74" s="6"/>
      <c r="BK74" s="6">
        <v>1</v>
      </c>
      <c r="BL74" s="6">
        <v>8</v>
      </c>
      <c r="BM74" s="6">
        <v>4</v>
      </c>
      <c r="BN74" s="6">
        <v>2</v>
      </c>
      <c r="BO74" s="6"/>
      <c r="BP74" s="6"/>
      <c r="BQ74" s="6"/>
      <c r="BR74" s="6"/>
      <c r="BS74" s="6"/>
      <c r="BT74" s="6"/>
      <c r="BU74" s="6"/>
      <c r="BV74" s="6">
        <v>1</v>
      </c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>
        <v>1</v>
      </c>
      <c r="CH74" s="6"/>
      <c r="CI74" s="6"/>
      <c r="CJ74" s="6"/>
      <c r="CK74" s="6"/>
      <c r="CL74" s="6"/>
      <c r="CM74" s="6"/>
      <c r="CN74" s="6"/>
      <c r="CO74" s="6">
        <v>18</v>
      </c>
    </row>
    <row r="75" spans="1:93" x14ac:dyDescent="0.25">
      <c r="A75" s="5" t="s">
        <v>42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>
        <v>1</v>
      </c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>
        <v>1</v>
      </c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>
        <v>2</v>
      </c>
    </row>
    <row r="76" spans="1:93" x14ac:dyDescent="0.25">
      <c r="A76" s="5" t="s">
        <v>50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>
        <v>5</v>
      </c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6"/>
      <c r="CF76" s="6"/>
      <c r="CG76" s="6"/>
      <c r="CH76" s="6"/>
      <c r="CI76" s="6"/>
      <c r="CJ76" s="6"/>
      <c r="CK76" s="6"/>
      <c r="CL76" s="6"/>
      <c r="CM76" s="6"/>
      <c r="CN76" s="6"/>
      <c r="CO76" s="6">
        <v>5</v>
      </c>
    </row>
    <row r="77" spans="1:93" x14ac:dyDescent="0.25">
      <c r="A77" s="3" t="s">
        <v>46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</row>
    <row r="78" spans="1:93" x14ac:dyDescent="0.25">
      <c r="A78" s="5" t="s">
        <v>47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>
        <v>1</v>
      </c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6"/>
      <c r="CF78" s="6"/>
      <c r="CG78" s="6"/>
      <c r="CH78" s="6"/>
      <c r="CI78" s="6"/>
      <c r="CJ78" s="6"/>
      <c r="CK78" s="6"/>
      <c r="CL78" s="6"/>
      <c r="CM78" s="6"/>
      <c r="CN78" s="6"/>
      <c r="CO78" s="6">
        <v>1</v>
      </c>
    </row>
    <row r="79" spans="1:93" x14ac:dyDescent="0.25">
      <c r="A79" s="5" t="s">
        <v>36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>
        <v>2</v>
      </c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  <c r="CF79" s="6"/>
      <c r="CG79" s="6"/>
      <c r="CH79" s="6"/>
      <c r="CI79" s="6"/>
      <c r="CJ79" s="6"/>
      <c r="CK79" s="6"/>
      <c r="CL79" s="6"/>
      <c r="CM79" s="6"/>
      <c r="CN79" s="6"/>
      <c r="CO79" s="6">
        <v>2</v>
      </c>
    </row>
    <row r="80" spans="1:93" x14ac:dyDescent="0.25">
      <c r="A80" s="5" t="s">
        <v>50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>
        <v>113</v>
      </c>
      <c r="AF80" s="6">
        <v>1</v>
      </c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  <c r="CL80" s="6"/>
      <c r="CM80" s="6"/>
      <c r="CN80" s="6"/>
      <c r="CO80" s="6">
        <v>114</v>
      </c>
    </row>
    <row r="81" spans="1:93" x14ac:dyDescent="0.25">
      <c r="A81" s="3" t="s">
        <v>49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</row>
    <row r="82" spans="1:93" x14ac:dyDescent="0.25">
      <c r="A82" s="5" t="s">
        <v>50</v>
      </c>
      <c r="B82" s="6">
        <v>979</v>
      </c>
      <c r="C82" s="6">
        <v>904</v>
      </c>
      <c r="D82" s="6">
        <v>625</v>
      </c>
      <c r="E82" s="6">
        <v>562</v>
      </c>
      <c r="F82" s="6">
        <v>440</v>
      </c>
      <c r="G82" s="6">
        <v>502</v>
      </c>
      <c r="H82" s="6">
        <v>1023</v>
      </c>
      <c r="I82" s="6">
        <v>1001</v>
      </c>
      <c r="J82" s="6">
        <v>956</v>
      </c>
      <c r="K82" s="6">
        <v>1227</v>
      </c>
      <c r="L82" s="6">
        <v>1110</v>
      </c>
      <c r="M82" s="6">
        <v>814</v>
      </c>
      <c r="N82" s="6">
        <v>838</v>
      </c>
      <c r="O82" s="6">
        <v>1033</v>
      </c>
      <c r="P82" s="6">
        <v>1048</v>
      </c>
      <c r="Q82" s="6">
        <v>1091</v>
      </c>
      <c r="R82" s="6">
        <v>977</v>
      </c>
      <c r="S82" s="6">
        <v>940</v>
      </c>
      <c r="T82" s="6">
        <v>901</v>
      </c>
      <c r="U82" s="6">
        <v>1055</v>
      </c>
      <c r="V82" s="6">
        <v>1219</v>
      </c>
      <c r="W82" s="6">
        <v>931</v>
      </c>
      <c r="X82" s="6">
        <v>1261</v>
      </c>
      <c r="Y82" s="6">
        <v>931</v>
      </c>
      <c r="Z82" s="6">
        <v>1249</v>
      </c>
      <c r="AA82" s="6">
        <v>1111</v>
      </c>
      <c r="AB82" s="6">
        <v>996</v>
      </c>
      <c r="AC82" s="6">
        <v>1405</v>
      </c>
      <c r="AD82" s="6">
        <v>1289</v>
      </c>
      <c r="AE82" s="6">
        <v>789</v>
      </c>
      <c r="AF82" s="6">
        <v>852</v>
      </c>
      <c r="AG82" s="6">
        <v>867</v>
      </c>
      <c r="AH82" s="6">
        <v>861</v>
      </c>
      <c r="AI82" s="6">
        <v>825</v>
      </c>
      <c r="AJ82" s="6">
        <v>1505</v>
      </c>
      <c r="AK82" s="6">
        <v>1426</v>
      </c>
      <c r="AL82" s="6">
        <v>1254</v>
      </c>
      <c r="AM82" s="6">
        <v>1759</v>
      </c>
      <c r="AN82" s="6">
        <v>1210</v>
      </c>
      <c r="AO82" s="6">
        <v>1102</v>
      </c>
      <c r="AP82" s="6">
        <v>1232</v>
      </c>
      <c r="AQ82" s="6">
        <v>1238</v>
      </c>
      <c r="AR82" s="6">
        <v>1516</v>
      </c>
      <c r="AS82" s="6">
        <v>1383</v>
      </c>
      <c r="AT82" s="6">
        <v>1412</v>
      </c>
      <c r="AU82" s="6">
        <v>1283</v>
      </c>
      <c r="AV82" s="6">
        <v>1312</v>
      </c>
      <c r="AW82" s="6">
        <v>1433</v>
      </c>
      <c r="AX82" s="6">
        <v>1096</v>
      </c>
      <c r="AY82" s="6">
        <v>1236</v>
      </c>
      <c r="AZ82" s="6">
        <v>1346</v>
      </c>
      <c r="BA82" s="6">
        <v>1194</v>
      </c>
      <c r="BB82" s="6">
        <v>911</v>
      </c>
      <c r="BC82" s="6">
        <v>1031</v>
      </c>
      <c r="BD82" s="6">
        <v>1254</v>
      </c>
      <c r="BE82" s="6">
        <v>1531</v>
      </c>
      <c r="BF82" s="6">
        <v>1409</v>
      </c>
      <c r="BG82" s="6">
        <v>1124</v>
      </c>
      <c r="BH82" s="6">
        <v>1273</v>
      </c>
      <c r="BI82" s="6">
        <v>980</v>
      </c>
      <c r="BJ82" s="6">
        <v>1078</v>
      </c>
      <c r="BK82" s="6">
        <v>1304</v>
      </c>
      <c r="BL82" s="6">
        <v>1302</v>
      </c>
      <c r="BM82" s="6">
        <v>1322</v>
      </c>
      <c r="BN82" s="6">
        <v>1574</v>
      </c>
      <c r="BO82" s="6">
        <v>1327</v>
      </c>
      <c r="BP82" s="6">
        <v>1180</v>
      </c>
      <c r="BQ82" s="6">
        <v>1488</v>
      </c>
      <c r="BR82" s="6">
        <v>1547</v>
      </c>
      <c r="BS82" s="6">
        <v>1607</v>
      </c>
      <c r="BT82" s="6">
        <v>1650</v>
      </c>
      <c r="BU82" s="6">
        <v>1659</v>
      </c>
      <c r="BV82" s="6">
        <v>1367</v>
      </c>
      <c r="BW82" s="6">
        <v>1419</v>
      </c>
      <c r="BX82" s="6">
        <v>1358</v>
      </c>
      <c r="BY82" s="6">
        <v>1741</v>
      </c>
      <c r="BZ82" s="6">
        <v>1578</v>
      </c>
      <c r="CA82" s="6">
        <v>1643</v>
      </c>
      <c r="CB82" s="6">
        <v>1700</v>
      </c>
      <c r="CC82" s="6">
        <v>1694</v>
      </c>
      <c r="CD82" s="6">
        <v>1661</v>
      </c>
      <c r="CE82" s="6">
        <v>2019</v>
      </c>
      <c r="CF82" s="6">
        <v>2377</v>
      </c>
      <c r="CG82" s="6">
        <v>1865</v>
      </c>
      <c r="CH82" s="6">
        <v>1801</v>
      </c>
      <c r="CI82" s="6">
        <v>1681</v>
      </c>
      <c r="CJ82" s="6">
        <v>2166</v>
      </c>
      <c r="CK82" s="6">
        <v>2117</v>
      </c>
      <c r="CL82" s="6">
        <v>1588</v>
      </c>
      <c r="CM82" s="6">
        <v>1077</v>
      </c>
      <c r="CN82" s="6">
        <v>1788</v>
      </c>
      <c r="CO82" s="6">
        <v>115740</v>
      </c>
    </row>
    <row r="83" spans="1:93" x14ac:dyDescent="0.25">
      <c r="A83" s="1" t="s">
        <v>57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  <c r="CG83" s="6"/>
      <c r="CH83" s="6"/>
      <c r="CI83" s="6"/>
      <c r="CJ83" s="6"/>
      <c r="CK83" s="6"/>
      <c r="CL83" s="6"/>
      <c r="CM83" s="6"/>
      <c r="CN83" s="6"/>
      <c r="CO83" s="6"/>
    </row>
    <row r="84" spans="1:93" x14ac:dyDescent="0.25">
      <c r="A84" s="2" t="s">
        <v>25</v>
      </c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/>
      <c r="CM84" s="6"/>
      <c r="CN84" s="6"/>
      <c r="CO84" s="6"/>
    </row>
    <row r="85" spans="1:93" x14ac:dyDescent="0.25">
      <c r="A85" s="3" t="s">
        <v>35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  <c r="CF85" s="6"/>
      <c r="CG85" s="6"/>
      <c r="CH85" s="6"/>
      <c r="CI85" s="6"/>
      <c r="CJ85" s="6"/>
      <c r="CK85" s="6"/>
      <c r="CL85" s="6"/>
      <c r="CM85" s="6"/>
      <c r="CN85" s="6"/>
      <c r="CO85" s="6"/>
    </row>
    <row r="86" spans="1:93" x14ac:dyDescent="0.25">
      <c r="A86" s="5" t="s">
        <v>38</v>
      </c>
      <c r="B86" s="6">
        <v>30</v>
      </c>
      <c r="C86" s="6">
        <v>14</v>
      </c>
      <c r="D86" s="6">
        <v>6</v>
      </c>
      <c r="E86" s="6">
        <v>7</v>
      </c>
      <c r="F86" s="6">
        <v>23</v>
      </c>
      <c r="G86" s="6">
        <v>17</v>
      </c>
      <c r="H86" s="6">
        <v>54</v>
      </c>
      <c r="I86" s="6">
        <v>43</v>
      </c>
      <c r="J86" s="6">
        <v>48</v>
      </c>
      <c r="K86" s="6">
        <v>22</v>
      </c>
      <c r="L86" s="6">
        <v>42</v>
      </c>
      <c r="M86" s="6">
        <v>43</v>
      </c>
      <c r="N86" s="6">
        <v>30</v>
      </c>
      <c r="O86" s="6">
        <v>82</v>
      </c>
      <c r="P86" s="6">
        <v>37</v>
      </c>
      <c r="Q86" s="6">
        <v>30</v>
      </c>
      <c r="R86" s="6">
        <v>22</v>
      </c>
      <c r="S86" s="6">
        <v>61</v>
      </c>
      <c r="T86" s="6">
        <v>71</v>
      </c>
      <c r="U86" s="6">
        <v>46</v>
      </c>
      <c r="V86" s="6">
        <v>63</v>
      </c>
      <c r="W86" s="6">
        <v>55</v>
      </c>
      <c r="X86" s="6">
        <v>46</v>
      </c>
      <c r="Y86" s="6">
        <v>26</v>
      </c>
      <c r="Z86" s="6">
        <v>20</v>
      </c>
      <c r="AA86" s="6">
        <v>43</v>
      </c>
      <c r="AB86" s="6">
        <v>64</v>
      </c>
      <c r="AC86" s="6">
        <v>58</v>
      </c>
      <c r="AD86" s="6">
        <v>45</v>
      </c>
      <c r="AE86" s="6">
        <v>17</v>
      </c>
      <c r="AF86" s="6">
        <v>93</v>
      </c>
      <c r="AG86" s="6">
        <v>17</v>
      </c>
      <c r="AH86" s="6">
        <v>57</v>
      </c>
      <c r="AI86" s="6">
        <v>36</v>
      </c>
      <c r="AJ86" s="6">
        <v>63</v>
      </c>
      <c r="AK86" s="6">
        <v>66</v>
      </c>
      <c r="AL86" s="6">
        <v>44</v>
      </c>
      <c r="AM86" s="6">
        <v>24</v>
      </c>
      <c r="AN86" s="6">
        <v>37</v>
      </c>
      <c r="AO86" s="6">
        <v>27</v>
      </c>
      <c r="AP86" s="6">
        <v>32</v>
      </c>
      <c r="AQ86" s="6">
        <v>51</v>
      </c>
      <c r="AR86" s="6">
        <v>73</v>
      </c>
      <c r="AS86" s="6">
        <v>66</v>
      </c>
      <c r="AT86" s="6">
        <v>47</v>
      </c>
      <c r="AU86" s="6">
        <v>50</v>
      </c>
      <c r="AV86" s="6">
        <v>65</v>
      </c>
      <c r="AW86" s="6">
        <v>66</v>
      </c>
      <c r="AX86" s="6">
        <v>65</v>
      </c>
      <c r="AY86" s="6">
        <v>50</v>
      </c>
      <c r="AZ86" s="6">
        <v>47</v>
      </c>
      <c r="BA86" s="6">
        <v>13</v>
      </c>
      <c r="BB86" s="6">
        <v>51</v>
      </c>
      <c r="BC86" s="6">
        <v>21</v>
      </c>
      <c r="BD86" s="6">
        <v>22</v>
      </c>
      <c r="BE86" s="6">
        <v>88</v>
      </c>
      <c r="BF86" s="6">
        <v>46</v>
      </c>
      <c r="BG86" s="6">
        <v>263</v>
      </c>
      <c r="BH86" s="6">
        <v>26</v>
      </c>
      <c r="BI86" s="6">
        <v>22</v>
      </c>
      <c r="BJ86" s="6">
        <v>66</v>
      </c>
      <c r="BK86" s="6">
        <v>54</v>
      </c>
      <c r="BL86" s="6">
        <v>70</v>
      </c>
      <c r="BM86" s="6">
        <v>65</v>
      </c>
      <c r="BN86" s="6">
        <v>48</v>
      </c>
      <c r="BO86" s="6">
        <v>42</v>
      </c>
      <c r="BP86" s="6">
        <v>28</v>
      </c>
      <c r="BQ86" s="6">
        <v>50</v>
      </c>
      <c r="BR86" s="6">
        <v>88</v>
      </c>
      <c r="BS86" s="6">
        <v>114</v>
      </c>
      <c r="BT86" s="6">
        <v>77</v>
      </c>
      <c r="BU86" s="6">
        <v>76</v>
      </c>
      <c r="BV86" s="6">
        <v>41</v>
      </c>
      <c r="BW86" s="6">
        <v>36</v>
      </c>
      <c r="BX86" s="6">
        <v>72</v>
      </c>
      <c r="BY86" s="6">
        <v>64</v>
      </c>
      <c r="BZ86" s="6">
        <v>54</v>
      </c>
      <c r="CA86" s="6">
        <v>50</v>
      </c>
      <c r="CB86" s="6">
        <v>96</v>
      </c>
      <c r="CC86" s="6">
        <v>89</v>
      </c>
      <c r="CD86" s="6">
        <v>53</v>
      </c>
      <c r="CE86" s="6">
        <v>96</v>
      </c>
      <c r="CF86" s="6">
        <v>80</v>
      </c>
      <c r="CG86" s="6">
        <v>48</v>
      </c>
      <c r="CH86" s="6">
        <v>65</v>
      </c>
      <c r="CI86" s="6">
        <v>82</v>
      </c>
      <c r="CJ86" s="6">
        <v>35</v>
      </c>
      <c r="CK86" s="6">
        <v>29</v>
      </c>
      <c r="CL86" s="6">
        <v>36</v>
      </c>
      <c r="CM86" s="6">
        <v>36</v>
      </c>
      <c r="CN86" s="6">
        <v>61</v>
      </c>
      <c r="CO86" s="6">
        <v>4694</v>
      </c>
    </row>
    <row r="87" spans="1:93" x14ac:dyDescent="0.25">
      <c r="A87" s="5" t="s">
        <v>33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>
        <v>2</v>
      </c>
      <c r="N87" s="6"/>
      <c r="O87" s="6"/>
      <c r="P87" s="6"/>
      <c r="Q87" s="6"/>
      <c r="R87" s="6">
        <v>1</v>
      </c>
      <c r="S87" s="6"/>
      <c r="T87" s="6"/>
      <c r="U87" s="6"/>
      <c r="V87" s="6">
        <v>1</v>
      </c>
      <c r="W87" s="6"/>
      <c r="X87" s="6"/>
      <c r="Y87" s="6"/>
      <c r="Z87" s="6"/>
      <c r="AA87" s="6"/>
      <c r="AB87" s="6"/>
      <c r="AC87" s="6">
        <v>1</v>
      </c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>
        <v>1</v>
      </c>
      <c r="BC87" s="6"/>
      <c r="BD87" s="6"/>
      <c r="BE87" s="6"/>
      <c r="BF87" s="6">
        <v>3</v>
      </c>
      <c r="BG87" s="6"/>
      <c r="BH87" s="6"/>
      <c r="BI87" s="6">
        <v>1</v>
      </c>
      <c r="BJ87" s="6">
        <v>2</v>
      </c>
      <c r="BK87" s="6">
        <v>4</v>
      </c>
      <c r="BL87" s="6">
        <v>3</v>
      </c>
      <c r="BM87" s="6">
        <v>4</v>
      </c>
      <c r="BN87" s="6">
        <v>2</v>
      </c>
      <c r="BO87" s="6">
        <v>1</v>
      </c>
      <c r="BP87" s="6">
        <v>3</v>
      </c>
      <c r="BQ87" s="6">
        <v>3</v>
      </c>
      <c r="BR87" s="6">
        <v>3</v>
      </c>
      <c r="BS87" s="6">
        <v>1</v>
      </c>
      <c r="BT87" s="6">
        <v>3</v>
      </c>
      <c r="BU87" s="6">
        <v>2</v>
      </c>
      <c r="BV87" s="6">
        <v>2</v>
      </c>
      <c r="BW87" s="6">
        <v>1</v>
      </c>
      <c r="BX87" s="6">
        <v>10</v>
      </c>
      <c r="BY87" s="6">
        <v>4</v>
      </c>
      <c r="BZ87" s="6">
        <v>3</v>
      </c>
      <c r="CA87" s="6">
        <v>6</v>
      </c>
      <c r="CB87" s="6">
        <v>2</v>
      </c>
      <c r="CC87" s="6">
        <v>2</v>
      </c>
      <c r="CD87" s="6">
        <v>4</v>
      </c>
      <c r="CE87" s="6">
        <v>10</v>
      </c>
      <c r="CF87" s="6">
        <v>9</v>
      </c>
      <c r="CG87" s="6">
        <v>9</v>
      </c>
      <c r="CH87" s="6">
        <v>21</v>
      </c>
      <c r="CI87" s="6">
        <v>11</v>
      </c>
      <c r="CJ87" s="6">
        <v>15</v>
      </c>
      <c r="CK87" s="6">
        <v>5</v>
      </c>
      <c r="CL87" s="6">
        <v>15</v>
      </c>
      <c r="CM87" s="6">
        <v>14</v>
      </c>
      <c r="CN87" s="6">
        <v>14</v>
      </c>
      <c r="CO87" s="6">
        <v>198</v>
      </c>
    </row>
    <row r="88" spans="1:93" x14ac:dyDescent="0.25">
      <c r="A88" s="3" t="s">
        <v>46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</row>
    <row r="89" spans="1:93" x14ac:dyDescent="0.25">
      <c r="A89" s="5" t="s">
        <v>38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>
        <v>6</v>
      </c>
      <c r="AF89" s="6">
        <v>2</v>
      </c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  <c r="CF89" s="6"/>
      <c r="CG89" s="6"/>
      <c r="CH89" s="6"/>
      <c r="CI89" s="6"/>
      <c r="CJ89" s="6"/>
      <c r="CK89" s="6"/>
      <c r="CL89" s="6"/>
      <c r="CM89" s="6"/>
      <c r="CN89" s="6"/>
      <c r="CO89" s="6">
        <v>8</v>
      </c>
    </row>
    <row r="90" spans="1:93" x14ac:dyDescent="0.25">
      <c r="A90" s="3" t="s">
        <v>49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/>
      <c r="CA90" s="6"/>
      <c r="CB90" s="6"/>
      <c r="CC90" s="6"/>
      <c r="CD90" s="6"/>
      <c r="CE90" s="6"/>
      <c r="CF90" s="6"/>
      <c r="CG90" s="6"/>
      <c r="CH90" s="6"/>
      <c r="CI90" s="6"/>
      <c r="CJ90" s="6"/>
      <c r="CK90" s="6"/>
      <c r="CL90" s="6"/>
      <c r="CM90" s="6"/>
      <c r="CN90" s="6"/>
      <c r="CO90" s="6"/>
    </row>
    <row r="91" spans="1:93" x14ac:dyDescent="0.25">
      <c r="A91" s="5" t="s">
        <v>50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>
        <v>1</v>
      </c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>
        <v>1</v>
      </c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>
        <v>2</v>
      </c>
      <c r="BR91" s="6"/>
      <c r="BS91" s="6"/>
      <c r="BT91" s="6"/>
      <c r="BU91" s="6"/>
      <c r="BV91" s="6"/>
      <c r="BW91" s="6"/>
      <c r="BX91" s="6"/>
      <c r="BY91" s="6"/>
      <c r="BZ91" s="6"/>
      <c r="CA91" s="6"/>
      <c r="CB91" s="6"/>
      <c r="CC91" s="6"/>
      <c r="CD91" s="6"/>
      <c r="CE91" s="6"/>
      <c r="CF91" s="6"/>
      <c r="CG91" s="6"/>
      <c r="CH91" s="6"/>
      <c r="CI91" s="6"/>
      <c r="CJ91" s="6"/>
      <c r="CK91" s="6"/>
      <c r="CL91" s="6"/>
      <c r="CM91" s="6"/>
      <c r="CN91" s="6"/>
      <c r="CO91" s="6">
        <v>4</v>
      </c>
    </row>
    <row r="92" spans="1:93" x14ac:dyDescent="0.25">
      <c r="A92" s="2" t="s">
        <v>51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</row>
    <row r="93" spans="1:93" x14ac:dyDescent="0.25">
      <c r="A93" s="3" t="s">
        <v>35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  <c r="CF93" s="6"/>
      <c r="CG93" s="6"/>
      <c r="CH93" s="6"/>
      <c r="CI93" s="6"/>
      <c r="CJ93" s="6"/>
      <c r="CK93" s="6"/>
      <c r="CL93" s="6"/>
      <c r="CM93" s="6"/>
      <c r="CN93" s="6"/>
      <c r="CO93" s="6"/>
    </row>
    <row r="94" spans="1:93" x14ac:dyDescent="0.25">
      <c r="A94" s="5" t="s">
        <v>38</v>
      </c>
      <c r="B94" s="6"/>
      <c r="C94" s="6"/>
      <c r="D94" s="6"/>
      <c r="E94" s="6"/>
      <c r="F94" s="6"/>
      <c r="G94" s="6"/>
      <c r="H94" s="6">
        <v>2</v>
      </c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>
        <v>1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>
        <v>3</v>
      </c>
      <c r="AY94" s="6"/>
      <c r="AZ94" s="6">
        <v>1</v>
      </c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>
        <v>1</v>
      </c>
      <c r="BO94" s="6"/>
      <c r="BP94" s="6"/>
      <c r="BQ94" s="6"/>
      <c r="BR94" s="6"/>
      <c r="BS94" s="6"/>
      <c r="BT94" s="6"/>
      <c r="BU94" s="6"/>
      <c r="BV94" s="6">
        <v>1</v>
      </c>
      <c r="BW94" s="6"/>
      <c r="BX94" s="6"/>
      <c r="BY94" s="6"/>
      <c r="BZ94" s="6"/>
      <c r="CA94" s="6"/>
      <c r="CB94" s="6"/>
      <c r="CC94" s="6"/>
      <c r="CD94" s="6"/>
      <c r="CE94" s="6">
        <v>2</v>
      </c>
      <c r="CF94" s="6"/>
      <c r="CG94" s="6"/>
      <c r="CH94" s="6"/>
      <c r="CI94" s="6"/>
      <c r="CJ94" s="6">
        <v>1</v>
      </c>
      <c r="CK94" s="6"/>
      <c r="CL94" s="6">
        <v>2</v>
      </c>
      <c r="CM94" s="6"/>
      <c r="CN94" s="6"/>
      <c r="CO94" s="6">
        <v>14</v>
      </c>
    </row>
    <row r="95" spans="1:93" x14ac:dyDescent="0.25">
      <c r="A95" s="5" t="s">
        <v>33</v>
      </c>
      <c r="B95" s="6">
        <v>61</v>
      </c>
      <c r="C95" s="6">
        <v>37</v>
      </c>
      <c r="D95" s="6">
        <v>26</v>
      </c>
      <c r="E95" s="6">
        <v>26</v>
      </c>
      <c r="F95" s="6">
        <v>25</v>
      </c>
      <c r="G95" s="6">
        <v>48</v>
      </c>
      <c r="H95" s="6">
        <v>87</v>
      </c>
      <c r="I95" s="6">
        <v>98</v>
      </c>
      <c r="J95" s="6">
        <v>131</v>
      </c>
      <c r="K95" s="6">
        <v>52</v>
      </c>
      <c r="L95" s="6">
        <v>93</v>
      </c>
      <c r="M95" s="6">
        <v>111</v>
      </c>
      <c r="N95" s="6">
        <v>72</v>
      </c>
      <c r="O95" s="6">
        <v>127</v>
      </c>
      <c r="P95" s="6">
        <v>105</v>
      </c>
      <c r="Q95" s="6">
        <v>67</v>
      </c>
      <c r="R95" s="6">
        <v>59</v>
      </c>
      <c r="S95" s="6">
        <v>71</v>
      </c>
      <c r="T95" s="6">
        <v>137</v>
      </c>
      <c r="U95" s="6">
        <v>107</v>
      </c>
      <c r="V95" s="6">
        <v>138</v>
      </c>
      <c r="W95" s="6">
        <v>143</v>
      </c>
      <c r="X95" s="6">
        <v>130</v>
      </c>
      <c r="Y95" s="6">
        <v>63</v>
      </c>
      <c r="Z95" s="6">
        <v>77</v>
      </c>
      <c r="AA95" s="6">
        <v>118</v>
      </c>
      <c r="AB95" s="6">
        <v>106</v>
      </c>
      <c r="AC95" s="6">
        <v>134</v>
      </c>
      <c r="AD95" s="6">
        <v>99</v>
      </c>
      <c r="AE95" s="6">
        <v>20</v>
      </c>
      <c r="AF95" s="6">
        <v>54</v>
      </c>
      <c r="AG95" s="6">
        <v>27</v>
      </c>
      <c r="AH95" s="6">
        <v>50</v>
      </c>
      <c r="AI95" s="6">
        <v>97</v>
      </c>
      <c r="AJ95" s="6">
        <v>97</v>
      </c>
      <c r="AK95" s="6">
        <v>163</v>
      </c>
      <c r="AL95" s="6">
        <v>146</v>
      </c>
      <c r="AM95" s="6">
        <v>54</v>
      </c>
      <c r="AN95" s="6">
        <v>62</v>
      </c>
      <c r="AO95" s="6">
        <v>93</v>
      </c>
      <c r="AP95" s="6">
        <v>104</v>
      </c>
      <c r="AQ95" s="6">
        <v>121</v>
      </c>
      <c r="AR95" s="6">
        <v>112</v>
      </c>
      <c r="AS95" s="6">
        <v>100</v>
      </c>
      <c r="AT95" s="6">
        <v>101</v>
      </c>
      <c r="AU95" s="6">
        <v>76</v>
      </c>
      <c r="AV95" s="6">
        <v>146</v>
      </c>
      <c r="AW95" s="6">
        <v>147</v>
      </c>
      <c r="AX95" s="6">
        <v>180</v>
      </c>
      <c r="AY95" s="6">
        <v>132</v>
      </c>
      <c r="AZ95" s="6">
        <v>110</v>
      </c>
      <c r="BA95" s="6">
        <v>43</v>
      </c>
      <c r="BB95" s="6">
        <v>71</v>
      </c>
      <c r="BC95" s="6">
        <v>82</v>
      </c>
      <c r="BD95" s="6">
        <v>90</v>
      </c>
      <c r="BE95" s="6">
        <v>117</v>
      </c>
      <c r="BF95" s="6">
        <v>96</v>
      </c>
      <c r="BG95" s="6">
        <v>118</v>
      </c>
      <c r="BH95" s="6">
        <v>72</v>
      </c>
      <c r="BI95" s="6">
        <v>54</v>
      </c>
      <c r="BJ95" s="6">
        <v>105</v>
      </c>
      <c r="BK95" s="6">
        <v>101</v>
      </c>
      <c r="BL95" s="6">
        <v>92</v>
      </c>
      <c r="BM95" s="6">
        <v>151</v>
      </c>
      <c r="BN95" s="6">
        <v>99</v>
      </c>
      <c r="BO95" s="6">
        <v>57</v>
      </c>
      <c r="BP95" s="6">
        <v>44</v>
      </c>
      <c r="BQ95" s="6">
        <v>116</v>
      </c>
      <c r="BR95" s="6">
        <v>124</v>
      </c>
      <c r="BS95" s="6">
        <v>174</v>
      </c>
      <c r="BT95" s="6">
        <v>122</v>
      </c>
      <c r="BU95" s="6">
        <v>195</v>
      </c>
      <c r="BV95" s="6">
        <v>75</v>
      </c>
      <c r="BW95" s="6">
        <v>116</v>
      </c>
      <c r="BX95" s="6">
        <v>179</v>
      </c>
      <c r="BY95" s="6">
        <v>179</v>
      </c>
      <c r="BZ95" s="6">
        <v>183</v>
      </c>
      <c r="CA95" s="6">
        <v>208</v>
      </c>
      <c r="CB95" s="6">
        <v>204</v>
      </c>
      <c r="CC95" s="6">
        <v>72</v>
      </c>
      <c r="CD95" s="6">
        <v>67</v>
      </c>
      <c r="CE95" s="6">
        <v>245</v>
      </c>
      <c r="CF95" s="6">
        <v>248</v>
      </c>
      <c r="CG95" s="6">
        <v>171</v>
      </c>
      <c r="CH95" s="6">
        <v>230</v>
      </c>
      <c r="CI95" s="6">
        <v>196</v>
      </c>
      <c r="CJ95" s="6">
        <v>71</v>
      </c>
      <c r="CK95" s="6">
        <v>56</v>
      </c>
      <c r="CL95" s="6">
        <v>124</v>
      </c>
      <c r="CM95" s="6">
        <v>85</v>
      </c>
      <c r="CN95" s="6">
        <v>124</v>
      </c>
      <c r="CO95" s="6">
        <v>9696</v>
      </c>
    </row>
    <row r="96" spans="1:93" x14ac:dyDescent="0.25">
      <c r="A96" s="3" t="s">
        <v>46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</row>
    <row r="97" spans="1:93" x14ac:dyDescent="0.25">
      <c r="A97" s="5" t="s">
        <v>33</v>
      </c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>
        <v>9</v>
      </c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/>
      <c r="CC97" s="6"/>
      <c r="CD97" s="6"/>
      <c r="CE97" s="6"/>
      <c r="CF97" s="6"/>
      <c r="CG97" s="6"/>
      <c r="CH97" s="6"/>
      <c r="CI97" s="6"/>
      <c r="CJ97" s="6"/>
      <c r="CK97" s="6"/>
      <c r="CL97" s="6"/>
      <c r="CM97" s="6"/>
      <c r="CN97" s="6"/>
      <c r="CO97" s="6">
        <v>9</v>
      </c>
    </row>
    <row r="98" spans="1:93" x14ac:dyDescent="0.25">
      <c r="A98" s="3" t="s">
        <v>49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/>
      <c r="CB98" s="6"/>
      <c r="CC98" s="6"/>
      <c r="CD98" s="6"/>
      <c r="CE98" s="6"/>
      <c r="CF98" s="6"/>
      <c r="CG98" s="6"/>
      <c r="CH98" s="6"/>
      <c r="CI98" s="6"/>
      <c r="CJ98" s="6"/>
      <c r="CK98" s="6"/>
      <c r="CL98" s="6"/>
      <c r="CM98" s="6"/>
      <c r="CN98" s="6"/>
      <c r="CO98" s="6"/>
    </row>
    <row r="99" spans="1:93" x14ac:dyDescent="0.25">
      <c r="A99" s="5" t="s">
        <v>50</v>
      </c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>
        <v>1</v>
      </c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6"/>
      <c r="BZ99" s="6"/>
      <c r="CA99" s="6"/>
      <c r="CB99" s="6"/>
      <c r="CC99" s="6"/>
      <c r="CD99" s="6"/>
      <c r="CE99" s="6"/>
      <c r="CF99" s="6"/>
      <c r="CG99" s="6"/>
      <c r="CH99" s="6"/>
      <c r="CI99" s="6"/>
      <c r="CJ99" s="6"/>
      <c r="CK99" s="6"/>
      <c r="CL99" s="6"/>
      <c r="CM99" s="6"/>
      <c r="CN99" s="6"/>
      <c r="CO99" s="6">
        <v>1</v>
      </c>
    </row>
    <row r="100" spans="1:93" x14ac:dyDescent="0.25">
      <c r="A100" s="2" t="s">
        <v>53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</row>
    <row r="101" spans="1:93" x14ac:dyDescent="0.25">
      <c r="A101" s="3" t="s">
        <v>35</v>
      </c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  <c r="CF101" s="6"/>
      <c r="CG101" s="6"/>
      <c r="CH101" s="6"/>
      <c r="CI101" s="6"/>
      <c r="CJ101" s="6"/>
      <c r="CK101" s="6"/>
      <c r="CL101" s="6"/>
      <c r="CM101" s="6"/>
      <c r="CN101" s="6"/>
      <c r="CO101" s="6"/>
    </row>
    <row r="102" spans="1:93" x14ac:dyDescent="0.25">
      <c r="A102" s="5" t="s">
        <v>50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>
        <v>1</v>
      </c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/>
      <c r="CI102" s="6"/>
      <c r="CJ102" s="6"/>
      <c r="CK102" s="6"/>
      <c r="CL102" s="6"/>
      <c r="CM102" s="6"/>
      <c r="CN102" s="6"/>
      <c r="CO102" s="6">
        <v>1</v>
      </c>
    </row>
    <row r="103" spans="1:93" x14ac:dyDescent="0.25">
      <c r="A103" s="3" t="s">
        <v>46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  <c r="CF103" s="6"/>
      <c r="CG103" s="6"/>
      <c r="CH103" s="6"/>
      <c r="CI103" s="6"/>
      <c r="CJ103" s="6"/>
      <c r="CK103" s="6"/>
      <c r="CL103" s="6"/>
      <c r="CM103" s="6"/>
      <c r="CN103" s="6"/>
      <c r="CO103" s="6"/>
    </row>
    <row r="104" spans="1:93" x14ac:dyDescent="0.25">
      <c r="A104" s="5" t="s">
        <v>50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>
        <v>54</v>
      </c>
      <c r="AF104" s="6">
        <v>24</v>
      </c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>
        <v>78</v>
      </c>
    </row>
    <row r="105" spans="1:93" x14ac:dyDescent="0.25">
      <c r="A105" s="3" t="s">
        <v>49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/>
      <c r="CM105" s="6"/>
      <c r="CN105" s="6"/>
      <c r="CO105" s="6"/>
    </row>
    <row r="106" spans="1:93" x14ac:dyDescent="0.25">
      <c r="A106" s="5" t="s">
        <v>50</v>
      </c>
      <c r="B106" s="6">
        <v>340</v>
      </c>
      <c r="C106" s="6">
        <v>185</v>
      </c>
      <c r="D106" s="6">
        <v>165</v>
      </c>
      <c r="E106" s="6">
        <v>102</v>
      </c>
      <c r="F106" s="6">
        <v>76</v>
      </c>
      <c r="G106" s="6">
        <v>213</v>
      </c>
      <c r="H106" s="6">
        <v>255</v>
      </c>
      <c r="I106" s="6">
        <v>345</v>
      </c>
      <c r="J106" s="6">
        <v>321</v>
      </c>
      <c r="K106" s="6">
        <v>286</v>
      </c>
      <c r="L106" s="6">
        <v>315</v>
      </c>
      <c r="M106" s="6">
        <v>348</v>
      </c>
      <c r="N106" s="6">
        <v>330</v>
      </c>
      <c r="O106" s="6">
        <v>293</v>
      </c>
      <c r="P106" s="6">
        <v>383</v>
      </c>
      <c r="Q106" s="6">
        <v>350</v>
      </c>
      <c r="R106" s="6">
        <v>353</v>
      </c>
      <c r="S106" s="6">
        <v>270</v>
      </c>
      <c r="T106" s="6">
        <v>288</v>
      </c>
      <c r="U106" s="6">
        <v>378</v>
      </c>
      <c r="V106" s="6">
        <v>411</v>
      </c>
      <c r="W106" s="6">
        <v>384</v>
      </c>
      <c r="X106" s="6">
        <v>352</v>
      </c>
      <c r="Y106" s="6">
        <v>372</v>
      </c>
      <c r="Z106" s="6">
        <v>278</v>
      </c>
      <c r="AA106" s="6">
        <v>336</v>
      </c>
      <c r="AB106" s="6">
        <v>305</v>
      </c>
      <c r="AC106" s="6">
        <v>347</v>
      </c>
      <c r="AD106" s="6">
        <v>427</v>
      </c>
      <c r="AE106" s="6">
        <v>127</v>
      </c>
      <c r="AF106" s="6">
        <v>220</v>
      </c>
      <c r="AG106" s="6">
        <v>188</v>
      </c>
      <c r="AH106" s="6">
        <v>153</v>
      </c>
      <c r="AI106" s="6">
        <v>249</v>
      </c>
      <c r="AJ106" s="6">
        <v>304</v>
      </c>
      <c r="AK106" s="6">
        <v>331</v>
      </c>
      <c r="AL106" s="6">
        <v>387</v>
      </c>
      <c r="AM106" s="6">
        <v>297</v>
      </c>
      <c r="AN106" s="6">
        <v>229</v>
      </c>
      <c r="AO106" s="6">
        <v>307</v>
      </c>
      <c r="AP106" s="6">
        <v>261</v>
      </c>
      <c r="AQ106" s="6">
        <v>346</v>
      </c>
      <c r="AR106" s="6">
        <v>430</v>
      </c>
      <c r="AS106" s="6">
        <v>417</v>
      </c>
      <c r="AT106" s="6">
        <v>337</v>
      </c>
      <c r="AU106" s="6">
        <v>244</v>
      </c>
      <c r="AV106" s="6">
        <v>336</v>
      </c>
      <c r="AW106" s="6">
        <v>399</v>
      </c>
      <c r="AX106" s="6">
        <v>314</v>
      </c>
      <c r="AY106" s="6">
        <v>296</v>
      </c>
      <c r="AZ106" s="6">
        <v>294</v>
      </c>
      <c r="BA106" s="6">
        <v>279</v>
      </c>
      <c r="BB106" s="6">
        <v>211</v>
      </c>
      <c r="BC106" s="6">
        <v>152</v>
      </c>
      <c r="BD106" s="6">
        <v>289</v>
      </c>
      <c r="BE106" s="6">
        <v>218</v>
      </c>
      <c r="BF106" s="6">
        <v>339</v>
      </c>
      <c r="BG106" s="6">
        <v>274</v>
      </c>
      <c r="BH106" s="6">
        <v>174</v>
      </c>
      <c r="BI106" s="6">
        <v>221</v>
      </c>
      <c r="BJ106" s="6">
        <v>239</v>
      </c>
      <c r="BK106" s="6">
        <v>211</v>
      </c>
      <c r="BL106" s="6">
        <v>317</v>
      </c>
      <c r="BM106" s="6">
        <v>345</v>
      </c>
      <c r="BN106" s="6">
        <v>321</v>
      </c>
      <c r="BO106" s="6">
        <v>314</v>
      </c>
      <c r="BP106" s="6">
        <v>194</v>
      </c>
      <c r="BQ106" s="6">
        <v>307</v>
      </c>
      <c r="BR106" s="6">
        <v>309</v>
      </c>
      <c r="BS106" s="6">
        <v>363</v>
      </c>
      <c r="BT106" s="6">
        <v>340</v>
      </c>
      <c r="BU106" s="6">
        <v>308</v>
      </c>
      <c r="BV106" s="6">
        <v>377</v>
      </c>
      <c r="BW106" s="6">
        <v>309</v>
      </c>
      <c r="BX106" s="6">
        <v>318</v>
      </c>
      <c r="BY106" s="6">
        <v>282</v>
      </c>
      <c r="BZ106" s="6">
        <v>392</v>
      </c>
      <c r="CA106" s="6">
        <v>427</v>
      </c>
      <c r="CB106" s="6">
        <v>357</v>
      </c>
      <c r="CC106" s="6">
        <v>353</v>
      </c>
      <c r="CD106" s="6">
        <v>223</v>
      </c>
      <c r="CE106" s="6">
        <v>297</v>
      </c>
      <c r="CF106" s="6">
        <v>468</v>
      </c>
      <c r="CG106" s="6">
        <v>385</v>
      </c>
      <c r="CH106" s="6">
        <v>375</v>
      </c>
      <c r="CI106" s="6">
        <v>379</v>
      </c>
      <c r="CJ106" s="6">
        <v>335</v>
      </c>
      <c r="CK106" s="6">
        <v>256</v>
      </c>
      <c r="CL106" s="6">
        <v>382</v>
      </c>
      <c r="CM106" s="6">
        <v>318</v>
      </c>
      <c r="CN106" s="6">
        <v>445</v>
      </c>
      <c r="CO106" s="6">
        <v>27677</v>
      </c>
    </row>
    <row r="107" spans="1:93" x14ac:dyDescent="0.25">
      <c r="A107" s="2" t="s">
        <v>54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</row>
    <row r="108" spans="1:93" x14ac:dyDescent="0.25">
      <c r="A108" s="3" t="s">
        <v>35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</row>
    <row r="109" spans="1:93" x14ac:dyDescent="0.25">
      <c r="A109" s="5" t="s">
        <v>38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>
        <v>1</v>
      </c>
      <c r="CL109" s="6">
        <v>2</v>
      </c>
      <c r="CM109" s="6"/>
      <c r="CN109" s="6"/>
      <c r="CO109" s="6">
        <v>3</v>
      </c>
    </row>
    <row r="110" spans="1:93" x14ac:dyDescent="0.25">
      <c r="A110" s="3" t="s">
        <v>46</v>
      </c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  <c r="CF110" s="6"/>
      <c r="CG110" s="6"/>
      <c r="CH110" s="6"/>
      <c r="CI110" s="6"/>
      <c r="CJ110" s="6"/>
      <c r="CK110" s="6"/>
      <c r="CL110" s="6"/>
      <c r="CM110" s="6"/>
      <c r="CN110" s="6"/>
      <c r="CO110" s="6"/>
    </row>
    <row r="111" spans="1:93" x14ac:dyDescent="0.25">
      <c r="A111" s="5" t="s">
        <v>50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>
        <v>17</v>
      </c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>
        <v>17</v>
      </c>
    </row>
    <row r="112" spans="1:93" x14ac:dyDescent="0.25">
      <c r="A112" s="3" t="s">
        <v>49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</row>
    <row r="113" spans="1:93" x14ac:dyDescent="0.25">
      <c r="A113" s="5" t="s">
        <v>50</v>
      </c>
      <c r="B113" s="6">
        <v>81</v>
      </c>
      <c r="C113" s="6">
        <v>56</v>
      </c>
      <c r="D113" s="6">
        <v>35</v>
      </c>
      <c r="E113" s="6">
        <v>33</v>
      </c>
      <c r="F113" s="6">
        <v>34</v>
      </c>
      <c r="G113" s="6">
        <v>58</v>
      </c>
      <c r="H113" s="6">
        <v>96</v>
      </c>
      <c r="I113" s="6">
        <v>98</v>
      </c>
      <c r="J113" s="6">
        <v>104</v>
      </c>
      <c r="K113" s="6">
        <v>59</v>
      </c>
      <c r="L113" s="6">
        <v>81</v>
      </c>
      <c r="M113" s="6">
        <v>120</v>
      </c>
      <c r="N113" s="6">
        <v>120</v>
      </c>
      <c r="O113" s="6">
        <v>117</v>
      </c>
      <c r="P113" s="6">
        <v>133</v>
      </c>
      <c r="Q113" s="6">
        <v>133</v>
      </c>
      <c r="R113" s="6">
        <v>90</v>
      </c>
      <c r="S113" s="6">
        <v>60</v>
      </c>
      <c r="T113" s="6">
        <v>136</v>
      </c>
      <c r="U113" s="6">
        <v>116</v>
      </c>
      <c r="V113" s="6">
        <v>121</v>
      </c>
      <c r="W113" s="6">
        <v>146</v>
      </c>
      <c r="X113" s="6">
        <v>118</v>
      </c>
      <c r="Y113" s="6">
        <v>74</v>
      </c>
      <c r="Z113" s="6">
        <v>69</v>
      </c>
      <c r="AA113" s="6">
        <v>90</v>
      </c>
      <c r="AB113" s="6">
        <v>107</v>
      </c>
      <c r="AC113" s="6">
        <v>101</v>
      </c>
      <c r="AD113" s="6">
        <v>77</v>
      </c>
      <c r="AE113" s="6">
        <v>52</v>
      </c>
      <c r="AF113" s="6">
        <v>80</v>
      </c>
      <c r="AG113" s="6">
        <v>57</v>
      </c>
      <c r="AH113" s="6">
        <v>51</v>
      </c>
      <c r="AI113" s="6">
        <v>70</v>
      </c>
      <c r="AJ113" s="6">
        <v>97</v>
      </c>
      <c r="AK113" s="6">
        <v>163</v>
      </c>
      <c r="AL113" s="6">
        <v>115</v>
      </c>
      <c r="AM113" s="6">
        <v>73</v>
      </c>
      <c r="AN113" s="6">
        <v>90</v>
      </c>
      <c r="AO113" s="6">
        <v>97</v>
      </c>
      <c r="AP113" s="6">
        <v>126</v>
      </c>
      <c r="AQ113" s="6">
        <v>104</v>
      </c>
      <c r="AR113" s="6">
        <v>105</v>
      </c>
      <c r="AS113" s="6">
        <v>129</v>
      </c>
      <c r="AT113" s="6">
        <v>122</v>
      </c>
      <c r="AU113" s="6">
        <v>67</v>
      </c>
      <c r="AV113" s="6">
        <v>126</v>
      </c>
      <c r="AW113" s="6">
        <v>126</v>
      </c>
      <c r="AX113" s="6">
        <v>117</v>
      </c>
      <c r="AY113" s="6">
        <v>68</v>
      </c>
      <c r="AZ113" s="6">
        <v>114</v>
      </c>
      <c r="BA113" s="6">
        <v>61</v>
      </c>
      <c r="BB113" s="6">
        <v>64</v>
      </c>
      <c r="BC113" s="6">
        <v>59</v>
      </c>
      <c r="BD113" s="6">
        <v>114</v>
      </c>
      <c r="BE113" s="6">
        <v>123</v>
      </c>
      <c r="BF113" s="6">
        <v>75</v>
      </c>
      <c r="BG113" s="6">
        <v>122</v>
      </c>
      <c r="BH113" s="6">
        <v>102</v>
      </c>
      <c r="BI113" s="6">
        <v>73</v>
      </c>
      <c r="BJ113" s="6">
        <v>83</v>
      </c>
      <c r="BK113" s="6">
        <v>93</v>
      </c>
      <c r="BL113" s="6">
        <v>106</v>
      </c>
      <c r="BM113" s="6">
        <v>106</v>
      </c>
      <c r="BN113" s="6">
        <v>132</v>
      </c>
      <c r="BO113" s="6">
        <v>72</v>
      </c>
      <c r="BP113" s="6">
        <v>60</v>
      </c>
      <c r="BQ113" s="6">
        <v>116</v>
      </c>
      <c r="BR113" s="6">
        <v>105</v>
      </c>
      <c r="BS113" s="6">
        <v>133</v>
      </c>
      <c r="BT113" s="6">
        <v>116</v>
      </c>
      <c r="BU113" s="6">
        <v>125</v>
      </c>
      <c r="BV113" s="6">
        <v>112</v>
      </c>
      <c r="BW113" s="6">
        <v>80</v>
      </c>
      <c r="BX113" s="6">
        <v>144</v>
      </c>
      <c r="BY113" s="6">
        <v>115</v>
      </c>
      <c r="BZ113" s="6">
        <v>109</v>
      </c>
      <c r="CA113" s="6">
        <v>135</v>
      </c>
      <c r="CB113" s="6">
        <v>125</v>
      </c>
      <c r="CC113" s="6">
        <v>116</v>
      </c>
      <c r="CD113" s="6">
        <v>71</v>
      </c>
      <c r="CE113" s="6">
        <v>119</v>
      </c>
      <c r="CF113" s="6">
        <v>119</v>
      </c>
      <c r="CG113" s="6">
        <v>114</v>
      </c>
      <c r="CH113" s="6">
        <v>122</v>
      </c>
      <c r="CI113" s="6">
        <v>136</v>
      </c>
      <c r="CJ113" s="6">
        <v>106</v>
      </c>
      <c r="CK113" s="6">
        <v>57</v>
      </c>
      <c r="CL113" s="6">
        <v>79</v>
      </c>
      <c r="CM113" s="6">
        <v>95</v>
      </c>
      <c r="CN113" s="6">
        <v>67</v>
      </c>
      <c r="CO113" s="6">
        <v>8873</v>
      </c>
    </row>
    <row r="114" spans="1:93" x14ac:dyDescent="0.25">
      <c r="A114" s="2" t="s">
        <v>55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</row>
    <row r="115" spans="1:93" x14ac:dyDescent="0.25">
      <c r="A115" s="3" t="s">
        <v>35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</row>
    <row r="116" spans="1:93" x14ac:dyDescent="0.25">
      <c r="A116" s="5" t="s">
        <v>38</v>
      </c>
      <c r="B116" s="6"/>
      <c r="C116" s="6">
        <v>2</v>
      </c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>
        <v>1</v>
      </c>
      <c r="AE116" s="6"/>
      <c r="AF116" s="6"/>
      <c r="AG116" s="6"/>
      <c r="AH116" s="6"/>
      <c r="AI116" s="6"/>
      <c r="AJ116" s="6"/>
      <c r="AK116" s="6"/>
      <c r="AL116" s="6">
        <v>25</v>
      </c>
      <c r="AM116" s="6"/>
      <c r="AN116" s="6"/>
      <c r="AO116" s="6"/>
      <c r="AP116" s="6"/>
      <c r="AQ116" s="6"/>
      <c r="AR116" s="6"/>
      <c r="AS116" s="6"/>
      <c r="AT116" s="6">
        <v>2</v>
      </c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>
        <v>3</v>
      </c>
      <c r="BV116" s="6"/>
      <c r="BW116" s="6">
        <v>2</v>
      </c>
      <c r="BX116" s="6">
        <v>7</v>
      </c>
      <c r="BY116" s="6"/>
      <c r="BZ116" s="6">
        <v>3</v>
      </c>
      <c r="CA116" s="6"/>
      <c r="CB116" s="6">
        <v>3</v>
      </c>
      <c r="CC116" s="6"/>
      <c r="CD116" s="6"/>
      <c r="CE116" s="6">
        <v>2</v>
      </c>
      <c r="CF116" s="6">
        <v>1</v>
      </c>
      <c r="CG116" s="6"/>
      <c r="CH116" s="6">
        <v>9</v>
      </c>
      <c r="CI116" s="6">
        <v>17</v>
      </c>
      <c r="CJ116" s="6">
        <v>5</v>
      </c>
      <c r="CK116" s="6"/>
      <c r="CL116" s="6">
        <v>20</v>
      </c>
      <c r="CM116" s="6">
        <v>23</v>
      </c>
      <c r="CN116" s="6"/>
      <c r="CO116" s="6">
        <v>125</v>
      </c>
    </row>
    <row r="117" spans="1:93" x14ac:dyDescent="0.25">
      <c r="A117" s="5" t="s">
        <v>33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>
        <v>1</v>
      </c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>
        <v>1</v>
      </c>
    </row>
    <row r="118" spans="1:93" x14ac:dyDescent="0.25">
      <c r="A118" s="3" t="s">
        <v>46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  <c r="CL118" s="6"/>
      <c r="CM118" s="6"/>
      <c r="CN118" s="6"/>
      <c r="CO118" s="6"/>
    </row>
    <row r="119" spans="1:93" x14ac:dyDescent="0.25">
      <c r="A119" s="5" t="s">
        <v>50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>
        <v>21</v>
      </c>
      <c r="AF119" s="6">
        <v>2</v>
      </c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>
        <v>23</v>
      </c>
    </row>
    <row r="120" spans="1:93" x14ac:dyDescent="0.25">
      <c r="A120" s="3" t="s">
        <v>49</v>
      </c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</row>
    <row r="121" spans="1:93" x14ac:dyDescent="0.25">
      <c r="A121" s="5" t="s">
        <v>50</v>
      </c>
      <c r="B121" s="6">
        <v>69</v>
      </c>
      <c r="C121" s="6">
        <v>44</v>
      </c>
      <c r="D121" s="6">
        <v>38</v>
      </c>
      <c r="E121" s="6">
        <v>19</v>
      </c>
      <c r="F121" s="6">
        <v>15</v>
      </c>
      <c r="G121" s="6">
        <v>102</v>
      </c>
      <c r="H121" s="6">
        <v>78</v>
      </c>
      <c r="I121" s="6">
        <v>92</v>
      </c>
      <c r="J121" s="6">
        <v>104</v>
      </c>
      <c r="K121" s="6">
        <v>84</v>
      </c>
      <c r="L121" s="6">
        <v>60</v>
      </c>
      <c r="M121" s="6">
        <v>114</v>
      </c>
      <c r="N121" s="6">
        <v>122</v>
      </c>
      <c r="O121" s="6">
        <v>101</v>
      </c>
      <c r="P121" s="6">
        <v>118</v>
      </c>
      <c r="Q121" s="6">
        <v>102</v>
      </c>
      <c r="R121" s="6">
        <v>73</v>
      </c>
      <c r="S121" s="6">
        <v>78</v>
      </c>
      <c r="T121" s="6">
        <v>148</v>
      </c>
      <c r="U121" s="6">
        <v>122</v>
      </c>
      <c r="V121" s="6">
        <v>112</v>
      </c>
      <c r="W121" s="6">
        <v>129</v>
      </c>
      <c r="X121" s="6">
        <v>125</v>
      </c>
      <c r="Y121" s="6">
        <v>65</v>
      </c>
      <c r="Z121" s="6">
        <v>107</v>
      </c>
      <c r="AA121" s="6">
        <v>125</v>
      </c>
      <c r="AB121" s="6">
        <v>102</v>
      </c>
      <c r="AC121" s="6">
        <v>154</v>
      </c>
      <c r="AD121" s="6">
        <v>154</v>
      </c>
      <c r="AE121" s="6">
        <v>51</v>
      </c>
      <c r="AF121" s="6">
        <v>101</v>
      </c>
      <c r="AG121" s="6">
        <v>53</v>
      </c>
      <c r="AH121" s="6">
        <v>51</v>
      </c>
      <c r="AI121" s="6">
        <v>126</v>
      </c>
      <c r="AJ121" s="6">
        <v>155</v>
      </c>
      <c r="AK121" s="6">
        <v>144</v>
      </c>
      <c r="AL121" s="6">
        <v>137</v>
      </c>
      <c r="AM121" s="6">
        <v>91</v>
      </c>
      <c r="AN121" s="6">
        <v>92</v>
      </c>
      <c r="AO121" s="6">
        <v>94</v>
      </c>
      <c r="AP121" s="6">
        <v>96</v>
      </c>
      <c r="AQ121" s="6">
        <v>108</v>
      </c>
      <c r="AR121" s="6">
        <v>164</v>
      </c>
      <c r="AS121" s="6">
        <v>126</v>
      </c>
      <c r="AT121" s="6">
        <v>109</v>
      </c>
      <c r="AU121" s="6">
        <v>108</v>
      </c>
      <c r="AV121" s="6">
        <v>198</v>
      </c>
      <c r="AW121" s="6">
        <v>163</v>
      </c>
      <c r="AX121" s="6">
        <v>145</v>
      </c>
      <c r="AY121" s="6">
        <v>91</v>
      </c>
      <c r="AZ121" s="6">
        <v>156</v>
      </c>
      <c r="BA121" s="6">
        <v>77</v>
      </c>
      <c r="BB121" s="6">
        <v>66</v>
      </c>
      <c r="BC121" s="6">
        <v>56</v>
      </c>
      <c r="BD121" s="6">
        <v>131</v>
      </c>
      <c r="BE121" s="6">
        <v>143</v>
      </c>
      <c r="BF121" s="6">
        <v>126</v>
      </c>
      <c r="BG121" s="6">
        <v>110</v>
      </c>
      <c r="BH121" s="6">
        <v>58</v>
      </c>
      <c r="BI121" s="6">
        <v>60</v>
      </c>
      <c r="BJ121" s="6">
        <v>149</v>
      </c>
      <c r="BK121" s="6">
        <v>138</v>
      </c>
      <c r="BL121" s="6">
        <v>148</v>
      </c>
      <c r="BM121" s="6">
        <v>146</v>
      </c>
      <c r="BN121" s="6">
        <v>137</v>
      </c>
      <c r="BO121" s="6">
        <v>80</v>
      </c>
      <c r="BP121" s="6">
        <v>44</v>
      </c>
      <c r="BQ121" s="6">
        <v>96</v>
      </c>
      <c r="BR121" s="6">
        <v>151</v>
      </c>
      <c r="BS121" s="6">
        <v>168</v>
      </c>
      <c r="BT121" s="6">
        <v>124</v>
      </c>
      <c r="BU121" s="6">
        <v>107</v>
      </c>
      <c r="BV121" s="6">
        <v>86</v>
      </c>
      <c r="BW121" s="6">
        <v>63</v>
      </c>
      <c r="BX121" s="6">
        <v>124</v>
      </c>
      <c r="BY121" s="6">
        <v>157</v>
      </c>
      <c r="BZ121" s="6">
        <v>133</v>
      </c>
      <c r="CA121" s="6">
        <v>156</v>
      </c>
      <c r="CB121" s="6">
        <v>155</v>
      </c>
      <c r="CC121" s="6">
        <v>74</v>
      </c>
      <c r="CD121" s="6">
        <v>52</v>
      </c>
      <c r="CE121" s="6">
        <v>173</v>
      </c>
      <c r="CF121" s="6">
        <v>208</v>
      </c>
      <c r="CG121" s="6">
        <v>189</v>
      </c>
      <c r="CH121" s="6">
        <v>215</v>
      </c>
      <c r="CI121" s="6">
        <v>221</v>
      </c>
      <c r="CJ121" s="6">
        <v>103</v>
      </c>
      <c r="CK121" s="6">
        <v>83</v>
      </c>
      <c r="CL121" s="6">
        <v>120</v>
      </c>
      <c r="CM121" s="6">
        <v>82</v>
      </c>
      <c r="CN121" s="6">
        <v>125</v>
      </c>
      <c r="CO121" s="6">
        <v>10149</v>
      </c>
    </row>
    <row r="122" spans="1:93" x14ac:dyDescent="0.25">
      <c r="A122" s="1" t="s">
        <v>58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</row>
    <row r="123" spans="1:93" x14ac:dyDescent="0.25">
      <c r="A123" s="2" t="s">
        <v>25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</row>
    <row r="124" spans="1:93" x14ac:dyDescent="0.25">
      <c r="A124" s="3" t="s">
        <v>35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</row>
    <row r="125" spans="1:93" x14ac:dyDescent="0.25">
      <c r="A125" s="5" t="s">
        <v>37</v>
      </c>
      <c r="B125" s="6"/>
      <c r="C125" s="6">
        <v>1</v>
      </c>
      <c r="D125" s="6"/>
      <c r="E125" s="6"/>
      <c r="F125" s="6"/>
      <c r="G125" s="6">
        <v>2</v>
      </c>
      <c r="H125" s="6">
        <v>2</v>
      </c>
      <c r="I125" s="6">
        <v>2</v>
      </c>
      <c r="J125" s="6"/>
      <c r="K125" s="6"/>
      <c r="L125" s="6">
        <v>1</v>
      </c>
      <c r="M125" s="6">
        <v>1</v>
      </c>
      <c r="N125" s="6"/>
      <c r="O125" s="6"/>
      <c r="P125" s="6"/>
      <c r="Q125" s="6">
        <v>2</v>
      </c>
      <c r="R125" s="6"/>
      <c r="S125" s="6"/>
      <c r="T125" s="6">
        <v>2</v>
      </c>
      <c r="U125" s="6">
        <v>9</v>
      </c>
      <c r="V125" s="6"/>
      <c r="W125" s="6"/>
      <c r="X125" s="6"/>
      <c r="Y125" s="6"/>
      <c r="Z125" s="6"/>
      <c r="AA125" s="6">
        <v>1</v>
      </c>
      <c r="AB125" s="6"/>
      <c r="AC125" s="6">
        <v>2</v>
      </c>
      <c r="AD125" s="6">
        <v>1</v>
      </c>
      <c r="AE125" s="6"/>
      <c r="AF125" s="6"/>
      <c r="AG125" s="6"/>
      <c r="AH125" s="6"/>
      <c r="AI125" s="6">
        <v>1</v>
      </c>
      <c r="AJ125" s="6">
        <v>5</v>
      </c>
      <c r="AK125" s="6"/>
      <c r="AL125" s="6">
        <v>1</v>
      </c>
      <c r="AM125" s="6">
        <v>1</v>
      </c>
      <c r="AN125" s="6">
        <v>3</v>
      </c>
      <c r="AO125" s="6">
        <v>4</v>
      </c>
      <c r="AP125" s="6">
        <v>2</v>
      </c>
      <c r="AQ125" s="6">
        <v>1</v>
      </c>
      <c r="AR125" s="6"/>
      <c r="AS125" s="6">
        <v>1</v>
      </c>
      <c r="AT125" s="6">
        <v>1</v>
      </c>
      <c r="AU125" s="6"/>
      <c r="AV125" s="6">
        <v>1</v>
      </c>
      <c r="AW125" s="6">
        <v>2</v>
      </c>
      <c r="AX125" s="6">
        <v>1</v>
      </c>
      <c r="AY125" s="6"/>
      <c r="AZ125" s="6">
        <v>1</v>
      </c>
      <c r="BA125" s="6">
        <v>2</v>
      </c>
      <c r="BB125" s="6">
        <v>3</v>
      </c>
      <c r="BC125" s="6">
        <v>1</v>
      </c>
      <c r="BD125" s="6"/>
      <c r="BE125" s="6"/>
      <c r="BF125" s="6">
        <v>1</v>
      </c>
      <c r="BG125" s="6">
        <v>2</v>
      </c>
      <c r="BH125" s="6"/>
      <c r="BI125" s="6"/>
      <c r="BJ125" s="6"/>
      <c r="BK125" s="6">
        <v>3</v>
      </c>
      <c r="BL125" s="6">
        <v>2</v>
      </c>
      <c r="BM125" s="6">
        <v>2</v>
      </c>
      <c r="BN125" s="6">
        <v>3</v>
      </c>
      <c r="BO125" s="6">
        <v>1</v>
      </c>
      <c r="BP125" s="6"/>
      <c r="BQ125" s="6"/>
      <c r="BR125" s="6"/>
      <c r="BS125" s="6">
        <v>4</v>
      </c>
      <c r="BT125" s="6">
        <v>2</v>
      </c>
      <c r="BU125" s="6"/>
      <c r="BV125" s="6"/>
      <c r="BW125" s="6"/>
      <c r="BX125" s="6"/>
      <c r="BY125" s="6">
        <v>4</v>
      </c>
      <c r="BZ125" s="6"/>
      <c r="CA125" s="6">
        <v>2</v>
      </c>
      <c r="CB125" s="6">
        <v>1</v>
      </c>
      <c r="CC125" s="6"/>
      <c r="CD125" s="6">
        <v>1</v>
      </c>
      <c r="CE125" s="6"/>
      <c r="CF125" s="6">
        <v>2</v>
      </c>
      <c r="CG125" s="6">
        <v>3</v>
      </c>
      <c r="CH125" s="6">
        <v>2</v>
      </c>
      <c r="CI125" s="6">
        <v>2</v>
      </c>
      <c r="CJ125" s="6"/>
      <c r="CK125" s="6"/>
      <c r="CL125" s="6">
        <v>1</v>
      </c>
      <c r="CM125" s="6"/>
      <c r="CN125" s="6">
        <v>1</v>
      </c>
      <c r="CO125" s="6">
        <v>96</v>
      </c>
    </row>
    <row r="126" spans="1:93" x14ac:dyDescent="0.25">
      <c r="A126" s="5" t="s">
        <v>33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>
        <v>1</v>
      </c>
      <c r="BS126" s="6"/>
      <c r="BT126" s="6"/>
      <c r="BU126" s="6"/>
      <c r="BV126" s="6">
        <v>1</v>
      </c>
      <c r="BW126" s="6"/>
      <c r="BX126" s="6"/>
      <c r="BY126" s="6"/>
      <c r="BZ126" s="6"/>
      <c r="CA126" s="6"/>
      <c r="CB126" s="6">
        <v>1</v>
      </c>
      <c r="CC126" s="6"/>
      <c r="CD126" s="6"/>
      <c r="CE126" s="6"/>
      <c r="CF126" s="6"/>
      <c r="CG126" s="6"/>
      <c r="CH126" s="6"/>
      <c r="CI126" s="6"/>
      <c r="CJ126" s="6"/>
      <c r="CK126" s="6">
        <v>1</v>
      </c>
      <c r="CL126" s="6"/>
      <c r="CM126" s="6"/>
      <c r="CN126" s="6"/>
      <c r="CO126" s="6">
        <v>4</v>
      </c>
    </row>
    <row r="127" spans="1:93" x14ac:dyDescent="0.25">
      <c r="A127" s="2" t="s">
        <v>51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</row>
    <row r="128" spans="1:93" x14ac:dyDescent="0.25">
      <c r="A128" s="3" t="s">
        <v>28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</row>
    <row r="129" spans="1:93" x14ac:dyDescent="0.25">
      <c r="A129" s="5" t="s">
        <v>30</v>
      </c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>
        <v>4</v>
      </c>
      <c r="AN129" s="6"/>
      <c r="AO129" s="6"/>
      <c r="AP129" s="6">
        <v>17</v>
      </c>
      <c r="AQ129" s="6"/>
      <c r="AR129" s="6"/>
      <c r="AS129" s="6"/>
      <c r="AT129" s="6"/>
      <c r="AU129" s="6"/>
      <c r="AV129" s="6"/>
      <c r="AW129" s="6">
        <v>5</v>
      </c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6"/>
      <c r="CM129" s="6"/>
      <c r="CN129" s="6"/>
      <c r="CO129" s="6">
        <v>26</v>
      </c>
    </row>
    <row r="130" spans="1:93" x14ac:dyDescent="0.25">
      <c r="A130" s="3" t="s">
        <v>35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/>
      <c r="CM130" s="6"/>
      <c r="CN130" s="6"/>
      <c r="CO130" s="6"/>
    </row>
    <row r="131" spans="1:93" x14ac:dyDescent="0.25">
      <c r="A131" s="5" t="s">
        <v>33</v>
      </c>
      <c r="B131" s="6">
        <v>2</v>
      </c>
      <c r="C131" s="6"/>
      <c r="D131" s="6"/>
      <c r="E131" s="6">
        <v>5</v>
      </c>
      <c r="F131" s="6">
        <v>1</v>
      </c>
      <c r="G131" s="6">
        <v>7</v>
      </c>
      <c r="H131" s="6">
        <v>4</v>
      </c>
      <c r="I131" s="6">
        <v>5</v>
      </c>
      <c r="J131" s="6">
        <v>1</v>
      </c>
      <c r="K131" s="6">
        <v>1</v>
      </c>
      <c r="L131" s="6">
        <v>1</v>
      </c>
      <c r="M131" s="6">
        <v>3</v>
      </c>
      <c r="N131" s="6">
        <v>1</v>
      </c>
      <c r="O131" s="6">
        <v>1</v>
      </c>
      <c r="P131" s="6">
        <v>11</v>
      </c>
      <c r="Q131" s="6">
        <v>5</v>
      </c>
      <c r="R131" s="6"/>
      <c r="S131" s="6"/>
      <c r="T131" s="6">
        <v>5</v>
      </c>
      <c r="U131" s="6">
        <v>3</v>
      </c>
      <c r="V131" s="6">
        <v>4</v>
      </c>
      <c r="W131" s="6">
        <v>8</v>
      </c>
      <c r="X131" s="6">
        <v>1</v>
      </c>
      <c r="Y131" s="6">
        <v>3</v>
      </c>
      <c r="Z131" s="6"/>
      <c r="AA131" s="6">
        <v>1</v>
      </c>
      <c r="AB131" s="6">
        <v>4</v>
      </c>
      <c r="AC131" s="6">
        <v>3</v>
      </c>
      <c r="AD131" s="6">
        <v>3</v>
      </c>
      <c r="AE131" s="6"/>
      <c r="AF131" s="6">
        <v>1</v>
      </c>
      <c r="AG131" s="6"/>
      <c r="AH131" s="6">
        <v>5</v>
      </c>
      <c r="AI131" s="6">
        <v>7</v>
      </c>
      <c r="AJ131" s="6">
        <v>7</v>
      </c>
      <c r="AK131" s="6">
        <v>8</v>
      </c>
      <c r="AL131" s="6">
        <v>2</v>
      </c>
      <c r="AM131" s="6">
        <v>3</v>
      </c>
      <c r="AN131" s="6">
        <v>1</v>
      </c>
      <c r="AO131" s="6">
        <v>5</v>
      </c>
      <c r="AP131" s="6">
        <v>16</v>
      </c>
      <c r="AQ131" s="6">
        <v>2</v>
      </c>
      <c r="AR131" s="6">
        <v>2</v>
      </c>
      <c r="AS131" s="6">
        <v>4</v>
      </c>
      <c r="AT131" s="6">
        <v>4</v>
      </c>
      <c r="AU131" s="6">
        <v>2</v>
      </c>
      <c r="AV131" s="6">
        <v>7</v>
      </c>
      <c r="AW131" s="6">
        <v>1</v>
      </c>
      <c r="AX131" s="6">
        <v>11</v>
      </c>
      <c r="AY131" s="6"/>
      <c r="AZ131" s="6">
        <v>1</v>
      </c>
      <c r="BA131" s="6">
        <v>1</v>
      </c>
      <c r="BB131" s="6">
        <v>3</v>
      </c>
      <c r="BC131" s="6">
        <v>4</v>
      </c>
      <c r="BD131" s="6">
        <v>9</v>
      </c>
      <c r="BE131" s="6"/>
      <c r="BF131" s="6">
        <v>3</v>
      </c>
      <c r="BG131" s="6">
        <v>3</v>
      </c>
      <c r="BH131" s="6"/>
      <c r="BI131" s="6">
        <v>1</v>
      </c>
      <c r="BJ131" s="6">
        <v>5</v>
      </c>
      <c r="BK131" s="6">
        <v>17</v>
      </c>
      <c r="BL131" s="6">
        <v>4</v>
      </c>
      <c r="BM131" s="6">
        <v>1</v>
      </c>
      <c r="BN131" s="6"/>
      <c r="BO131" s="6">
        <v>6</v>
      </c>
      <c r="BP131" s="6">
        <v>6</v>
      </c>
      <c r="BQ131" s="6">
        <v>5</v>
      </c>
      <c r="BR131" s="6">
        <v>10</v>
      </c>
      <c r="BS131" s="6">
        <v>3</v>
      </c>
      <c r="BT131" s="6">
        <v>6</v>
      </c>
      <c r="BU131" s="6">
        <v>3</v>
      </c>
      <c r="BV131" s="6">
        <v>2</v>
      </c>
      <c r="BW131" s="6">
        <v>3</v>
      </c>
      <c r="BX131" s="6">
        <v>13</v>
      </c>
      <c r="BY131" s="6">
        <v>5</v>
      </c>
      <c r="BZ131" s="6">
        <v>7</v>
      </c>
      <c r="CA131" s="6">
        <v>5</v>
      </c>
      <c r="CB131" s="6">
        <v>12</v>
      </c>
      <c r="CC131" s="6">
        <v>1</v>
      </c>
      <c r="CD131" s="6"/>
      <c r="CE131" s="6">
        <v>4</v>
      </c>
      <c r="CF131" s="6">
        <v>4</v>
      </c>
      <c r="CG131" s="6">
        <v>8</v>
      </c>
      <c r="CH131" s="6">
        <v>3</v>
      </c>
      <c r="CI131" s="6">
        <v>7</v>
      </c>
      <c r="CJ131" s="6">
        <v>1</v>
      </c>
      <c r="CK131" s="6">
        <v>1</v>
      </c>
      <c r="CL131" s="6">
        <v>3</v>
      </c>
      <c r="CM131" s="6">
        <v>3</v>
      </c>
      <c r="CN131" s="6">
        <v>6</v>
      </c>
      <c r="CO131" s="6">
        <v>350</v>
      </c>
    </row>
    <row r="132" spans="1:93" x14ac:dyDescent="0.25">
      <c r="A132" s="5" t="s">
        <v>34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>
        <v>1</v>
      </c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>
        <v>1</v>
      </c>
      <c r="AN132" s="6"/>
      <c r="AO132" s="6"/>
      <c r="AP132" s="6"/>
      <c r="AQ132" s="6"/>
      <c r="AR132" s="6"/>
      <c r="AS132" s="6">
        <v>1</v>
      </c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>
        <v>1</v>
      </c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>
        <v>4</v>
      </c>
    </row>
    <row r="133" spans="1:93" x14ac:dyDescent="0.25">
      <c r="A133" s="2" t="s">
        <v>53</v>
      </c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6"/>
      <c r="CM133" s="6"/>
      <c r="CN133" s="6"/>
      <c r="CO133" s="6"/>
    </row>
    <row r="134" spans="1:93" x14ac:dyDescent="0.25">
      <c r="A134" s="3" t="s">
        <v>49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</row>
    <row r="135" spans="1:93" x14ac:dyDescent="0.25">
      <c r="A135" s="5" t="s">
        <v>50</v>
      </c>
      <c r="B135" s="6">
        <v>2</v>
      </c>
      <c r="C135" s="6">
        <v>4</v>
      </c>
      <c r="D135" s="6"/>
      <c r="E135" s="6">
        <v>2</v>
      </c>
      <c r="F135" s="6"/>
      <c r="G135" s="6">
        <v>2</v>
      </c>
      <c r="H135" s="6">
        <v>1</v>
      </c>
      <c r="I135" s="6">
        <v>3</v>
      </c>
      <c r="J135" s="6">
        <v>3</v>
      </c>
      <c r="K135" s="6">
        <v>1</v>
      </c>
      <c r="L135" s="6">
        <v>4</v>
      </c>
      <c r="M135" s="6">
        <v>1</v>
      </c>
      <c r="N135" s="6">
        <v>2</v>
      </c>
      <c r="O135" s="6">
        <v>2</v>
      </c>
      <c r="P135" s="6">
        <v>5</v>
      </c>
      <c r="Q135" s="6">
        <v>6</v>
      </c>
      <c r="R135" s="6">
        <v>4</v>
      </c>
      <c r="S135" s="6">
        <v>1</v>
      </c>
      <c r="T135" s="6">
        <v>2</v>
      </c>
      <c r="U135" s="6">
        <v>4</v>
      </c>
      <c r="V135" s="6">
        <v>2</v>
      </c>
      <c r="W135" s="6">
        <v>6</v>
      </c>
      <c r="X135" s="6">
        <v>1</v>
      </c>
      <c r="Y135" s="6">
        <v>6</v>
      </c>
      <c r="Z135" s="6"/>
      <c r="AA135" s="6">
        <v>2</v>
      </c>
      <c r="AB135" s="6">
        <v>13</v>
      </c>
      <c r="AC135" s="6">
        <v>4</v>
      </c>
      <c r="AD135" s="6"/>
      <c r="AE135" s="6"/>
      <c r="AF135" s="6"/>
      <c r="AG135" s="6">
        <v>2</v>
      </c>
      <c r="AH135" s="6"/>
      <c r="AI135" s="6">
        <v>1</v>
      </c>
      <c r="AJ135" s="6">
        <v>2</v>
      </c>
      <c r="AK135" s="6">
        <v>1</v>
      </c>
      <c r="AL135" s="6">
        <v>1</v>
      </c>
      <c r="AM135" s="6">
        <v>3</v>
      </c>
      <c r="AN135" s="6">
        <v>2</v>
      </c>
      <c r="AO135" s="6">
        <v>8</v>
      </c>
      <c r="AP135" s="6">
        <v>2</v>
      </c>
      <c r="AQ135" s="6">
        <v>8</v>
      </c>
      <c r="AR135" s="6">
        <v>3</v>
      </c>
      <c r="AS135" s="6">
        <v>9</v>
      </c>
      <c r="AT135" s="6"/>
      <c r="AU135" s="6">
        <v>1</v>
      </c>
      <c r="AV135" s="6">
        <v>3</v>
      </c>
      <c r="AW135" s="6">
        <v>4</v>
      </c>
      <c r="AX135" s="6">
        <v>3</v>
      </c>
      <c r="AY135" s="6">
        <v>4</v>
      </c>
      <c r="AZ135" s="6">
        <v>2</v>
      </c>
      <c r="BA135" s="6">
        <v>2</v>
      </c>
      <c r="BB135" s="6">
        <v>1</v>
      </c>
      <c r="BC135" s="6">
        <v>4</v>
      </c>
      <c r="BD135" s="6">
        <v>2</v>
      </c>
      <c r="BE135" s="6">
        <v>1</v>
      </c>
      <c r="BF135" s="6">
        <v>5</v>
      </c>
      <c r="BG135" s="6">
        <v>1</v>
      </c>
      <c r="BH135" s="6"/>
      <c r="BI135" s="6">
        <v>1</v>
      </c>
      <c r="BJ135" s="6">
        <v>1</v>
      </c>
      <c r="BK135" s="6"/>
      <c r="BL135" s="6">
        <v>1</v>
      </c>
      <c r="BM135" s="6">
        <v>3</v>
      </c>
      <c r="BN135" s="6">
        <v>5</v>
      </c>
      <c r="BO135" s="6">
        <v>5</v>
      </c>
      <c r="BP135" s="6"/>
      <c r="BQ135" s="6">
        <v>4</v>
      </c>
      <c r="BR135" s="6">
        <v>5</v>
      </c>
      <c r="BS135" s="6">
        <v>3</v>
      </c>
      <c r="BT135" s="6">
        <v>3</v>
      </c>
      <c r="BU135" s="6">
        <v>6</v>
      </c>
      <c r="BV135" s="6">
        <v>1</v>
      </c>
      <c r="BW135" s="6"/>
      <c r="BX135" s="6">
        <v>4</v>
      </c>
      <c r="BY135" s="6">
        <v>3</v>
      </c>
      <c r="BZ135" s="6">
        <v>2</v>
      </c>
      <c r="CA135" s="6">
        <v>4</v>
      </c>
      <c r="CB135" s="6">
        <v>7</v>
      </c>
      <c r="CC135" s="6">
        <v>1</v>
      </c>
      <c r="CD135" s="6">
        <v>1</v>
      </c>
      <c r="CE135" s="6">
        <v>3</v>
      </c>
      <c r="CF135" s="6">
        <v>5</v>
      </c>
      <c r="CG135" s="6">
        <v>5</v>
      </c>
      <c r="CH135" s="6">
        <v>3</v>
      </c>
      <c r="CI135" s="6">
        <v>2</v>
      </c>
      <c r="CJ135" s="6"/>
      <c r="CK135" s="6">
        <v>1</v>
      </c>
      <c r="CL135" s="6">
        <v>3</v>
      </c>
      <c r="CM135" s="6">
        <v>1</v>
      </c>
      <c r="CN135" s="6">
        <v>6</v>
      </c>
      <c r="CO135" s="6">
        <v>247</v>
      </c>
    </row>
    <row r="136" spans="1:93" x14ac:dyDescent="0.25">
      <c r="A136" s="2" t="s">
        <v>54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</row>
    <row r="137" spans="1:93" x14ac:dyDescent="0.25">
      <c r="A137" s="3" t="s">
        <v>49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6"/>
      <c r="CM137" s="6"/>
      <c r="CN137" s="6"/>
      <c r="CO137" s="6"/>
    </row>
    <row r="138" spans="1:93" x14ac:dyDescent="0.25">
      <c r="A138" s="5" t="s">
        <v>50</v>
      </c>
      <c r="B138" s="6">
        <v>3</v>
      </c>
      <c r="C138" s="6"/>
      <c r="D138" s="6"/>
      <c r="E138" s="6"/>
      <c r="F138" s="6">
        <v>4</v>
      </c>
      <c r="G138" s="6">
        <v>3</v>
      </c>
      <c r="H138" s="6">
        <v>15</v>
      </c>
      <c r="I138" s="6">
        <v>2</v>
      </c>
      <c r="J138" s="6">
        <v>3</v>
      </c>
      <c r="K138" s="6">
        <v>2</v>
      </c>
      <c r="L138" s="6"/>
      <c r="M138" s="6">
        <v>4</v>
      </c>
      <c r="N138" s="6">
        <v>11</v>
      </c>
      <c r="O138" s="6">
        <v>8</v>
      </c>
      <c r="P138" s="6">
        <v>8</v>
      </c>
      <c r="Q138" s="6">
        <v>10</v>
      </c>
      <c r="R138" s="6">
        <v>4</v>
      </c>
      <c r="S138" s="6"/>
      <c r="T138" s="6">
        <v>7</v>
      </c>
      <c r="U138" s="6">
        <v>7</v>
      </c>
      <c r="V138" s="6">
        <v>6</v>
      </c>
      <c r="W138" s="6">
        <v>7</v>
      </c>
      <c r="X138" s="6">
        <v>8</v>
      </c>
      <c r="Y138" s="6">
        <v>6</v>
      </c>
      <c r="Z138" s="6"/>
      <c r="AA138" s="6">
        <v>7</v>
      </c>
      <c r="AB138" s="6">
        <v>3</v>
      </c>
      <c r="AC138" s="6">
        <v>7</v>
      </c>
      <c r="AD138" s="6">
        <v>3</v>
      </c>
      <c r="AE138" s="6">
        <v>3</v>
      </c>
      <c r="AF138" s="6">
        <v>2</v>
      </c>
      <c r="AG138" s="6">
        <v>5</v>
      </c>
      <c r="AH138" s="6">
        <v>2</v>
      </c>
      <c r="AI138" s="6">
        <v>2</v>
      </c>
      <c r="AJ138" s="6">
        <v>8</v>
      </c>
      <c r="AK138" s="6">
        <v>12</v>
      </c>
      <c r="AL138" s="6">
        <v>4</v>
      </c>
      <c r="AM138" s="6">
        <v>9</v>
      </c>
      <c r="AN138" s="6">
        <v>1</v>
      </c>
      <c r="AO138" s="6">
        <v>4</v>
      </c>
      <c r="AP138" s="6">
        <v>8</v>
      </c>
      <c r="AQ138" s="6">
        <v>3</v>
      </c>
      <c r="AR138" s="6">
        <v>6</v>
      </c>
      <c r="AS138" s="6">
        <v>4</v>
      </c>
      <c r="AT138" s="6">
        <v>3</v>
      </c>
      <c r="AU138" s="6">
        <v>4</v>
      </c>
      <c r="AV138" s="6">
        <v>4</v>
      </c>
      <c r="AW138" s="6">
        <v>6</v>
      </c>
      <c r="AX138" s="6">
        <v>5</v>
      </c>
      <c r="AY138" s="6">
        <v>3</v>
      </c>
      <c r="AZ138" s="6">
        <v>7</v>
      </c>
      <c r="BA138" s="6">
        <v>2</v>
      </c>
      <c r="BB138" s="6">
        <v>1</v>
      </c>
      <c r="BC138" s="6">
        <v>6</v>
      </c>
      <c r="BD138" s="6">
        <v>8</v>
      </c>
      <c r="BE138" s="6">
        <v>9</v>
      </c>
      <c r="BF138" s="6">
        <v>4</v>
      </c>
      <c r="BG138" s="6">
        <v>5</v>
      </c>
      <c r="BH138" s="6">
        <v>3</v>
      </c>
      <c r="BI138" s="6">
        <v>1</v>
      </c>
      <c r="BJ138" s="6">
        <v>9</v>
      </c>
      <c r="BK138" s="6">
        <v>4</v>
      </c>
      <c r="BL138" s="6">
        <v>5</v>
      </c>
      <c r="BM138" s="6">
        <v>3</v>
      </c>
      <c r="BN138" s="6">
        <v>8</v>
      </c>
      <c r="BO138" s="6">
        <v>4</v>
      </c>
      <c r="BP138" s="6"/>
      <c r="BQ138" s="6"/>
      <c r="BR138" s="6">
        <v>14</v>
      </c>
      <c r="BS138" s="6">
        <v>3</v>
      </c>
      <c r="BT138" s="6">
        <v>8</v>
      </c>
      <c r="BU138" s="6">
        <v>7</v>
      </c>
      <c r="BV138" s="6">
        <v>7</v>
      </c>
      <c r="BW138" s="6">
        <v>1</v>
      </c>
      <c r="BX138" s="6">
        <v>2</v>
      </c>
      <c r="BY138" s="6">
        <v>13</v>
      </c>
      <c r="BZ138" s="6">
        <v>12</v>
      </c>
      <c r="CA138" s="6">
        <v>5</v>
      </c>
      <c r="CB138" s="6">
        <v>7</v>
      </c>
      <c r="CC138" s="6">
        <v>3</v>
      </c>
      <c r="CD138" s="6"/>
      <c r="CE138" s="6">
        <v>3</v>
      </c>
      <c r="CF138" s="6">
        <v>14</v>
      </c>
      <c r="CG138" s="6">
        <v>9</v>
      </c>
      <c r="CH138" s="6">
        <v>5</v>
      </c>
      <c r="CI138" s="6">
        <v>9</v>
      </c>
      <c r="CJ138" s="6">
        <v>3</v>
      </c>
      <c r="CK138" s="6"/>
      <c r="CL138" s="6">
        <v>4</v>
      </c>
      <c r="CM138" s="6">
        <v>12</v>
      </c>
      <c r="CN138" s="6">
        <v>8</v>
      </c>
      <c r="CO138" s="6">
        <v>464</v>
      </c>
    </row>
    <row r="139" spans="1:93" x14ac:dyDescent="0.25">
      <c r="A139" s="2" t="s">
        <v>55</v>
      </c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/>
    </row>
    <row r="140" spans="1:93" x14ac:dyDescent="0.25">
      <c r="A140" s="3" t="s">
        <v>35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</row>
    <row r="141" spans="1:93" x14ac:dyDescent="0.25">
      <c r="A141" s="5" t="s">
        <v>37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>
        <v>1</v>
      </c>
      <c r="BQ141" s="6"/>
      <c r="BR141" s="6"/>
      <c r="BS141" s="6">
        <v>1</v>
      </c>
      <c r="BT141" s="6">
        <v>1</v>
      </c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>
        <v>1</v>
      </c>
      <c r="CG141" s="6"/>
      <c r="CH141" s="6">
        <v>1</v>
      </c>
      <c r="CI141" s="6"/>
      <c r="CJ141" s="6"/>
      <c r="CK141" s="6"/>
      <c r="CL141" s="6">
        <v>1</v>
      </c>
      <c r="CM141" s="6"/>
      <c r="CN141" s="6">
        <v>1</v>
      </c>
      <c r="CO141" s="6">
        <v>7</v>
      </c>
    </row>
    <row r="142" spans="1:93" x14ac:dyDescent="0.25">
      <c r="A142" s="3" t="s">
        <v>49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  <c r="CL142" s="6"/>
      <c r="CM142" s="6"/>
      <c r="CN142" s="6"/>
      <c r="CO142" s="6"/>
    </row>
    <row r="143" spans="1:93" x14ac:dyDescent="0.25">
      <c r="A143" s="5" t="s">
        <v>50</v>
      </c>
      <c r="B143" s="6">
        <v>4</v>
      </c>
      <c r="C143" s="6">
        <v>2</v>
      </c>
      <c r="D143" s="6"/>
      <c r="E143" s="6">
        <v>2</v>
      </c>
      <c r="F143" s="6">
        <v>3</v>
      </c>
      <c r="G143" s="6">
        <v>3</v>
      </c>
      <c r="H143" s="6">
        <v>5</v>
      </c>
      <c r="I143" s="6">
        <v>6</v>
      </c>
      <c r="J143" s="6">
        <v>6</v>
      </c>
      <c r="K143" s="6">
        <v>1</v>
      </c>
      <c r="L143" s="6">
        <v>3</v>
      </c>
      <c r="M143" s="6">
        <v>1</v>
      </c>
      <c r="N143" s="6">
        <v>8</v>
      </c>
      <c r="O143" s="6">
        <v>3</v>
      </c>
      <c r="P143" s="6">
        <v>7</v>
      </c>
      <c r="Q143" s="6">
        <v>7</v>
      </c>
      <c r="R143" s="6">
        <v>5</v>
      </c>
      <c r="S143" s="6"/>
      <c r="T143" s="6">
        <v>6</v>
      </c>
      <c r="U143" s="6">
        <v>12</v>
      </c>
      <c r="V143" s="6">
        <v>10</v>
      </c>
      <c r="W143" s="6">
        <v>12</v>
      </c>
      <c r="X143" s="6">
        <v>7</v>
      </c>
      <c r="Y143" s="6">
        <v>8</v>
      </c>
      <c r="Z143" s="6"/>
      <c r="AA143" s="6">
        <v>6</v>
      </c>
      <c r="AB143" s="6">
        <v>7</v>
      </c>
      <c r="AC143" s="6">
        <v>7</v>
      </c>
      <c r="AD143" s="6">
        <v>5</v>
      </c>
      <c r="AE143" s="6"/>
      <c r="AF143" s="6">
        <v>2</v>
      </c>
      <c r="AG143" s="6"/>
      <c r="AH143" s="6">
        <v>2</v>
      </c>
      <c r="AI143" s="6">
        <v>9</v>
      </c>
      <c r="AJ143" s="6">
        <v>12</v>
      </c>
      <c r="AK143" s="6">
        <v>15</v>
      </c>
      <c r="AL143" s="6">
        <v>9</v>
      </c>
      <c r="AM143" s="6">
        <v>10</v>
      </c>
      <c r="AN143" s="6">
        <v>4</v>
      </c>
      <c r="AO143" s="6">
        <v>2</v>
      </c>
      <c r="AP143" s="6">
        <v>6</v>
      </c>
      <c r="AQ143" s="6">
        <v>9</v>
      </c>
      <c r="AR143" s="6">
        <v>7</v>
      </c>
      <c r="AS143" s="6">
        <v>4</v>
      </c>
      <c r="AT143" s="6">
        <v>7</v>
      </c>
      <c r="AU143" s="6">
        <v>2</v>
      </c>
      <c r="AV143" s="6">
        <v>6</v>
      </c>
      <c r="AW143" s="6">
        <v>12</v>
      </c>
      <c r="AX143" s="6">
        <v>8</v>
      </c>
      <c r="AY143" s="6">
        <v>5</v>
      </c>
      <c r="AZ143" s="6">
        <v>8</v>
      </c>
      <c r="BA143" s="6">
        <v>3</v>
      </c>
      <c r="BB143" s="6">
        <v>3</v>
      </c>
      <c r="BC143" s="6">
        <v>9</v>
      </c>
      <c r="BD143" s="6">
        <v>8</v>
      </c>
      <c r="BE143" s="6">
        <v>7</v>
      </c>
      <c r="BF143" s="6">
        <v>9</v>
      </c>
      <c r="BG143" s="6">
        <v>6</v>
      </c>
      <c r="BH143" s="6">
        <v>4</v>
      </c>
      <c r="BI143" s="6">
        <v>3</v>
      </c>
      <c r="BJ143" s="6">
        <v>13</v>
      </c>
      <c r="BK143" s="6">
        <v>11</v>
      </c>
      <c r="BL143" s="6">
        <v>3</v>
      </c>
      <c r="BM143" s="6">
        <v>4</v>
      </c>
      <c r="BN143" s="6">
        <v>7</v>
      </c>
      <c r="BO143" s="6">
        <v>7</v>
      </c>
      <c r="BP143" s="6"/>
      <c r="BQ143" s="6">
        <v>16</v>
      </c>
      <c r="BR143" s="6">
        <v>10</v>
      </c>
      <c r="BS143" s="6">
        <v>14</v>
      </c>
      <c r="BT143" s="6">
        <v>5</v>
      </c>
      <c r="BU143" s="6">
        <v>9</v>
      </c>
      <c r="BV143" s="6">
        <v>1</v>
      </c>
      <c r="BW143" s="6">
        <v>7</v>
      </c>
      <c r="BX143" s="6">
        <v>9</v>
      </c>
      <c r="BY143" s="6">
        <v>16</v>
      </c>
      <c r="BZ143" s="6">
        <v>5</v>
      </c>
      <c r="CA143" s="6">
        <v>12</v>
      </c>
      <c r="CB143" s="6">
        <v>10</v>
      </c>
      <c r="CC143" s="6">
        <v>5</v>
      </c>
      <c r="CD143" s="6">
        <v>2</v>
      </c>
      <c r="CE143" s="6">
        <v>4</v>
      </c>
      <c r="CF143" s="6">
        <v>25</v>
      </c>
      <c r="CG143" s="6">
        <v>15</v>
      </c>
      <c r="CH143" s="6">
        <v>10</v>
      </c>
      <c r="CI143" s="6">
        <v>8</v>
      </c>
      <c r="CJ143" s="6">
        <v>6</v>
      </c>
      <c r="CK143" s="6">
        <v>1</v>
      </c>
      <c r="CL143" s="6">
        <v>22</v>
      </c>
      <c r="CM143" s="6">
        <v>10</v>
      </c>
      <c r="CN143" s="6">
        <v>9</v>
      </c>
      <c r="CO143" s="6">
        <v>613</v>
      </c>
    </row>
    <row r="144" spans="1:93" x14ac:dyDescent="0.25">
      <c r="A144" s="1" t="s">
        <v>59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</row>
    <row r="145" spans="1:93" x14ac:dyDescent="0.25">
      <c r="A145" s="2" t="s">
        <v>25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/>
    </row>
    <row r="146" spans="1:93" x14ac:dyDescent="0.25">
      <c r="A146" s="3" t="s">
        <v>35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</row>
    <row r="147" spans="1:93" x14ac:dyDescent="0.25">
      <c r="A147" s="5" t="s">
        <v>40</v>
      </c>
      <c r="B147" s="6"/>
      <c r="C147" s="6">
        <v>2</v>
      </c>
      <c r="D147" s="6"/>
      <c r="E147" s="6"/>
      <c r="F147" s="6"/>
      <c r="G147" s="6"/>
      <c r="H147" s="6"/>
      <c r="I147" s="6">
        <v>1</v>
      </c>
      <c r="J147" s="6"/>
      <c r="K147" s="6">
        <v>4</v>
      </c>
      <c r="L147" s="6"/>
      <c r="M147" s="6"/>
      <c r="N147" s="6"/>
      <c r="O147" s="6"/>
      <c r="P147" s="6">
        <v>1</v>
      </c>
      <c r="Q147" s="6">
        <v>11</v>
      </c>
      <c r="R147" s="6"/>
      <c r="S147" s="6"/>
      <c r="T147" s="6"/>
      <c r="U147" s="6"/>
      <c r="V147" s="6"/>
      <c r="W147" s="6"/>
      <c r="X147" s="6"/>
      <c r="Y147" s="6">
        <v>28</v>
      </c>
      <c r="Z147" s="6"/>
      <c r="AA147" s="6"/>
      <c r="AB147" s="6"/>
      <c r="AC147" s="6"/>
      <c r="AD147" s="6">
        <v>1</v>
      </c>
      <c r="AE147" s="6"/>
      <c r="AF147" s="6"/>
      <c r="AG147" s="6"/>
      <c r="AH147" s="6"/>
      <c r="AI147" s="6"/>
      <c r="AJ147" s="6"/>
      <c r="AK147" s="6">
        <v>6</v>
      </c>
      <c r="AL147" s="6"/>
      <c r="AM147" s="6"/>
      <c r="AN147" s="6"/>
      <c r="AO147" s="6"/>
      <c r="AP147" s="6"/>
      <c r="AQ147" s="6"/>
      <c r="AR147" s="6"/>
      <c r="AS147" s="6">
        <v>2</v>
      </c>
      <c r="AT147" s="6"/>
      <c r="AU147" s="6"/>
      <c r="AV147" s="6"/>
      <c r="AW147" s="6"/>
      <c r="AX147" s="6">
        <v>1</v>
      </c>
      <c r="AY147" s="6"/>
      <c r="AZ147" s="6"/>
      <c r="BA147" s="6"/>
      <c r="BB147" s="6"/>
      <c r="BC147" s="6"/>
      <c r="BD147" s="6"/>
      <c r="BE147" s="6"/>
      <c r="BF147" s="6"/>
      <c r="BG147" s="6">
        <v>1</v>
      </c>
      <c r="BH147" s="6"/>
      <c r="BI147" s="6"/>
      <c r="BJ147" s="6"/>
      <c r="BK147" s="6"/>
      <c r="BL147" s="6"/>
      <c r="BM147" s="6"/>
      <c r="BN147" s="6">
        <v>34</v>
      </c>
      <c r="BO147" s="6">
        <v>1</v>
      </c>
      <c r="BP147" s="6"/>
      <c r="BQ147" s="6"/>
      <c r="BR147" s="6"/>
      <c r="BS147" s="6"/>
      <c r="BT147" s="6">
        <v>3</v>
      </c>
      <c r="BU147" s="6">
        <v>17</v>
      </c>
      <c r="BV147" s="6"/>
      <c r="BW147" s="6"/>
      <c r="BX147" s="6"/>
      <c r="BY147" s="6">
        <v>5</v>
      </c>
      <c r="BZ147" s="6"/>
      <c r="CA147" s="6"/>
      <c r="CB147" s="6"/>
      <c r="CC147" s="6"/>
      <c r="CD147" s="6">
        <v>2</v>
      </c>
      <c r="CE147" s="6">
        <v>4</v>
      </c>
      <c r="CF147" s="6">
        <v>1</v>
      </c>
      <c r="CG147" s="6">
        <v>4</v>
      </c>
      <c r="CH147" s="6"/>
      <c r="CI147" s="6"/>
      <c r="CJ147" s="6"/>
      <c r="CK147" s="6"/>
      <c r="CL147" s="6">
        <v>6</v>
      </c>
      <c r="CM147" s="6"/>
      <c r="CN147" s="6">
        <v>1</v>
      </c>
      <c r="CO147" s="6">
        <v>136</v>
      </c>
    </row>
    <row r="148" spans="1:93" x14ac:dyDescent="0.25">
      <c r="A148" s="2" t="s">
        <v>51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</row>
    <row r="149" spans="1:93" x14ac:dyDescent="0.25">
      <c r="A149" s="3" t="s">
        <v>35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</row>
    <row r="150" spans="1:93" x14ac:dyDescent="0.25">
      <c r="A150" s="5" t="s">
        <v>40</v>
      </c>
      <c r="B150" s="6"/>
      <c r="C150" s="6">
        <v>5</v>
      </c>
      <c r="D150" s="6"/>
      <c r="E150" s="6"/>
      <c r="F150" s="6"/>
      <c r="G150" s="6"/>
      <c r="H150" s="6"/>
      <c r="I150" s="6">
        <v>1</v>
      </c>
      <c r="J150" s="6"/>
      <c r="K150" s="6">
        <v>2</v>
      </c>
      <c r="L150" s="6"/>
      <c r="M150" s="6"/>
      <c r="N150" s="6"/>
      <c r="O150" s="6"/>
      <c r="P150" s="6"/>
      <c r="Q150" s="6">
        <v>3</v>
      </c>
      <c r="R150" s="6"/>
      <c r="S150" s="6">
        <v>1</v>
      </c>
      <c r="T150" s="6">
        <v>1</v>
      </c>
      <c r="U150" s="6"/>
      <c r="V150" s="6">
        <v>20</v>
      </c>
      <c r="W150" s="6"/>
      <c r="X150" s="6">
        <v>7</v>
      </c>
      <c r="Y150" s="6">
        <v>3</v>
      </c>
      <c r="Z150" s="6"/>
      <c r="AA150" s="6"/>
      <c r="AB150" s="6">
        <v>1</v>
      </c>
      <c r="AC150" s="6">
        <v>3</v>
      </c>
      <c r="AD150" s="6"/>
      <c r="AE150" s="6">
        <v>7</v>
      </c>
      <c r="AF150" s="6"/>
      <c r="AG150" s="6"/>
      <c r="AH150" s="6"/>
      <c r="AI150" s="6"/>
      <c r="AJ150" s="6">
        <v>2</v>
      </c>
      <c r="AK150" s="6">
        <v>4</v>
      </c>
      <c r="AL150" s="6"/>
      <c r="AM150" s="6">
        <v>9</v>
      </c>
      <c r="AN150" s="6"/>
      <c r="AO150" s="6"/>
      <c r="AP150" s="6"/>
      <c r="AQ150" s="6"/>
      <c r="AR150" s="6">
        <v>7</v>
      </c>
      <c r="AS150" s="6">
        <v>5</v>
      </c>
      <c r="AT150" s="6"/>
      <c r="AU150" s="6"/>
      <c r="AV150" s="6"/>
      <c r="AW150" s="6">
        <v>3</v>
      </c>
      <c r="AX150" s="6">
        <v>4</v>
      </c>
      <c r="AY150" s="6"/>
      <c r="AZ150" s="6">
        <v>4</v>
      </c>
      <c r="BA150" s="6">
        <v>2</v>
      </c>
      <c r="BB150" s="6"/>
      <c r="BC150" s="6"/>
      <c r="BD150" s="6"/>
      <c r="BE150" s="6">
        <v>3</v>
      </c>
      <c r="BF150" s="6"/>
      <c r="BG150" s="6"/>
      <c r="BH150" s="6"/>
      <c r="BI150" s="6"/>
      <c r="BJ150" s="6"/>
      <c r="BK150" s="6">
        <v>3</v>
      </c>
      <c r="BL150" s="6">
        <v>2</v>
      </c>
      <c r="BM150" s="6">
        <v>3</v>
      </c>
      <c r="BN150" s="6">
        <v>1</v>
      </c>
      <c r="BO150" s="6">
        <v>3</v>
      </c>
      <c r="BP150" s="6"/>
      <c r="BQ150" s="6">
        <v>10</v>
      </c>
      <c r="BR150" s="6"/>
      <c r="BS150" s="6"/>
      <c r="BT150" s="6">
        <v>20</v>
      </c>
      <c r="BU150" s="6">
        <v>17</v>
      </c>
      <c r="BV150" s="6"/>
      <c r="BW150" s="6"/>
      <c r="BX150" s="6"/>
      <c r="BY150" s="6">
        <v>2</v>
      </c>
      <c r="BZ150" s="6"/>
      <c r="CA150" s="6"/>
      <c r="CB150" s="6"/>
      <c r="CC150" s="6">
        <v>6</v>
      </c>
      <c r="CD150" s="6"/>
      <c r="CE150" s="6">
        <v>10</v>
      </c>
      <c r="CF150" s="6">
        <v>17</v>
      </c>
      <c r="CG150" s="6">
        <v>8</v>
      </c>
      <c r="CH150" s="6"/>
      <c r="CI150" s="6"/>
      <c r="CJ150" s="6">
        <v>4</v>
      </c>
      <c r="CK150" s="6"/>
      <c r="CL150" s="6"/>
      <c r="CM150" s="6">
        <v>5</v>
      </c>
      <c r="CN150" s="6">
        <v>1</v>
      </c>
      <c r="CO150" s="6">
        <v>209</v>
      </c>
    </row>
    <row r="151" spans="1:93" x14ac:dyDescent="0.25">
      <c r="A151" s="2" t="s">
        <v>53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/>
      <c r="CH151" s="6"/>
      <c r="CI151" s="6"/>
      <c r="CJ151" s="6"/>
      <c r="CK151" s="6"/>
      <c r="CL151" s="6"/>
      <c r="CM151" s="6"/>
      <c r="CN151" s="6"/>
      <c r="CO151" s="6"/>
    </row>
    <row r="152" spans="1:93" x14ac:dyDescent="0.25">
      <c r="A152" s="3" t="s">
        <v>35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</row>
    <row r="153" spans="1:93" x14ac:dyDescent="0.25">
      <c r="A153" s="5" t="s">
        <v>40</v>
      </c>
      <c r="B153" s="6"/>
      <c r="C153" s="6"/>
      <c r="D153" s="6"/>
      <c r="E153" s="6"/>
      <c r="F153" s="6"/>
      <c r="G153" s="6"/>
      <c r="H153" s="6"/>
      <c r="I153" s="6"/>
      <c r="J153" s="6">
        <v>5</v>
      </c>
      <c r="K153" s="6">
        <v>2</v>
      </c>
      <c r="L153" s="6"/>
      <c r="M153" s="6"/>
      <c r="N153" s="6"/>
      <c r="O153" s="6"/>
      <c r="P153" s="6">
        <v>1</v>
      </c>
      <c r="Q153" s="6"/>
      <c r="R153" s="6"/>
      <c r="S153" s="6"/>
      <c r="T153" s="6"/>
      <c r="U153" s="6"/>
      <c r="V153" s="6"/>
      <c r="W153" s="6">
        <v>4</v>
      </c>
      <c r="X153" s="6"/>
      <c r="Y153" s="6"/>
      <c r="Z153" s="6"/>
      <c r="AA153" s="6"/>
      <c r="AB153" s="6"/>
      <c r="AC153" s="6">
        <v>4</v>
      </c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>
        <v>3</v>
      </c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>
        <v>1</v>
      </c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>
        <v>20</v>
      </c>
    </row>
    <row r="154" spans="1:93" x14ac:dyDescent="0.25">
      <c r="A154" s="2" t="s">
        <v>54</v>
      </c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/>
      <c r="CH154" s="6"/>
      <c r="CI154" s="6"/>
      <c r="CJ154" s="6"/>
      <c r="CK154" s="6"/>
      <c r="CL154" s="6"/>
      <c r="CM154" s="6"/>
      <c r="CN154" s="6"/>
      <c r="CO154" s="6"/>
    </row>
    <row r="155" spans="1:93" x14ac:dyDescent="0.25">
      <c r="A155" s="3" t="s">
        <v>35</v>
      </c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6"/>
      <c r="CM155" s="6"/>
      <c r="CN155" s="6"/>
      <c r="CO155" s="6"/>
    </row>
    <row r="156" spans="1:93" x14ac:dyDescent="0.25">
      <c r="A156" s="5" t="s">
        <v>40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>
        <v>1</v>
      </c>
      <c r="X156" s="6"/>
      <c r="Y156" s="6"/>
      <c r="Z156" s="6"/>
      <c r="AA156" s="6"/>
      <c r="AB156" s="6"/>
      <c r="AC156" s="6">
        <v>2</v>
      </c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>
        <v>4</v>
      </c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>
        <v>7</v>
      </c>
    </row>
    <row r="157" spans="1:93" x14ac:dyDescent="0.25">
      <c r="A157" s="2" t="s">
        <v>55</v>
      </c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</row>
    <row r="158" spans="1:93" x14ac:dyDescent="0.25">
      <c r="A158" s="3" t="s">
        <v>35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</row>
    <row r="159" spans="1:93" x14ac:dyDescent="0.25">
      <c r="A159" s="5" t="s">
        <v>40</v>
      </c>
      <c r="B159" s="6"/>
      <c r="C159" s="6"/>
      <c r="D159" s="6"/>
      <c r="E159" s="6"/>
      <c r="F159" s="6"/>
      <c r="G159" s="6"/>
      <c r="H159" s="6"/>
      <c r="I159" s="6">
        <v>3</v>
      </c>
      <c r="J159" s="6"/>
      <c r="K159" s="6">
        <v>1</v>
      </c>
      <c r="L159" s="6"/>
      <c r="M159" s="6">
        <v>1</v>
      </c>
      <c r="N159" s="6"/>
      <c r="O159" s="6"/>
      <c r="P159" s="6"/>
      <c r="Q159" s="6"/>
      <c r="R159" s="6"/>
      <c r="S159" s="6"/>
      <c r="T159" s="6"/>
      <c r="U159" s="6"/>
      <c r="V159" s="6"/>
      <c r="W159" s="6">
        <v>3</v>
      </c>
      <c r="X159" s="6"/>
      <c r="Y159" s="6">
        <v>2</v>
      </c>
      <c r="Z159" s="6"/>
      <c r="AA159" s="6"/>
      <c r="AB159" s="6"/>
      <c r="AC159" s="6">
        <v>1</v>
      </c>
      <c r="AD159" s="6"/>
      <c r="AE159" s="6">
        <v>1</v>
      </c>
      <c r="AF159" s="6"/>
      <c r="AG159" s="6"/>
      <c r="AH159" s="6"/>
      <c r="AI159" s="6">
        <v>2</v>
      </c>
      <c r="AJ159" s="6"/>
      <c r="AK159" s="6"/>
      <c r="AL159" s="6"/>
      <c r="AM159" s="6"/>
      <c r="AN159" s="6"/>
      <c r="AO159" s="6"/>
      <c r="AP159" s="6"/>
      <c r="AQ159" s="6"/>
      <c r="AR159" s="6"/>
      <c r="AS159" s="6">
        <v>2</v>
      </c>
      <c r="AT159" s="6"/>
      <c r="AU159" s="6"/>
      <c r="AV159" s="6"/>
      <c r="AW159" s="6"/>
      <c r="AX159" s="6"/>
      <c r="AY159" s="6"/>
      <c r="AZ159" s="6">
        <v>1</v>
      </c>
      <c r="BA159" s="6"/>
      <c r="BB159" s="6">
        <v>3</v>
      </c>
      <c r="BC159" s="6"/>
      <c r="BD159" s="6"/>
      <c r="BE159" s="6">
        <v>2</v>
      </c>
      <c r="BF159" s="6"/>
      <c r="BG159" s="6"/>
      <c r="BH159" s="6"/>
      <c r="BI159" s="6"/>
      <c r="BJ159" s="6"/>
      <c r="BK159" s="6"/>
      <c r="BL159" s="6"/>
      <c r="BM159" s="6">
        <v>1</v>
      </c>
      <c r="BN159" s="6">
        <v>1</v>
      </c>
      <c r="BO159" s="6">
        <v>4</v>
      </c>
      <c r="BP159" s="6"/>
      <c r="BQ159" s="6"/>
      <c r="BR159" s="6">
        <v>19</v>
      </c>
      <c r="BS159" s="6">
        <v>1</v>
      </c>
      <c r="BT159" s="6">
        <v>2</v>
      </c>
      <c r="BU159" s="6"/>
      <c r="BV159" s="6"/>
      <c r="BW159" s="6"/>
      <c r="BX159" s="6"/>
      <c r="BY159" s="6">
        <v>2</v>
      </c>
      <c r="BZ159" s="6"/>
      <c r="CA159" s="6"/>
      <c r="CB159" s="6"/>
      <c r="CC159" s="6"/>
      <c r="CD159" s="6">
        <v>3</v>
      </c>
      <c r="CE159" s="6"/>
      <c r="CF159" s="6"/>
      <c r="CG159" s="6">
        <v>1</v>
      </c>
      <c r="CH159" s="6"/>
      <c r="CI159" s="6"/>
      <c r="CJ159" s="6"/>
      <c r="CK159" s="6"/>
      <c r="CL159" s="6"/>
      <c r="CM159" s="6">
        <v>1</v>
      </c>
      <c r="CN159" s="6"/>
      <c r="CO159" s="6">
        <v>57</v>
      </c>
    </row>
    <row r="160" spans="1:93" x14ac:dyDescent="0.25">
      <c r="A160" s="1" t="s">
        <v>60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</row>
    <row r="161" spans="1:93" x14ac:dyDescent="0.25">
      <c r="A161" s="2" t="s">
        <v>25</v>
      </c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  <c r="CF161" s="6"/>
      <c r="CG161" s="6"/>
      <c r="CH161" s="6"/>
      <c r="CI161" s="6"/>
      <c r="CJ161" s="6"/>
      <c r="CK161" s="6"/>
      <c r="CL161" s="6"/>
      <c r="CM161" s="6"/>
      <c r="CN161" s="6"/>
      <c r="CO161" s="6"/>
    </row>
    <row r="162" spans="1:93" x14ac:dyDescent="0.25">
      <c r="A162" s="3" t="s">
        <v>35</v>
      </c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  <c r="CL162" s="6"/>
      <c r="CM162" s="6"/>
      <c r="CN162" s="6"/>
      <c r="CO162" s="6"/>
    </row>
    <row r="163" spans="1:93" x14ac:dyDescent="0.25">
      <c r="A163" s="5" t="s">
        <v>38</v>
      </c>
      <c r="B163" s="6">
        <v>4</v>
      </c>
      <c r="C163" s="6">
        <v>4</v>
      </c>
      <c r="D163" s="6"/>
      <c r="E163" s="6">
        <v>1</v>
      </c>
      <c r="F163" s="6">
        <v>3</v>
      </c>
      <c r="G163" s="6"/>
      <c r="H163" s="6">
        <v>8</v>
      </c>
      <c r="I163" s="6">
        <v>9</v>
      </c>
      <c r="J163" s="6">
        <v>3</v>
      </c>
      <c r="K163" s="6">
        <v>4</v>
      </c>
      <c r="L163" s="6">
        <v>9</v>
      </c>
      <c r="M163" s="6">
        <v>4</v>
      </c>
      <c r="N163" s="6">
        <v>7</v>
      </c>
      <c r="O163" s="6">
        <v>9</v>
      </c>
      <c r="P163" s="6">
        <v>13</v>
      </c>
      <c r="Q163" s="6">
        <v>8</v>
      </c>
      <c r="R163" s="6">
        <v>14</v>
      </c>
      <c r="S163" s="6">
        <v>4</v>
      </c>
      <c r="T163" s="6">
        <v>6</v>
      </c>
      <c r="U163" s="6">
        <v>21</v>
      </c>
      <c r="V163" s="6">
        <v>9</v>
      </c>
      <c r="W163" s="6">
        <v>13</v>
      </c>
      <c r="X163" s="6">
        <v>10</v>
      </c>
      <c r="Y163" s="6">
        <v>11</v>
      </c>
      <c r="Z163" s="6">
        <v>14</v>
      </c>
      <c r="AA163" s="6">
        <v>4</v>
      </c>
      <c r="AB163" s="6">
        <v>9</v>
      </c>
      <c r="AC163" s="6">
        <v>9</v>
      </c>
      <c r="AD163" s="6">
        <v>8</v>
      </c>
      <c r="AE163" s="6">
        <v>8</v>
      </c>
      <c r="AF163" s="6">
        <v>1</v>
      </c>
      <c r="AG163" s="6">
        <v>1</v>
      </c>
      <c r="AH163" s="6">
        <v>1</v>
      </c>
      <c r="AI163" s="6">
        <v>4</v>
      </c>
      <c r="AJ163" s="6">
        <v>23</v>
      </c>
      <c r="AK163" s="6">
        <v>35</v>
      </c>
      <c r="AL163" s="6">
        <v>4</v>
      </c>
      <c r="AM163" s="6">
        <v>4</v>
      </c>
      <c r="AN163" s="6">
        <v>3</v>
      </c>
      <c r="AO163" s="6">
        <v>8</v>
      </c>
      <c r="AP163" s="6">
        <v>4</v>
      </c>
      <c r="AQ163" s="6">
        <v>13</v>
      </c>
      <c r="AR163" s="6">
        <v>6</v>
      </c>
      <c r="AS163" s="6">
        <v>5</v>
      </c>
      <c r="AT163" s="6">
        <v>11</v>
      </c>
      <c r="AU163" s="6">
        <v>9</v>
      </c>
      <c r="AV163" s="6">
        <v>6</v>
      </c>
      <c r="AW163" s="6">
        <v>21</v>
      </c>
      <c r="AX163" s="6">
        <v>14</v>
      </c>
      <c r="AY163" s="6">
        <v>10</v>
      </c>
      <c r="AZ163" s="6">
        <v>5</v>
      </c>
      <c r="BA163" s="6">
        <v>1</v>
      </c>
      <c r="BB163" s="6">
        <v>5</v>
      </c>
      <c r="BC163" s="6">
        <v>2</v>
      </c>
      <c r="BD163" s="6">
        <v>17</v>
      </c>
      <c r="BE163" s="6">
        <v>4</v>
      </c>
      <c r="BF163" s="6">
        <v>8</v>
      </c>
      <c r="BG163" s="6">
        <v>6</v>
      </c>
      <c r="BH163" s="6">
        <v>5</v>
      </c>
      <c r="BI163" s="6">
        <v>1</v>
      </c>
      <c r="BJ163" s="6">
        <v>1</v>
      </c>
      <c r="BK163" s="6">
        <v>12</v>
      </c>
      <c r="BL163" s="6">
        <v>9</v>
      </c>
      <c r="BM163" s="6">
        <v>11</v>
      </c>
      <c r="BN163" s="6">
        <v>13</v>
      </c>
      <c r="BO163" s="6">
        <v>6</v>
      </c>
      <c r="BP163" s="6">
        <v>6</v>
      </c>
      <c r="BQ163" s="6">
        <v>2</v>
      </c>
      <c r="BR163" s="6">
        <v>21</v>
      </c>
      <c r="BS163" s="6">
        <v>4</v>
      </c>
      <c r="BT163" s="6">
        <v>10</v>
      </c>
      <c r="BU163" s="6">
        <v>3</v>
      </c>
      <c r="BV163" s="6">
        <v>4</v>
      </c>
      <c r="BW163" s="6">
        <v>7</v>
      </c>
      <c r="BX163" s="6">
        <v>5</v>
      </c>
      <c r="BY163" s="6">
        <v>8</v>
      </c>
      <c r="BZ163" s="6">
        <v>6</v>
      </c>
      <c r="CA163" s="6">
        <v>6</v>
      </c>
      <c r="CB163" s="6">
        <v>3</v>
      </c>
      <c r="CC163" s="6">
        <v>13</v>
      </c>
      <c r="CD163" s="6">
        <v>8</v>
      </c>
      <c r="CE163" s="6">
        <v>2</v>
      </c>
      <c r="CF163" s="6">
        <v>14</v>
      </c>
      <c r="CG163" s="6">
        <v>15</v>
      </c>
      <c r="CH163" s="6">
        <v>7</v>
      </c>
      <c r="CI163" s="6">
        <v>23</v>
      </c>
      <c r="CJ163" s="6">
        <v>17</v>
      </c>
      <c r="CK163" s="6">
        <v>22</v>
      </c>
      <c r="CL163" s="6">
        <v>8</v>
      </c>
      <c r="CM163" s="6">
        <v>5</v>
      </c>
      <c r="CN163" s="6">
        <v>8</v>
      </c>
      <c r="CO163" s="6">
        <v>742</v>
      </c>
    </row>
    <row r="164" spans="1:93" x14ac:dyDescent="0.25">
      <c r="A164" s="5" t="s">
        <v>43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>
        <v>2</v>
      </c>
      <c r="BP164" s="6"/>
      <c r="BQ164" s="6">
        <v>1</v>
      </c>
      <c r="BR164" s="6">
        <v>3</v>
      </c>
      <c r="BS164" s="6">
        <v>1</v>
      </c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>
        <v>7</v>
      </c>
    </row>
    <row r="165" spans="1:93" x14ac:dyDescent="0.25">
      <c r="A165" s="5" t="s">
        <v>44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>
        <v>1</v>
      </c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>
        <v>1</v>
      </c>
    </row>
    <row r="166" spans="1:93" x14ac:dyDescent="0.25">
      <c r="A166" s="3" t="s">
        <v>46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</row>
    <row r="167" spans="1:93" x14ac:dyDescent="0.25">
      <c r="A167" s="5" t="s">
        <v>38</v>
      </c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>
        <v>1</v>
      </c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  <c r="CF167" s="6"/>
      <c r="CG167" s="6"/>
      <c r="CH167" s="6"/>
      <c r="CI167" s="6"/>
      <c r="CJ167" s="6"/>
      <c r="CK167" s="6"/>
      <c r="CL167" s="6"/>
      <c r="CM167" s="6"/>
      <c r="CN167" s="6"/>
      <c r="CO167" s="6">
        <v>1</v>
      </c>
    </row>
    <row r="168" spans="1:93" x14ac:dyDescent="0.25">
      <c r="A168" s="5" t="s">
        <v>39</v>
      </c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>
        <v>7</v>
      </c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>
        <v>7</v>
      </c>
    </row>
    <row r="169" spans="1:93" x14ac:dyDescent="0.25">
      <c r="A169" s="5" t="s">
        <v>44</v>
      </c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>
        <v>1</v>
      </c>
      <c r="BF169" s="6"/>
      <c r="BG169" s="6"/>
      <c r="BH169" s="6"/>
      <c r="BI169" s="6"/>
      <c r="BJ169" s="6">
        <v>2</v>
      </c>
      <c r="BK169" s="6"/>
      <c r="BL169" s="6">
        <v>1</v>
      </c>
      <c r="BM169" s="6">
        <v>2</v>
      </c>
      <c r="BN169" s="6">
        <v>1</v>
      </c>
      <c r="BO169" s="6"/>
      <c r="BP169" s="6"/>
      <c r="BQ169" s="6"/>
      <c r="BR169" s="6"/>
      <c r="BS169" s="6"/>
      <c r="BT169" s="6">
        <v>4</v>
      </c>
      <c r="BU169" s="6">
        <v>1</v>
      </c>
      <c r="BV169" s="6"/>
      <c r="BW169" s="6"/>
      <c r="BX169" s="6">
        <v>1</v>
      </c>
      <c r="BY169" s="6"/>
      <c r="BZ169" s="6">
        <v>3</v>
      </c>
      <c r="CA169" s="6"/>
      <c r="CB169" s="6"/>
      <c r="CC169" s="6">
        <v>1</v>
      </c>
      <c r="CD169" s="6">
        <v>2</v>
      </c>
      <c r="CE169" s="6">
        <v>2</v>
      </c>
      <c r="CF169" s="6">
        <v>3</v>
      </c>
      <c r="CG169" s="6">
        <v>5</v>
      </c>
      <c r="CH169" s="6">
        <v>5</v>
      </c>
      <c r="CI169" s="6">
        <v>3</v>
      </c>
      <c r="CJ169" s="6">
        <v>3</v>
      </c>
      <c r="CK169" s="6"/>
      <c r="CL169" s="6">
        <v>2</v>
      </c>
      <c r="CM169" s="6">
        <v>2</v>
      </c>
      <c r="CN169" s="6">
        <v>1</v>
      </c>
      <c r="CO169" s="6">
        <v>45</v>
      </c>
    </row>
    <row r="170" spans="1:93" x14ac:dyDescent="0.25">
      <c r="A170" s="2" t="s">
        <v>51</v>
      </c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6"/>
      <c r="CM170" s="6"/>
      <c r="CN170" s="6"/>
      <c r="CO170" s="6"/>
    </row>
    <row r="171" spans="1:93" x14ac:dyDescent="0.25">
      <c r="A171" s="3" t="s">
        <v>35</v>
      </c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</row>
    <row r="172" spans="1:93" x14ac:dyDescent="0.25">
      <c r="A172" s="5" t="s">
        <v>38</v>
      </c>
      <c r="B172" s="6"/>
      <c r="C172" s="6"/>
      <c r="D172" s="6"/>
      <c r="E172" s="6"/>
      <c r="F172" s="6"/>
      <c r="G172" s="6"/>
      <c r="H172" s="6">
        <v>1</v>
      </c>
      <c r="I172" s="6"/>
      <c r="J172" s="6"/>
      <c r="K172" s="6">
        <v>1</v>
      </c>
      <c r="L172" s="6"/>
      <c r="M172" s="6"/>
      <c r="N172" s="6">
        <v>1</v>
      </c>
      <c r="O172" s="6"/>
      <c r="P172" s="6">
        <v>1</v>
      </c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>
        <v>4</v>
      </c>
    </row>
    <row r="173" spans="1:93" x14ac:dyDescent="0.25">
      <c r="A173" s="5" t="s">
        <v>43</v>
      </c>
      <c r="B173" s="6"/>
      <c r="C173" s="6"/>
      <c r="D173" s="6"/>
      <c r="E173" s="6"/>
      <c r="F173" s="6"/>
      <c r="G173" s="6"/>
      <c r="H173" s="6"/>
      <c r="I173" s="6"/>
      <c r="J173" s="6"/>
      <c r="K173" s="6">
        <v>1</v>
      </c>
      <c r="L173" s="6"/>
      <c r="M173" s="6">
        <v>1</v>
      </c>
      <c r="N173" s="6">
        <v>1</v>
      </c>
      <c r="O173" s="6"/>
      <c r="P173" s="6"/>
      <c r="Q173" s="6">
        <v>2</v>
      </c>
      <c r="R173" s="6">
        <v>2</v>
      </c>
      <c r="S173" s="6">
        <v>2</v>
      </c>
      <c r="T173" s="6">
        <v>2</v>
      </c>
      <c r="U173" s="6">
        <v>2</v>
      </c>
      <c r="V173" s="6"/>
      <c r="W173" s="6">
        <v>1</v>
      </c>
      <c r="X173" s="6">
        <v>1</v>
      </c>
      <c r="Y173" s="6">
        <v>2</v>
      </c>
      <c r="Z173" s="6"/>
      <c r="AA173" s="6"/>
      <c r="AB173" s="6">
        <v>2</v>
      </c>
      <c r="AC173" s="6"/>
      <c r="AD173" s="6"/>
      <c r="AE173" s="6"/>
      <c r="AF173" s="6">
        <v>1</v>
      </c>
      <c r="AG173" s="6">
        <v>1</v>
      </c>
      <c r="AH173" s="6"/>
      <c r="AI173" s="6">
        <v>1</v>
      </c>
      <c r="AJ173" s="6"/>
      <c r="AK173" s="6">
        <v>3</v>
      </c>
      <c r="AL173" s="6">
        <v>5</v>
      </c>
      <c r="AM173" s="6"/>
      <c r="AN173" s="6">
        <v>1</v>
      </c>
      <c r="AO173" s="6">
        <v>3</v>
      </c>
      <c r="AP173" s="6"/>
      <c r="AQ173" s="6">
        <v>2</v>
      </c>
      <c r="AR173" s="6">
        <v>1</v>
      </c>
      <c r="AS173" s="6">
        <v>2</v>
      </c>
      <c r="AT173" s="6">
        <v>2</v>
      </c>
      <c r="AU173" s="6"/>
      <c r="AV173" s="6"/>
      <c r="AW173" s="6">
        <v>1</v>
      </c>
      <c r="AX173" s="6">
        <v>1</v>
      </c>
      <c r="AY173" s="6">
        <v>1</v>
      </c>
      <c r="AZ173" s="6">
        <v>2</v>
      </c>
      <c r="BA173" s="6">
        <v>1</v>
      </c>
      <c r="BB173" s="6"/>
      <c r="BC173" s="6"/>
      <c r="BD173" s="6"/>
      <c r="BE173" s="6">
        <v>2</v>
      </c>
      <c r="BF173" s="6"/>
      <c r="BG173" s="6">
        <v>1</v>
      </c>
      <c r="BH173" s="6">
        <v>3</v>
      </c>
      <c r="BI173" s="6">
        <v>3</v>
      </c>
      <c r="BJ173" s="6">
        <v>1</v>
      </c>
      <c r="BK173" s="6"/>
      <c r="BL173" s="6">
        <v>1</v>
      </c>
      <c r="BM173" s="6">
        <v>1</v>
      </c>
      <c r="BN173" s="6">
        <v>3</v>
      </c>
      <c r="BO173" s="6">
        <v>9</v>
      </c>
      <c r="BP173" s="6">
        <v>16</v>
      </c>
      <c r="BQ173" s="6">
        <v>7</v>
      </c>
      <c r="BR173" s="6">
        <v>19</v>
      </c>
      <c r="BS173" s="6">
        <v>9</v>
      </c>
      <c r="BT173" s="6">
        <v>3</v>
      </c>
      <c r="BU173" s="6">
        <v>1</v>
      </c>
      <c r="BV173" s="6">
        <v>1</v>
      </c>
      <c r="BW173" s="6"/>
      <c r="BX173" s="6">
        <v>1</v>
      </c>
      <c r="BY173" s="6"/>
      <c r="BZ173" s="6">
        <v>1</v>
      </c>
      <c r="CA173" s="6">
        <v>3</v>
      </c>
      <c r="CB173" s="6">
        <v>2</v>
      </c>
      <c r="CC173" s="6"/>
      <c r="CD173" s="6"/>
      <c r="CE173" s="6"/>
      <c r="CF173" s="6"/>
      <c r="CG173" s="6"/>
      <c r="CH173" s="6"/>
      <c r="CI173" s="6"/>
      <c r="CJ173" s="6">
        <v>1</v>
      </c>
      <c r="CK173" s="6"/>
      <c r="CL173" s="6">
        <v>1</v>
      </c>
      <c r="CM173" s="6">
        <v>1</v>
      </c>
      <c r="CN173" s="6"/>
      <c r="CO173" s="6">
        <v>137</v>
      </c>
    </row>
    <row r="174" spans="1:93" x14ac:dyDescent="0.25">
      <c r="A174" s="5" t="s">
        <v>44</v>
      </c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>
        <v>4</v>
      </c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>
        <v>1</v>
      </c>
      <c r="CO174" s="6">
        <v>5</v>
      </c>
    </row>
    <row r="175" spans="1:93" x14ac:dyDescent="0.25">
      <c r="A175" s="3" t="s">
        <v>46</v>
      </c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</row>
    <row r="176" spans="1:93" x14ac:dyDescent="0.25">
      <c r="A176" s="5" t="s">
        <v>39</v>
      </c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>
        <v>6</v>
      </c>
      <c r="AD176" s="6">
        <v>16</v>
      </c>
      <c r="AE176" s="6">
        <v>1</v>
      </c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>
        <v>23</v>
      </c>
    </row>
    <row r="177" spans="1:93" x14ac:dyDescent="0.25">
      <c r="A177" s="5" t="s">
        <v>44</v>
      </c>
      <c r="B177" s="6">
        <v>12</v>
      </c>
      <c r="C177" s="6">
        <v>22</v>
      </c>
      <c r="D177" s="6">
        <v>5</v>
      </c>
      <c r="E177" s="6">
        <v>6</v>
      </c>
      <c r="F177" s="6">
        <v>7</v>
      </c>
      <c r="G177" s="6">
        <v>8</v>
      </c>
      <c r="H177" s="6">
        <v>19</v>
      </c>
      <c r="I177" s="6">
        <v>18</v>
      </c>
      <c r="J177" s="6">
        <v>23</v>
      </c>
      <c r="K177" s="6">
        <v>22</v>
      </c>
      <c r="L177" s="6">
        <v>21</v>
      </c>
      <c r="M177" s="6">
        <v>12</v>
      </c>
      <c r="N177" s="6">
        <v>22</v>
      </c>
      <c r="O177" s="6">
        <v>55</v>
      </c>
      <c r="P177" s="6">
        <v>25</v>
      </c>
      <c r="Q177" s="6">
        <v>32</v>
      </c>
      <c r="R177" s="6">
        <v>31</v>
      </c>
      <c r="S177" s="6">
        <v>24</v>
      </c>
      <c r="T177" s="6">
        <v>25</v>
      </c>
      <c r="U177" s="6">
        <v>34</v>
      </c>
      <c r="V177" s="6">
        <v>27</v>
      </c>
      <c r="W177" s="6">
        <v>26</v>
      </c>
      <c r="X177" s="6">
        <v>30</v>
      </c>
      <c r="Y177" s="6">
        <v>17</v>
      </c>
      <c r="Z177" s="6">
        <v>30</v>
      </c>
      <c r="AA177" s="6">
        <v>28</v>
      </c>
      <c r="AB177" s="6">
        <v>26</v>
      </c>
      <c r="AC177" s="6">
        <v>7</v>
      </c>
      <c r="AD177" s="6">
        <v>1</v>
      </c>
      <c r="AE177" s="6">
        <v>17</v>
      </c>
      <c r="AF177" s="6">
        <v>10</v>
      </c>
      <c r="AG177" s="6">
        <v>13</v>
      </c>
      <c r="AH177" s="6">
        <v>9</v>
      </c>
      <c r="AI177" s="6">
        <v>14</v>
      </c>
      <c r="AJ177" s="6">
        <v>18</v>
      </c>
      <c r="AK177" s="6">
        <v>16</v>
      </c>
      <c r="AL177" s="6">
        <v>15</v>
      </c>
      <c r="AM177" s="6">
        <v>13</v>
      </c>
      <c r="AN177" s="6">
        <v>12</v>
      </c>
      <c r="AO177" s="6">
        <v>11</v>
      </c>
      <c r="AP177" s="6">
        <v>12</v>
      </c>
      <c r="AQ177" s="6">
        <v>24</v>
      </c>
      <c r="AR177" s="6">
        <v>26</v>
      </c>
      <c r="AS177" s="6">
        <v>20</v>
      </c>
      <c r="AT177" s="6">
        <v>26</v>
      </c>
      <c r="AU177" s="6">
        <v>25</v>
      </c>
      <c r="AV177" s="6">
        <v>21</v>
      </c>
      <c r="AW177" s="6">
        <v>27</v>
      </c>
      <c r="AX177" s="6">
        <v>21</v>
      </c>
      <c r="AY177" s="6">
        <v>26</v>
      </c>
      <c r="AZ177" s="6">
        <v>29</v>
      </c>
      <c r="BA177" s="6">
        <v>23</v>
      </c>
      <c r="BB177" s="6">
        <v>8</v>
      </c>
      <c r="BC177" s="6">
        <v>8</v>
      </c>
      <c r="BD177" s="6">
        <v>19</v>
      </c>
      <c r="BE177" s="6">
        <v>25</v>
      </c>
      <c r="BF177" s="6">
        <v>17</v>
      </c>
      <c r="BG177" s="6">
        <v>18</v>
      </c>
      <c r="BH177" s="6">
        <v>15</v>
      </c>
      <c r="BI177" s="6">
        <v>4</v>
      </c>
      <c r="BJ177" s="6">
        <v>9</v>
      </c>
      <c r="BK177" s="6">
        <v>15</v>
      </c>
      <c r="BL177" s="6">
        <v>16</v>
      </c>
      <c r="BM177" s="6">
        <v>21</v>
      </c>
      <c r="BN177" s="6">
        <v>22</v>
      </c>
      <c r="BO177" s="6">
        <v>8</v>
      </c>
      <c r="BP177" s="6">
        <v>5</v>
      </c>
      <c r="BQ177" s="6">
        <v>6</v>
      </c>
      <c r="BR177" s="6">
        <v>12</v>
      </c>
      <c r="BS177" s="6">
        <v>11</v>
      </c>
      <c r="BT177" s="6">
        <v>18</v>
      </c>
      <c r="BU177" s="6">
        <v>23</v>
      </c>
      <c r="BV177" s="6">
        <v>25</v>
      </c>
      <c r="BW177" s="6">
        <v>15</v>
      </c>
      <c r="BX177" s="6">
        <v>39</v>
      </c>
      <c r="BY177" s="6">
        <v>26</v>
      </c>
      <c r="BZ177" s="6">
        <v>38</v>
      </c>
      <c r="CA177" s="6">
        <v>31</v>
      </c>
      <c r="CB177" s="6">
        <v>27</v>
      </c>
      <c r="CC177" s="6">
        <v>13</v>
      </c>
      <c r="CD177" s="6">
        <v>13</v>
      </c>
      <c r="CE177" s="6">
        <v>22</v>
      </c>
      <c r="CF177" s="6">
        <v>24</v>
      </c>
      <c r="CG177" s="6">
        <v>26</v>
      </c>
      <c r="CH177" s="6">
        <v>22</v>
      </c>
      <c r="CI177" s="6">
        <v>22</v>
      </c>
      <c r="CJ177" s="6">
        <v>18</v>
      </c>
      <c r="CK177" s="6">
        <v>14</v>
      </c>
      <c r="CL177" s="6">
        <v>7</v>
      </c>
      <c r="CM177" s="6">
        <v>15</v>
      </c>
      <c r="CN177" s="6">
        <v>26</v>
      </c>
      <c r="CO177" s="6">
        <v>1746</v>
      </c>
    </row>
    <row r="178" spans="1:93" x14ac:dyDescent="0.25">
      <c r="A178" s="2" t="s">
        <v>53</v>
      </c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6"/>
      <c r="CM178" s="6"/>
      <c r="CN178" s="6"/>
      <c r="CO178" s="6"/>
    </row>
    <row r="179" spans="1:93" x14ac:dyDescent="0.25">
      <c r="A179" s="3" t="s">
        <v>49</v>
      </c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/>
      <c r="CI179" s="6"/>
      <c r="CJ179" s="6"/>
      <c r="CK179" s="6"/>
      <c r="CL179" s="6"/>
      <c r="CM179" s="6"/>
      <c r="CN179" s="6"/>
      <c r="CO179" s="6"/>
    </row>
    <row r="180" spans="1:93" x14ac:dyDescent="0.25">
      <c r="A180" s="5" t="s">
        <v>50</v>
      </c>
      <c r="B180" s="6">
        <v>1</v>
      </c>
      <c r="C180" s="6">
        <v>4</v>
      </c>
      <c r="D180" s="6"/>
      <c r="E180" s="6"/>
      <c r="F180" s="6"/>
      <c r="G180" s="6"/>
      <c r="H180" s="6">
        <v>2</v>
      </c>
      <c r="I180" s="6">
        <v>2</v>
      </c>
      <c r="J180" s="6">
        <v>1</v>
      </c>
      <c r="K180" s="6">
        <v>1</v>
      </c>
      <c r="L180" s="6">
        <v>1</v>
      </c>
      <c r="M180" s="6">
        <v>1</v>
      </c>
      <c r="N180" s="6"/>
      <c r="O180" s="6">
        <v>1</v>
      </c>
      <c r="P180" s="6">
        <v>2</v>
      </c>
      <c r="Q180" s="6">
        <v>1</v>
      </c>
      <c r="R180" s="6"/>
      <c r="S180" s="6"/>
      <c r="T180" s="6">
        <v>2</v>
      </c>
      <c r="U180" s="6">
        <v>3</v>
      </c>
      <c r="V180" s="6">
        <v>1</v>
      </c>
      <c r="W180" s="6"/>
      <c r="X180" s="6"/>
      <c r="Y180" s="6">
        <v>1</v>
      </c>
      <c r="Z180" s="6">
        <v>1</v>
      </c>
      <c r="AA180" s="6"/>
      <c r="AB180" s="6"/>
      <c r="AC180" s="6">
        <v>2</v>
      </c>
      <c r="AD180" s="6"/>
      <c r="AE180" s="6"/>
      <c r="AF180" s="6">
        <v>1</v>
      </c>
      <c r="AG180" s="6"/>
      <c r="AH180" s="6"/>
      <c r="AI180" s="6">
        <v>2</v>
      </c>
      <c r="AJ180" s="6">
        <v>3</v>
      </c>
      <c r="AK180" s="6">
        <v>1</v>
      </c>
      <c r="AL180" s="6"/>
      <c r="AM180" s="6">
        <v>1</v>
      </c>
      <c r="AN180" s="6"/>
      <c r="AO180" s="6"/>
      <c r="AP180" s="6">
        <v>1</v>
      </c>
      <c r="AQ180" s="6">
        <v>1</v>
      </c>
      <c r="AR180" s="6">
        <v>1</v>
      </c>
      <c r="AS180" s="6">
        <v>1</v>
      </c>
      <c r="AT180" s="6">
        <v>3</v>
      </c>
      <c r="AU180" s="6">
        <v>1</v>
      </c>
      <c r="AV180" s="6">
        <v>2</v>
      </c>
      <c r="AW180" s="6">
        <v>2</v>
      </c>
      <c r="AX180" s="6">
        <v>1</v>
      </c>
      <c r="AY180" s="6">
        <v>3</v>
      </c>
      <c r="AZ180" s="6"/>
      <c r="BA180" s="6">
        <v>1</v>
      </c>
      <c r="BB180" s="6"/>
      <c r="BC180" s="6">
        <v>1</v>
      </c>
      <c r="BD180" s="6">
        <v>1</v>
      </c>
      <c r="BE180" s="6"/>
      <c r="BF180" s="6">
        <v>1</v>
      </c>
      <c r="BG180" s="6">
        <v>3</v>
      </c>
      <c r="BH180" s="6">
        <v>2</v>
      </c>
      <c r="BI180" s="6"/>
      <c r="BJ180" s="6"/>
      <c r="BK180" s="6"/>
      <c r="BL180" s="6"/>
      <c r="BM180" s="6">
        <v>1</v>
      </c>
      <c r="BN180" s="6">
        <v>2</v>
      </c>
      <c r="BO180" s="6"/>
      <c r="BP180" s="6">
        <v>2</v>
      </c>
      <c r="BQ180" s="6">
        <v>3</v>
      </c>
      <c r="BR180" s="6">
        <v>1</v>
      </c>
      <c r="BS180" s="6">
        <v>1</v>
      </c>
      <c r="BT180" s="6">
        <v>2</v>
      </c>
      <c r="BU180" s="6">
        <v>1</v>
      </c>
      <c r="BV180" s="6">
        <v>1</v>
      </c>
      <c r="BW180" s="6"/>
      <c r="BX180" s="6"/>
      <c r="BY180" s="6">
        <v>1</v>
      </c>
      <c r="BZ180" s="6">
        <v>1</v>
      </c>
      <c r="CA180" s="6">
        <v>1</v>
      </c>
      <c r="CB180" s="6">
        <v>5</v>
      </c>
      <c r="CC180" s="6">
        <v>1</v>
      </c>
      <c r="CD180" s="6">
        <v>2</v>
      </c>
      <c r="CE180" s="6"/>
      <c r="CF180" s="6">
        <v>3</v>
      </c>
      <c r="CG180" s="6">
        <v>3</v>
      </c>
      <c r="CH180" s="6">
        <v>1</v>
      </c>
      <c r="CI180" s="6">
        <v>3</v>
      </c>
      <c r="CJ180" s="6">
        <v>2</v>
      </c>
      <c r="CK180" s="6">
        <v>2</v>
      </c>
      <c r="CL180" s="6">
        <v>1</v>
      </c>
      <c r="CM180" s="6">
        <v>3</v>
      </c>
      <c r="CN180" s="6">
        <v>4</v>
      </c>
      <c r="CO180" s="6">
        <v>107</v>
      </c>
    </row>
    <row r="181" spans="1:93" x14ac:dyDescent="0.25">
      <c r="A181" s="2" t="s">
        <v>54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6"/>
      <c r="CM181" s="6"/>
      <c r="CN181" s="6"/>
      <c r="CO181" s="6"/>
    </row>
    <row r="182" spans="1:93" x14ac:dyDescent="0.25">
      <c r="A182" s="3" t="s">
        <v>46</v>
      </c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</row>
    <row r="183" spans="1:93" x14ac:dyDescent="0.25">
      <c r="A183" s="5" t="s">
        <v>39</v>
      </c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>
        <v>1</v>
      </c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  <c r="CL183" s="6"/>
      <c r="CM183" s="6"/>
      <c r="CN183" s="6"/>
      <c r="CO183" s="6">
        <v>1</v>
      </c>
    </row>
    <row r="184" spans="1:93" x14ac:dyDescent="0.25">
      <c r="A184" s="3" t="s">
        <v>49</v>
      </c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/>
    </row>
    <row r="185" spans="1:93" x14ac:dyDescent="0.25">
      <c r="A185" s="5" t="s">
        <v>50</v>
      </c>
      <c r="B185" s="6">
        <v>3</v>
      </c>
      <c r="C185" s="6">
        <v>1</v>
      </c>
      <c r="D185" s="6">
        <v>2</v>
      </c>
      <c r="E185" s="6">
        <v>1</v>
      </c>
      <c r="F185" s="6"/>
      <c r="G185" s="6">
        <v>1</v>
      </c>
      <c r="H185" s="6">
        <v>1</v>
      </c>
      <c r="I185" s="6">
        <v>2</v>
      </c>
      <c r="J185" s="6">
        <v>1</v>
      </c>
      <c r="K185" s="6">
        <v>2</v>
      </c>
      <c r="L185" s="6"/>
      <c r="M185" s="6"/>
      <c r="N185" s="6">
        <v>4</v>
      </c>
      <c r="O185" s="6">
        <v>1</v>
      </c>
      <c r="P185" s="6">
        <v>2</v>
      </c>
      <c r="Q185" s="6">
        <v>2</v>
      </c>
      <c r="R185" s="6">
        <v>4</v>
      </c>
      <c r="S185" s="6">
        <v>5</v>
      </c>
      <c r="T185" s="6">
        <v>2</v>
      </c>
      <c r="U185" s="6">
        <v>2</v>
      </c>
      <c r="V185" s="6">
        <v>4</v>
      </c>
      <c r="W185" s="6">
        <v>3</v>
      </c>
      <c r="X185" s="6">
        <v>3</v>
      </c>
      <c r="Y185" s="6">
        <v>2</v>
      </c>
      <c r="Z185" s="6">
        <v>5</v>
      </c>
      <c r="AA185" s="6"/>
      <c r="AB185" s="6">
        <v>2</v>
      </c>
      <c r="AC185" s="6">
        <v>4</v>
      </c>
      <c r="AD185" s="6"/>
      <c r="AE185" s="6">
        <v>3</v>
      </c>
      <c r="AF185" s="6">
        <v>1</v>
      </c>
      <c r="AG185" s="6">
        <v>1</v>
      </c>
      <c r="AH185" s="6">
        <v>1</v>
      </c>
      <c r="AI185" s="6">
        <v>3</v>
      </c>
      <c r="AJ185" s="6"/>
      <c r="AK185" s="6">
        <v>3</v>
      </c>
      <c r="AL185" s="6">
        <v>1</v>
      </c>
      <c r="AM185" s="6">
        <v>2</v>
      </c>
      <c r="AN185" s="6"/>
      <c r="AO185" s="6"/>
      <c r="AP185" s="6">
        <v>1</v>
      </c>
      <c r="AQ185" s="6">
        <v>7</v>
      </c>
      <c r="AR185" s="6">
        <v>9</v>
      </c>
      <c r="AS185" s="6">
        <v>1</v>
      </c>
      <c r="AT185" s="6">
        <v>2</v>
      </c>
      <c r="AU185" s="6"/>
      <c r="AV185" s="6">
        <v>1</v>
      </c>
      <c r="AW185" s="6"/>
      <c r="AX185" s="6">
        <v>3</v>
      </c>
      <c r="AY185" s="6">
        <v>3</v>
      </c>
      <c r="AZ185" s="6">
        <v>4</v>
      </c>
      <c r="BA185" s="6">
        <v>9</v>
      </c>
      <c r="BB185" s="6">
        <v>2</v>
      </c>
      <c r="BC185" s="6">
        <v>3</v>
      </c>
      <c r="BD185" s="6">
        <v>4</v>
      </c>
      <c r="BE185" s="6">
        <v>2</v>
      </c>
      <c r="BF185" s="6">
        <v>2</v>
      </c>
      <c r="BG185" s="6">
        <v>2</v>
      </c>
      <c r="BH185" s="6">
        <v>4</v>
      </c>
      <c r="BI185" s="6">
        <v>3</v>
      </c>
      <c r="BJ185" s="6">
        <v>4</v>
      </c>
      <c r="BK185" s="6">
        <v>3</v>
      </c>
      <c r="BL185" s="6">
        <v>1</v>
      </c>
      <c r="BM185" s="6">
        <v>5</v>
      </c>
      <c r="BN185" s="6">
        <v>4</v>
      </c>
      <c r="BO185" s="6">
        <v>1</v>
      </c>
      <c r="BP185" s="6">
        <v>2</v>
      </c>
      <c r="BQ185" s="6">
        <v>3</v>
      </c>
      <c r="BR185" s="6">
        <v>2</v>
      </c>
      <c r="BS185" s="6">
        <v>4</v>
      </c>
      <c r="BT185" s="6">
        <v>3</v>
      </c>
      <c r="BU185" s="6">
        <v>5</v>
      </c>
      <c r="BV185" s="6">
        <v>2</v>
      </c>
      <c r="BW185" s="6">
        <v>2</v>
      </c>
      <c r="BX185" s="6">
        <v>4</v>
      </c>
      <c r="BY185" s="6">
        <v>1</v>
      </c>
      <c r="BZ185" s="6">
        <v>1</v>
      </c>
      <c r="CA185" s="6">
        <v>1</v>
      </c>
      <c r="CB185" s="6">
        <v>5</v>
      </c>
      <c r="CC185" s="6">
        <v>5</v>
      </c>
      <c r="CD185" s="6">
        <v>2</v>
      </c>
      <c r="CE185" s="6"/>
      <c r="CF185" s="6">
        <v>1</v>
      </c>
      <c r="CG185" s="6">
        <v>3</v>
      </c>
      <c r="CH185" s="6">
        <v>5</v>
      </c>
      <c r="CI185" s="6">
        <v>11</v>
      </c>
      <c r="CJ185" s="6">
        <v>5</v>
      </c>
      <c r="CK185" s="6">
        <v>3</v>
      </c>
      <c r="CL185" s="6">
        <v>6</v>
      </c>
      <c r="CM185" s="6">
        <v>5</v>
      </c>
      <c r="CN185" s="6">
        <v>3</v>
      </c>
      <c r="CO185" s="6">
        <v>238</v>
      </c>
    </row>
    <row r="186" spans="1:93" x14ac:dyDescent="0.25">
      <c r="A186" s="2" t="s">
        <v>55</v>
      </c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  <c r="CF186" s="6"/>
      <c r="CG186" s="6"/>
      <c r="CH186" s="6"/>
      <c r="CI186" s="6"/>
      <c r="CJ186" s="6"/>
      <c r="CK186" s="6"/>
      <c r="CL186" s="6"/>
      <c r="CM186" s="6"/>
      <c r="CN186" s="6"/>
      <c r="CO186" s="6"/>
    </row>
    <row r="187" spans="1:93" x14ac:dyDescent="0.25">
      <c r="A187" s="3" t="s">
        <v>35</v>
      </c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/>
    </row>
    <row r="188" spans="1:93" x14ac:dyDescent="0.25">
      <c r="A188" s="5" t="s">
        <v>38</v>
      </c>
      <c r="B188" s="6"/>
      <c r="C188" s="6">
        <v>1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>
        <v>1</v>
      </c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>
        <v>1</v>
      </c>
      <c r="CA188" s="6"/>
      <c r="CB188" s="6"/>
      <c r="CC188" s="6"/>
      <c r="CD188" s="6"/>
      <c r="CE188" s="6"/>
      <c r="CF188" s="6">
        <v>1</v>
      </c>
      <c r="CG188" s="6">
        <v>7</v>
      </c>
      <c r="CH188" s="6">
        <v>13</v>
      </c>
      <c r="CI188" s="6">
        <v>16</v>
      </c>
      <c r="CJ188" s="6">
        <v>48</v>
      </c>
      <c r="CK188" s="6">
        <v>16</v>
      </c>
      <c r="CL188" s="6">
        <v>30</v>
      </c>
      <c r="CM188" s="6">
        <v>15</v>
      </c>
      <c r="CN188" s="6">
        <v>3</v>
      </c>
      <c r="CO188" s="6">
        <v>152</v>
      </c>
    </row>
    <row r="189" spans="1:93" x14ac:dyDescent="0.25">
      <c r="A189" s="5" t="s">
        <v>39</v>
      </c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>
        <v>1</v>
      </c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6"/>
      <c r="CM189" s="6"/>
      <c r="CN189" s="6"/>
      <c r="CO189" s="6">
        <v>1</v>
      </c>
    </row>
    <row r="190" spans="1:93" x14ac:dyDescent="0.25">
      <c r="A190" s="3" t="s">
        <v>46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</row>
    <row r="191" spans="1:93" x14ac:dyDescent="0.25">
      <c r="A191" s="5" t="s">
        <v>39</v>
      </c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>
        <v>2</v>
      </c>
      <c r="AD191" s="6">
        <v>5</v>
      </c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6"/>
      <c r="CM191" s="6"/>
      <c r="CN191" s="6"/>
      <c r="CO191" s="6">
        <v>7</v>
      </c>
    </row>
    <row r="192" spans="1:93" x14ac:dyDescent="0.25">
      <c r="A192" s="5" t="s">
        <v>50</v>
      </c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>
        <v>4</v>
      </c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6"/>
      <c r="CM192" s="6"/>
      <c r="CN192" s="6"/>
      <c r="CO192" s="6">
        <v>4</v>
      </c>
    </row>
    <row r="193" spans="1:93" x14ac:dyDescent="0.25">
      <c r="A193" s="3" t="s">
        <v>49</v>
      </c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6"/>
      <c r="CM193" s="6"/>
      <c r="CN193" s="6"/>
      <c r="CO193" s="6"/>
    </row>
    <row r="194" spans="1:93" x14ac:dyDescent="0.25">
      <c r="A194" s="5" t="s">
        <v>50</v>
      </c>
      <c r="B194" s="6">
        <v>5</v>
      </c>
      <c r="C194" s="6">
        <v>7</v>
      </c>
      <c r="D194" s="6">
        <v>5</v>
      </c>
      <c r="E194" s="6">
        <v>1</v>
      </c>
      <c r="F194" s="6">
        <v>2</v>
      </c>
      <c r="G194" s="6">
        <v>5</v>
      </c>
      <c r="H194" s="6">
        <v>8</v>
      </c>
      <c r="I194" s="6">
        <v>6</v>
      </c>
      <c r="J194" s="6">
        <v>24</v>
      </c>
      <c r="K194" s="6">
        <v>8</v>
      </c>
      <c r="L194" s="6">
        <v>8</v>
      </c>
      <c r="M194" s="6">
        <v>4</v>
      </c>
      <c r="N194" s="6">
        <v>4</v>
      </c>
      <c r="O194" s="6">
        <v>13</v>
      </c>
      <c r="P194" s="6">
        <v>12</v>
      </c>
      <c r="Q194" s="6">
        <v>8</v>
      </c>
      <c r="R194" s="6">
        <v>8</v>
      </c>
      <c r="S194" s="6">
        <v>6</v>
      </c>
      <c r="T194" s="6">
        <v>9</v>
      </c>
      <c r="U194" s="6">
        <v>6</v>
      </c>
      <c r="V194" s="6">
        <v>10</v>
      </c>
      <c r="W194" s="6">
        <v>6</v>
      </c>
      <c r="X194" s="6">
        <v>9</v>
      </c>
      <c r="Y194" s="6">
        <v>14</v>
      </c>
      <c r="Z194" s="6">
        <v>7</v>
      </c>
      <c r="AA194" s="6">
        <v>7</v>
      </c>
      <c r="AB194" s="6">
        <v>11</v>
      </c>
      <c r="AC194" s="6">
        <v>5</v>
      </c>
      <c r="AD194" s="6">
        <v>2</v>
      </c>
      <c r="AE194" s="6">
        <v>4</v>
      </c>
      <c r="AF194" s="6">
        <v>6</v>
      </c>
      <c r="AG194" s="6">
        <v>2</v>
      </c>
      <c r="AH194" s="6">
        <v>3</v>
      </c>
      <c r="AI194" s="6">
        <v>13</v>
      </c>
      <c r="AJ194" s="6">
        <v>14</v>
      </c>
      <c r="AK194" s="6">
        <v>18</v>
      </c>
      <c r="AL194" s="6">
        <v>14</v>
      </c>
      <c r="AM194" s="6">
        <v>14</v>
      </c>
      <c r="AN194" s="6">
        <v>7</v>
      </c>
      <c r="AO194" s="6">
        <v>4</v>
      </c>
      <c r="AP194" s="6">
        <v>2</v>
      </c>
      <c r="AQ194" s="6">
        <v>14</v>
      </c>
      <c r="AR194" s="6">
        <v>14</v>
      </c>
      <c r="AS194" s="6">
        <v>3</v>
      </c>
      <c r="AT194" s="6">
        <v>17</v>
      </c>
      <c r="AU194" s="6">
        <v>8</v>
      </c>
      <c r="AV194" s="6">
        <v>12</v>
      </c>
      <c r="AW194" s="6">
        <v>16</v>
      </c>
      <c r="AX194" s="6">
        <v>14</v>
      </c>
      <c r="AY194" s="6">
        <v>14</v>
      </c>
      <c r="AZ194" s="6">
        <v>7</v>
      </c>
      <c r="BA194" s="6">
        <v>5</v>
      </c>
      <c r="BB194" s="6">
        <v>7</v>
      </c>
      <c r="BC194" s="6">
        <v>3</v>
      </c>
      <c r="BD194" s="6">
        <v>18</v>
      </c>
      <c r="BE194" s="6">
        <v>11</v>
      </c>
      <c r="BF194" s="6">
        <v>18</v>
      </c>
      <c r="BG194" s="6">
        <v>9</v>
      </c>
      <c r="BH194" s="6">
        <v>5</v>
      </c>
      <c r="BI194" s="6">
        <v>16</v>
      </c>
      <c r="BJ194" s="6">
        <v>4</v>
      </c>
      <c r="BK194" s="6">
        <v>11</v>
      </c>
      <c r="BL194" s="6">
        <v>13</v>
      </c>
      <c r="BM194" s="6">
        <v>10</v>
      </c>
      <c r="BN194" s="6">
        <v>7</v>
      </c>
      <c r="BO194" s="6">
        <v>7</v>
      </c>
      <c r="BP194" s="6">
        <v>13</v>
      </c>
      <c r="BQ194" s="6">
        <v>7</v>
      </c>
      <c r="BR194" s="6">
        <v>8</v>
      </c>
      <c r="BS194" s="6">
        <v>7</v>
      </c>
      <c r="BT194" s="6">
        <v>8</v>
      </c>
      <c r="BU194" s="6">
        <v>10</v>
      </c>
      <c r="BV194" s="6">
        <v>9</v>
      </c>
      <c r="BW194" s="6">
        <v>12</v>
      </c>
      <c r="BX194" s="6">
        <v>6</v>
      </c>
      <c r="BY194" s="6">
        <v>13</v>
      </c>
      <c r="BZ194" s="6">
        <v>6</v>
      </c>
      <c r="CA194" s="6">
        <v>8</v>
      </c>
      <c r="CB194" s="6">
        <v>23</v>
      </c>
      <c r="CC194" s="6">
        <v>16</v>
      </c>
      <c r="CD194" s="6">
        <v>30</v>
      </c>
      <c r="CE194" s="6">
        <v>40</v>
      </c>
      <c r="CF194" s="6">
        <v>45</v>
      </c>
      <c r="CG194" s="6">
        <v>27</v>
      </c>
      <c r="CH194" s="6">
        <v>70</v>
      </c>
      <c r="CI194" s="6">
        <v>70</v>
      </c>
      <c r="CJ194" s="6">
        <v>113</v>
      </c>
      <c r="CK194" s="6">
        <v>104</v>
      </c>
      <c r="CL194" s="6">
        <v>98</v>
      </c>
      <c r="CM194" s="6">
        <v>55</v>
      </c>
      <c r="CN194" s="6">
        <v>29</v>
      </c>
      <c r="CO194" s="6">
        <v>1411</v>
      </c>
    </row>
    <row r="195" spans="1:93" x14ac:dyDescent="0.25">
      <c r="A195" s="1" t="s">
        <v>61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/>
      <c r="CM195" s="6"/>
      <c r="CN195" s="6"/>
      <c r="CO195" s="6"/>
    </row>
    <row r="196" spans="1:93" x14ac:dyDescent="0.25">
      <c r="A196" s="2" t="s">
        <v>25</v>
      </c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6"/>
      <c r="CM196" s="6"/>
      <c r="CN196" s="6"/>
      <c r="CO196" s="6"/>
    </row>
    <row r="197" spans="1:93" x14ac:dyDescent="0.25">
      <c r="A197" s="3" t="s">
        <v>28</v>
      </c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6"/>
      <c r="CM197" s="6"/>
      <c r="CN197" s="6"/>
      <c r="CO197" s="6"/>
    </row>
    <row r="198" spans="1:93" x14ac:dyDescent="0.25">
      <c r="A198" s="5" t="s">
        <v>29</v>
      </c>
      <c r="B198" s="6">
        <v>6</v>
      </c>
      <c r="C198" s="6">
        <v>9</v>
      </c>
      <c r="D198" s="6">
        <v>3</v>
      </c>
      <c r="E198" s="6">
        <v>5</v>
      </c>
      <c r="F198" s="6">
        <v>1</v>
      </c>
      <c r="G198" s="6">
        <v>15</v>
      </c>
      <c r="H198" s="6">
        <v>15</v>
      </c>
      <c r="I198" s="6">
        <v>4</v>
      </c>
      <c r="J198" s="6">
        <v>1</v>
      </c>
      <c r="K198" s="6">
        <v>7</v>
      </c>
      <c r="L198" s="6">
        <v>4</v>
      </c>
      <c r="M198" s="6">
        <v>3</v>
      </c>
      <c r="N198" s="6">
        <v>3</v>
      </c>
      <c r="O198" s="6">
        <v>10</v>
      </c>
      <c r="P198" s="6"/>
      <c r="Q198" s="6">
        <v>6</v>
      </c>
      <c r="R198" s="6">
        <v>6</v>
      </c>
      <c r="S198" s="6">
        <v>2</v>
      </c>
      <c r="T198" s="6">
        <v>6</v>
      </c>
      <c r="U198" s="6">
        <v>8</v>
      </c>
      <c r="V198" s="6">
        <v>3</v>
      </c>
      <c r="W198" s="6">
        <v>7</v>
      </c>
      <c r="X198" s="6">
        <v>2</v>
      </c>
      <c r="Y198" s="6">
        <v>7</v>
      </c>
      <c r="Z198" s="6">
        <v>5</v>
      </c>
      <c r="AA198" s="6">
        <v>22</v>
      </c>
      <c r="AB198" s="6">
        <v>16</v>
      </c>
      <c r="AC198" s="6">
        <v>5</v>
      </c>
      <c r="AD198" s="6">
        <v>7</v>
      </c>
      <c r="AE198" s="6">
        <v>3</v>
      </c>
      <c r="AF198" s="6">
        <v>2</v>
      </c>
      <c r="AG198" s="6">
        <v>3</v>
      </c>
      <c r="AH198" s="6">
        <v>1</v>
      </c>
      <c r="AI198" s="6">
        <v>10</v>
      </c>
      <c r="AJ198" s="6">
        <v>8</v>
      </c>
      <c r="AK198" s="6">
        <v>6</v>
      </c>
      <c r="AL198" s="6">
        <v>5</v>
      </c>
      <c r="AM198" s="6">
        <v>9</v>
      </c>
      <c r="AN198" s="6">
        <v>1</v>
      </c>
      <c r="AO198" s="6">
        <v>4</v>
      </c>
      <c r="AP198" s="6">
        <v>5</v>
      </c>
      <c r="AQ198" s="6">
        <v>8</v>
      </c>
      <c r="AR198" s="6">
        <v>24</v>
      </c>
      <c r="AS198" s="6">
        <v>30</v>
      </c>
      <c r="AT198" s="6">
        <v>3</v>
      </c>
      <c r="AU198" s="6">
        <v>2</v>
      </c>
      <c r="AV198" s="6">
        <v>1</v>
      </c>
      <c r="AW198" s="6">
        <v>20</v>
      </c>
      <c r="AX198" s="6">
        <v>15</v>
      </c>
      <c r="AY198" s="6">
        <v>3</v>
      </c>
      <c r="AZ198" s="6">
        <v>2</v>
      </c>
      <c r="BA198" s="6">
        <v>29</v>
      </c>
      <c r="BB198" s="6">
        <v>6</v>
      </c>
      <c r="BC198" s="6">
        <v>10</v>
      </c>
      <c r="BD198" s="6">
        <v>10</v>
      </c>
      <c r="BE198" s="6">
        <v>12</v>
      </c>
      <c r="BF198" s="6">
        <v>5</v>
      </c>
      <c r="BG198" s="6">
        <v>9</v>
      </c>
      <c r="BH198" s="6">
        <v>5</v>
      </c>
      <c r="BI198" s="6">
        <v>9</v>
      </c>
      <c r="BJ198" s="6"/>
      <c r="BK198" s="6">
        <v>8</v>
      </c>
      <c r="BL198" s="6">
        <v>7</v>
      </c>
      <c r="BM198" s="6">
        <v>4</v>
      </c>
      <c r="BN198" s="6">
        <v>13</v>
      </c>
      <c r="BO198" s="6">
        <v>11</v>
      </c>
      <c r="BP198" s="6">
        <v>39</v>
      </c>
      <c r="BQ198" s="6">
        <v>11</v>
      </c>
      <c r="BR198" s="6">
        <v>28</v>
      </c>
      <c r="BS198" s="6">
        <v>5</v>
      </c>
      <c r="BT198" s="6">
        <v>22</v>
      </c>
      <c r="BU198" s="6">
        <v>6</v>
      </c>
      <c r="BV198" s="6">
        <v>8</v>
      </c>
      <c r="BW198" s="6">
        <v>7</v>
      </c>
      <c r="BX198" s="6">
        <v>1</v>
      </c>
      <c r="BY198" s="6">
        <v>7</v>
      </c>
      <c r="BZ198" s="6">
        <v>4</v>
      </c>
      <c r="CA198" s="6">
        <v>46</v>
      </c>
      <c r="CB198" s="6">
        <v>3</v>
      </c>
      <c r="CC198" s="6">
        <v>30</v>
      </c>
      <c r="CD198" s="6">
        <v>12</v>
      </c>
      <c r="CE198" s="6">
        <v>5</v>
      </c>
      <c r="CF198" s="6">
        <v>6</v>
      </c>
      <c r="CG198" s="6">
        <v>24</v>
      </c>
      <c r="CH198" s="6">
        <v>15</v>
      </c>
      <c r="CI198" s="6">
        <v>10</v>
      </c>
      <c r="CJ198" s="6">
        <v>11</v>
      </c>
      <c r="CK198" s="6">
        <v>10</v>
      </c>
      <c r="CL198" s="6">
        <v>12</v>
      </c>
      <c r="CM198" s="6">
        <v>45</v>
      </c>
      <c r="CN198" s="6">
        <v>97</v>
      </c>
      <c r="CO198" s="6">
        <v>955</v>
      </c>
    </row>
    <row r="199" spans="1:93" x14ac:dyDescent="0.25">
      <c r="A199" s="3" t="s">
        <v>31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6"/>
      <c r="CM199" s="6"/>
      <c r="CN199" s="6"/>
      <c r="CO199" s="6"/>
    </row>
    <row r="200" spans="1:93" x14ac:dyDescent="0.25">
      <c r="A200" s="5" t="s">
        <v>31</v>
      </c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>
        <v>1</v>
      </c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>
        <v>14</v>
      </c>
      <c r="BF200" s="6"/>
      <c r="BG200" s="6"/>
      <c r="BH200" s="6"/>
      <c r="BI200" s="6"/>
      <c r="BJ200" s="6"/>
      <c r="BK200" s="6"/>
      <c r="BL200" s="6"/>
      <c r="BM200" s="6"/>
      <c r="BN200" s="6">
        <v>4</v>
      </c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/>
      <c r="BZ200" s="6"/>
      <c r="CA200" s="6"/>
      <c r="CB200" s="6"/>
      <c r="CC200" s="6"/>
      <c r="CD200" s="6"/>
      <c r="CE200" s="6"/>
      <c r="CF200" s="6"/>
      <c r="CG200" s="6"/>
      <c r="CH200" s="6"/>
      <c r="CI200" s="6"/>
      <c r="CJ200" s="6"/>
      <c r="CK200" s="6">
        <v>90</v>
      </c>
      <c r="CL200" s="6"/>
      <c r="CM200" s="6"/>
      <c r="CN200" s="6"/>
      <c r="CO200" s="6">
        <v>109</v>
      </c>
    </row>
    <row r="201" spans="1:93" x14ac:dyDescent="0.25">
      <c r="A201" s="3" t="s">
        <v>35</v>
      </c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</row>
    <row r="202" spans="1:93" x14ac:dyDescent="0.25">
      <c r="A202" s="5" t="s">
        <v>38</v>
      </c>
      <c r="B202" s="6">
        <v>3</v>
      </c>
      <c r="C202" s="6">
        <v>48</v>
      </c>
      <c r="D202" s="6">
        <v>12</v>
      </c>
      <c r="E202" s="6">
        <v>4</v>
      </c>
      <c r="F202" s="6">
        <v>2</v>
      </c>
      <c r="G202" s="6">
        <v>2</v>
      </c>
      <c r="H202" s="6">
        <v>25</v>
      </c>
      <c r="I202" s="6">
        <v>21</v>
      </c>
      <c r="J202" s="6">
        <v>14</v>
      </c>
      <c r="K202" s="6">
        <v>9</v>
      </c>
      <c r="L202" s="6">
        <v>6</v>
      </c>
      <c r="M202" s="6">
        <v>6</v>
      </c>
      <c r="N202" s="6">
        <v>8</v>
      </c>
      <c r="O202" s="6">
        <v>12</v>
      </c>
      <c r="P202" s="6">
        <v>17</v>
      </c>
      <c r="Q202" s="6">
        <v>69</v>
      </c>
      <c r="R202" s="6">
        <v>13</v>
      </c>
      <c r="S202" s="6">
        <v>17</v>
      </c>
      <c r="T202" s="6">
        <v>6</v>
      </c>
      <c r="U202" s="6">
        <v>9</v>
      </c>
      <c r="V202" s="6">
        <v>14</v>
      </c>
      <c r="W202" s="6">
        <v>5</v>
      </c>
      <c r="X202" s="6">
        <v>13</v>
      </c>
      <c r="Y202" s="6">
        <v>16</v>
      </c>
      <c r="Z202" s="6">
        <v>17</v>
      </c>
      <c r="AA202" s="6">
        <v>8</v>
      </c>
      <c r="AB202" s="6">
        <v>14</v>
      </c>
      <c r="AC202" s="6">
        <v>9</v>
      </c>
      <c r="AD202" s="6">
        <v>3</v>
      </c>
      <c r="AE202" s="6">
        <v>223</v>
      </c>
      <c r="AF202" s="6">
        <v>2</v>
      </c>
      <c r="AG202" s="6">
        <v>13</v>
      </c>
      <c r="AH202" s="6">
        <v>8</v>
      </c>
      <c r="AI202" s="6">
        <v>13</v>
      </c>
      <c r="AJ202" s="6">
        <v>22</v>
      </c>
      <c r="AK202" s="6">
        <v>29</v>
      </c>
      <c r="AL202" s="6">
        <v>21</v>
      </c>
      <c r="AM202" s="6"/>
      <c r="AN202" s="6">
        <v>16</v>
      </c>
      <c r="AO202" s="6">
        <v>5</v>
      </c>
      <c r="AP202" s="6">
        <v>10</v>
      </c>
      <c r="AQ202" s="6">
        <v>22</v>
      </c>
      <c r="AR202" s="6">
        <v>17</v>
      </c>
      <c r="AS202" s="6">
        <v>23</v>
      </c>
      <c r="AT202" s="6">
        <v>23</v>
      </c>
      <c r="AU202" s="6">
        <v>36</v>
      </c>
      <c r="AV202" s="6">
        <v>14</v>
      </c>
      <c r="AW202" s="6">
        <v>15</v>
      </c>
      <c r="AX202" s="6">
        <v>19</v>
      </c>
      <c r="AY202" s="6">
        <v>22</v>
      </c>
      <c r="AZ202" s="6">
        <v>7</v>
      </c>
      <c r="BA202" s="6">
        <v>10</v>
      </c>
      <c r="BB202" s="6">
        <v>16</v>
      </c>
      <c r="BC202" s="6">
        <v>12</v>
      </c>
      <c r="BD202" s="6">
        <v>31</v>
      </c>
      <c r="BE202" s="6">
        <v>8</v>
      </c>
      <c r="BF202" s="6">
        <v>13</v>
      </c>
      <c r="BG202" s="6">
        <v>69</v>
      </c>
      <c r="BH202" s="6">
        <v>16</v>
      </c>
      <c r="BI202" s="6">
        <v>36</v>
      </c>
      <c r="BJ202" s="6">
        <v>13</v>
      </c>
      <c r="BK202" s="6">
        <v>15</v>
      </c>
      <c r="BL202" s="6">
        <v>71</v>
      </c>
      <c r="BM202" s="6">
        <v>4</v>
      </c>
      <c r="BN202" s="6">
        <v>14</v>
      </c>
      <c r="BO202" s="6">
        <v>9</v>
      </c>
      <c r="BP202" s="6">
        <v>12</v>
      </c>
      <c r="BQ202" s="6">
        <v>23</v>
      </c>
      <c r="BR202" s="6">
        <v>11</v>
      </c>
      <c r="BS202" s="6">
        <v>46</v>
      </c>
      <c r="BT202" s="6">
        <v>14</v>
      </c>
      <c r="BU202" s="6">
        <v>33</v>
      </c>
      <c r="BV202" s="6">
        <v>23</v>
      </c>
      <c r="BW202" s="6">
        <v>12</v>
      </c>
      <c r="BX202" s="6">
        <v>13</v>
      </c>
      <c r="BY202" s="6">
        <v>11</v>
      </c>
      <c r="BZ202" s="6">
        <v>15</v>
      </c>
      <c r="CA202" s="6">
        <v>17</v>
      </c>
      <c r="CB202" s="6">
        <v>26</v>
      </c>
      <c r="CC202" s="6">
        <v>12</v>
      </c>
      <c r="CD202" s="6">
        <v>10</v>
      </c>
      <c r="CE202" s="6">
        <v>1</v>
      </c>
      <c r="CF202" s="6">
        <v>6</v>
      </c>
      <c r="CG202" s="6">
        <v>577</v>
      </c>
      <c r="CH202" s="6">
        <v>18</v>
      </c>
      <c r="CI202" s="6">
        <v>4</v>
      </c>
      <c r="CJ202" s="6">
        <v>3</v>
      </c>
      <c r="CK202" s="6">
        <v>74</v>
      </c>
      <c r="CL202" s="6">
        <v>8</v>
      </c>
      <c r="CM202" s="6">
        <v>28</v>
      </c>
      <c r="CN202" s="6">
        <v>111</v>
      </c>
      <c r="CO202" s="6">
        <v>2407</v>
      </c>
    </row>
    <row r="203" spans="1:93" x14ac:dyDescent="0.25">
      <c r="A203" s="5" t="s">
        <v>43</v>
      </c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>
        <v>2</v>
      </c>
      <c r="BB203" s="6"/>
      <c r="BC203" s="6"/>
      <c r="BD203" s="6"/>
      <c r="BE203" s="6">
        <v>2</v>
      </c>
      <c r="BF203" s="6"/>
      <c r="BG203" s="6">
        <v>5</v>
      </c>
      <c r="BH203" s="6">
        <v>2</v>
      </c>
      <c r="BI203" s="6">
        <v>2</v>
      </c>
      <c r="BJ203" s="6">
        <v>2</v>
      </c>
      <c r="BK203" s="6"/>
      <c r="BL203" s="6">
        <v>1</v>
      </c>
      <c r="BM203" s="6">
        <v>1</v>
      </c>
      <c r="BN203" s="6">
        <v>1</v>
      </c>
      <c r="BO203" s="6">
        <v>6</v>
      </c>
      <c r="BP203" s="6">
        <v>2</v>
      </c>
      <c r="BQ203" s="6">
        <v>6</v>
      </c>
      <c r="BR203" s="6">
        <v>2</v>
      </c>
      <c r="BS203" s="6">
        <v>5</v>
      </c>
      <c r="BT203" s="6">
        <v>1</v>
      </c>
      <c r="BU203" s="6">
        <v>7</v>
      </c>
      <c r="BV203" s="6">
        <v>3</v>
      </c>
      <c r="BW203" s="6">
        <v>4</v>
      </c>
      <c r="BX203" s="6">
        <v>3</v>
      </c>
      <c r="BY203" s="6">
        <v>1</v>
      </c>
      <c r="BZ203" s="6">
        <v>8</v>
      </c>
      <c r="CA203" s="6">
        <v>7</v>
      </c>
      <c r="CB203" s="6">
        <v>7</v>
      </c>
      <c r="CC203" s="6">
        <v>7</v>
      </c>
      <c r="CD203" s="6">
        <v>6</v>
      </c>
      <c r="CE203" s="6"/>
      <c r="CF203" s="6">
        <v>1</v>
      </c>
      <c r="CG203" s="6">
        <v>10</v>
      </c>
      <c r="CH203" s="6">
        <v>8</v>
      </c>
      <c r="CI203" s="6">
        <v>2</v>
      </c>
      <c r="CJ203" s="6">
        <v>4</v>
      </c>
      <c r="CK203" s="6">
        <v>3</v>
      </c>
      <c r="CL203" s="6">
        <v>4</v>
      </c>
      <c r="CM203" s="6">
        <v>4</v>
      </c>
      <c r="CN203" s="6">
        <v>2</v>
      </c>
      <c r="CO203" s="6">
        <v>131</v>
      </c>
    </row>
    <row r="204" spans="1:93" x14ac:dyDescent="0.25">
      <c r="A204" s="3" t="s">
        <v>46</v>
      </c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/>
      <c r="CA204" s="6"/>
      <c r="CB204" s="6"/>
      <c r="CC204" s="6"/>
      <c r="CD204" s="6"/>
      <c r="CE204" s="6"/>
      <c r="CF204" s="6"/>
      <c r="CG204" s="6"/>
      <c r="CH204" s="6"/>
      <c r="CI204" s="6"/>
      <c r="CJ204" s="6"/>
      <c r="CK204" s="6"/>
      <c r="CL204" s="6"/>
      <c r="CM204" s="6"/>
      <c r="CN204" s="6"/>
      <c r="CO204" s="6"/>
    </row>
    <row r="205" spans="1:93" x14ac:dyDescent="0.25">
      <c r="A205" s="5" t="s">
        <v>38</v>
      </c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>
        <v>4</v>
      </c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  <c r="CL205" s="6"/>
      <c r="CM205" s="6"/>
      <c r="CN205" s="6"/>
      <c r="CO205" s="6">
        <v>4</v>
      </c>
    </row>
    <row r="206" spans="1:93" x14ac:dyDescent="0.25">
      <c r="A206" s="5" t="s">
        <v>39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>
        <v>2</v>
      </c>
      <c r="AD206" s="6">
        <v>4</v>
      </c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6"/>
      <c r="CM206" s="6"/>
      <c r="CN206" s="6"/>
      <c r="CO206" s="6">
        <v>6</v>
      </c>
    </row>
    <row r="207" spans="1:93" x14ac:dyDescent="0.25">
      <c r="A207" s="5" t="s">
        <v>29</v>
      </c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>
        <v>8</v>
      </c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  <c r="CF207" s="6"/>
      <c r="CG207" s="6"/>
      <c r="CH207" s="6"/>
      <c r="CI207" s="6"/>
      <c r="CJ207" s="6"/>
      <c r="CK207" s="6"/>
      <c r="CL207" s="6"/>
      <c r="CM207" s="6"/>
      <c r="CN207" s="6"/>
      <c r="CO207" s="6">
        <v>8</v>
      </c>
    </row>
    <row r="208" spans="1:93" x14ac:dyDescent="0.25">
      <c r="A208" s="5" t="s">
        <v>44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>
        <v>1</v>
      </c>
      <c r="BM208" s="6"/>
      <c r="BN208" s="6"/>
      <c r="BO208" s="6"/>
      <c r="BP208" s="6"/>
      <c r="BQ208" s="6"/>
      <c r="BR208" s="6"/>
      <c r="BS208" s="6"/>
      <c r="BT208" s="6"/>
      <c r="BU208" s="6">
        <v>1</v>
      </c>
      <c r="BV208" s="6"/>
      <c r="BW208" s="6"/>
      <c r="BX208" s="6"/>
      <c r="BY208" s="6"/>
      <c r="BZ208" s="6"/>
      <c r="CA208" s="6"/>
      <c r="CB208" s="6"/>
      <c r="CC208" s="6">
        <v>1</v>
      </c>
      <c r="CD208" s="6"/>
      <c r="CE208" s="6">
        <v>3</v>
      </c>
      <c r="CF208" s="6">
        <v>1</v>
      </c>
      <c r="CG208" s="6">
        <v>23</v>
      </c>
      <c r="CH208" s="6">
        <v>1</v>
      </c>
      <c r="CI208" s="6"/>
      <c r="CJ208" s="6"/>
      <c r="CK208" s="6"/>
      <c r="CL208" s="6">
        <v>2</v>
      </c>
      <c r="CM208" s="6">
        <v>1</v>
      </c>
      <c r="CN208" s="6"/>
      <c r="CO208" s="6">
        <v>34</v>
      </c>
    </row>
    <row r="209" spans="1:93" x14ac:dyDescent="0.25">
      <c r="A209" s="3" t="s">
        <v>49</v>
      </c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  <c r="CD209" s="6"/>
      <c r="CE209" s="6"/>
      <c r="CF209" s="6"/>
      <c r="CG209" s="6"/>
      <c r="CH209" s="6"/>
      <c r="CI209" s="6"/>
      <c r="CJ209" s="6"/>
      <c r="CK209" s="6"/>
      <c r="CL209" s="6"/>
      <c r="CM209" s="6"/>
      <c r="CN209" s="6"/>
      <c r="CO209" s="6"/>
    </row>
    <row r="210" spans="1:93" x14ac:dyDescent="0.25">
      <c r="A210" s="5" t="s">
        <v>50</v>
      </c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>
        <v>1</v>
      </c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>
        <v>1</v>
      </c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  <c r="CF210" s="6"/>
      <c r="CG210" s="6"/>
      <c r="CH210" s="6"/>
      <c r="CI210" s="6"/>
      <c r="CJ210" s="6"/>
      <c r="CK210" s="6"/>
      <c r="CL210" s="6"/>
      <c r="CM210" s="6"/>
      <c r="CN210" s="6"/>
      <c r="CO210" s="6">
        <v>2</v>
      </c>
    </row>
    <row r="211" spans="1:93" x14ac:dyDescent="0.25">
      <c r="A211" s="2" t="s">
        <v>51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6"/>
      <c r="CM211" s="6"/>
      <c r="CN211" s="6"/>
      <c r="CO211" s="6"/>
    </row>
    <row r="212" spans="1:93" x14ac:dyDescent="0.25">
      <c r="A212" s="3" t="s">
        <v>28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  <c r="CL212" s="6"/>
      <c r="CM212" s="6"/>
      <c r="CN212" s="6"/>
      <c r="CO212" s="6"/>
    </row>
    <row r="213" spans="1:93" x14ac:dyDescent="0.25">
      <c r="A213" s="5" t="s">
        <v>29</v>
      </c>
      <c r="B213" s="6">
        <v>14</v>
      </c>
      <c r="C213" s="6">
        <v>48</v>
      </c>
      <c r="D213" s="6">
        <v>43</v>
      </c>
      <c r="E213" s="6">
        <v>21</v>
      </c>
      <c r="F213" s="6">
        <v>6</v>
      </c>
      <c r="G213" s="6">
        <v>28</v>
      </c>
      <c r="H213" s="6">
        <v>111</v>
      </c>
      <c r="I213" s="6">
        <v>34</v>
      </c>
      <c r="J213" s="6">
        <v>26</v>
      </c>
      <c r="K213" s="6">
        <v>20</v>
      </c>
      <c r="L213" s="6">
        <v>6</v>
      </c>
      <c r="M213" s="6">
        <v>10</v>
      </c>
      <c r="N213" s="6">
        <v>9</v>
      </c>
      <c r="O213" s="6">
        <v>77</v>
      </c>
      <c r="P213" s="6">
        <v>18</v>
      </c>
      <c r="Q213" s="6">
        <v>10</v>
      </c>
      <c r="R213" s="6">
        <v>13</v>
      </c>
      <c r="S213" s="6">
        <v>5</v>
      </c>
      <c r="T213" s="6">
        <v>20</v>
      </c>
      <c r="U213" s="6">
        <v>19</v>
      </c>
      <c r="V213" s="6">
        <v>22</v>
      </c>
      <c r="W213" s="6">
        <v>40</v>
      </c>
      <c r="X213" s="6">
        <v>22</v>
      </c>
      <c r="Y213" s="6">
        <v>19</v>
      </c>
      <c r="Z213" s="6">
        <v>63</v>
      </c>
      <c r="AA213" s="6">
        <v>60</v>
      </c>
      <c r="AB213" s="6">
        <v>63</v>
      </c>
      <c r="AC213" s="6">
        <v>24</v>
      </c>
      <c r="AD213" s="6">
        <v>58</v>
      </c>
      <c r="AE213" s="6">
        <v>15</v>
      </c>
      <c r="AF213" s="6">
        <v>2</v>
      </c>
      <c r="AG213" s="6">
        <v>71</v>
      </c>
      <c r="AH213" s="6">
        <v>5</v>
      </c>
      <c r="AI213" s="6">
        <v>13</v>
      </c>
      <c r="AJ213" s="6">
        <v>21</v>
      </c>
      <c r="AK213" s="6">
        <v>18</v>
      </c>
      <c r="AL213" s="6">
        <v>37</v>
      </c>
      <c r="AM213" s="6">
        <v>92</v>
      </c>
      <c r="AN213" s="6">
        <v>23</v>
      </c>
      <c r="AO213" s="6">
        <v>20</v>
      </c>
      <c r="AP213" s="6">
        <v>60</v>
      </c>
      <c r="AQ213" s="6">
        <v>87</v>
      </c>
      <c r="AR213" s="6">
        <v>98</v>
      </c>
      <c r="AS213" s="6">
        <v>51</v>
      </c>
      <c r="AT213" s="6">
        <v>40</v>
      </c>
      <c r="AU213" s="6">
        <v>9</v>
      </c>
      <c r="AV213" s="6">
        <v>20</v>
      </c>
      <c r="AW213" s="6">
        <v>28</v>
      </c>
      <c r="AX213" s="6">
        <v>34</v>
      </c>
      <c r="AY213" s="6">
        <v>15</v>
      </c>
      <c r="AZ213" s="6">
        <v>23</v>
      </c>
      <c r="BA213" s="6">
        <v>77</v>
      </c>
      <c r="BB213" s="6">
        <v>134</v>
      </c>
      <c r="BC213" s="6">
        <v>46</v>
      </c>
      <c r="BD213" s="6">
        <v>24</v>
      </c>
      <c r="BE213" s="6">
        <v>9</v>
      </c>
      <c r="BF213" s="6">
        <v>11</v>
      </c>
      <c r="BG213" s="6">
        <v>77</v>
      </c>
      <c r="BH213" s="6">
        <v>44</v>
      </c>
      <c r="BI213" s="6">
        <v>54</v>
      </c>
      <c r="BJ213" s="6">
        <v>1</v>
      </c>
      <c r="BK213" s="6">
        <v>19</v>
      </c>
      <c r="BL213" s="6">
        <v>15</v>
      </c>
      <c r="BM213" s="6">
        <v>15</v>
      </c>
      <c r="BN213" s="6">
        <v>61</v>
      </c>
      <c r="BO213" s="6">
        <v>58</v>
      </c>
      <c r="BP213" s="6">
        <v>26</v>
      </c>
      <c r="BQ213" s="6">
        <v>104</v>
      </c>
      <c r="BR213" s="6">
        <v>54</v>
      </c>
      <c r="BS213" s="6">
        <v>44</v>
      </c>
      <c r="BT213" s="6">
        <v>97</v>
      </c>
      <c r="BU213" s="6">
        <v>75</v>
      </c>
      <c r="BV213" s="6">
        <v>12</v>
      </c>
      <c r="BW213" s="6">
        <v>16</v>
      </c>
      <c r="BX213" s="6">
        <v>21</v>
      </c>
      <c r="BY213" s="6">
        <v>38</v>
      </c>
      <c r="BZ213" s="6">
        <v>31</v>
      </c>
      <c r="CA213" s="6">
        <v>48</v>
      </c>
      <c r="CB213" s="6">
        <v>12</v>
      </c>
      <c r="CC213" s="6">
        <v>47</v>
      </c>
      <c r="CD213" s="6">
        <v>7</v>
      </c>
      <c r="CE213" s="6">
        <v>15</v>
      </c>
      <c r="CF213" s="6">
        <v>35</v>
      </c>
      <c r="CG213" s="6">
        <v>281</v>
      </c>
      <c r="CH213" s="6">
        <v>34</v>
      </c>
      <c r="CI213" s="6">
        <v>39</v>
      </c>
      <c r="CJ213" s="6">
        <v>145</v>
      </c>
      <c r="CK213" s="6">
        <v>6</v>
      </c>
      <c r="CL213" s="6">
        <v>77</v>
      </c>
      <c r="CM213" s="6">
        <v>42</v>
      </c>
      <c r="CN213" s="6">
        <v>35</v>
      </c>
      <c r="CO213" s="6">
        <v>3677</v>
      </c>
    </row>
    <row r="214" spans="1:93" x14ac:dyDescent="0.25">
      <c r="A214" s="3" t="s">
        <v>31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/>
      <c r="CM214" s="6"/>
      <c r="CN214" s="6"/>
      <c r="CO214" s="6"/>
    </row>
    <row r="215" spans="1:93" x14ac:dyDescent="0.25">
      <c r="A215" s="5" t="s">
        <v>31</v>
      </c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>
        <v>4</v>
      </c>
      <c r="AK215" s="6"/>
      <c r="AL215" s="6"/>
      <c r="AM215" s="6"/>
      <c r="AN215" s="6"/>
      <c r="AO215" s="6"/>
      <c r="AP215" s="6"/>
      <c r="AQ215" s="6">
        <v>6</v>
      </c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>
        <v>12</v>
      </c>
      <c r="BF215" s="6"/>
      <c r="BG215" s="6"/>
      <c r="BH215" s="6"/>
      <c r="BI215" s="6"/>
      <c r="BJ215" s="6"/>
      <c r="BK215" s="6"/>
      <c r="BL215" s="6"/>
      <c r="BM215" s="6"/>
      <c r="BN215" s="6">
        <v>7</v>
      </c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6"/>
      <c r="BZ215" s="6"/>
      <c r="CA215" s="6"/>
      <c r="CB215" s="6"/>
      <c r="CC215" s="6"/>
      <c r="CD215" s="6"/>
      <c r="CE215" s="6"/>
      <c r="CF215" s="6"/>
      <c r="CG215" s="6"/>
      <c r="CH215" s="6"/>
      <c r="CI215" s="6"/>
      <c r="CJ215" s="6"/>
      <c r="CK215" s="6"/>
      <c r="CL215" s="6"/>
      <c r="CM215" s="6"/>
      <c r="CN215" s="6"/>
      <c r="CO215" s="6">
        <v>29</v>
      </c>
    </row>
    <row r="216" spans="1:93" x14ac:dyDescent="0.25">
      <c r="A216" s="3" t="s">
        <v>35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6"/>
      <c r="CM216" s="6"/>
      <c r="CN216" s="6"/>
      <c r="CO216" s="6"/>
    </row>
    <row r="217" spans="1:93" x14ac:dyDescent="0.25">
      <c r="A217" s="5" t="s">
        <v>43</v>
      </c>
      <c r="B217" s="6">
        <v>87</v>
      </c>
      <c r="C217" s="6">
        <v>219</v>
      </c>
      <c r="D217" s="6">
        <v>61</v>
      </c>
      <c r="E217" s="6">
        <v>27</v>
      </c>
      <c r="F217" s="6">
        <v>34</v>
      </c>
      <c r="G217" s="6">
        <v>27</v>
      </c>
      <c r="H217" s="6">
        <v>87</v>
      </c>
      <c r="I217" s="6">
        <v>81</v>
      </c>
      <c r="J217" s="6">
        <v>77</v>
      </c>
      <c r="K217" s="6">
        <v>88</v>
      </c>
      <c r="L217" s="6">
        <v>59</v>
      </c>
      <c r="M217" s="6">
        <v>42</v>
      </c>
      <c r="N217" s="6">
        <v>77</v>
      </c>
      <c r="O217" s="6">
        <v>86</v>
      </c>
      <c r="P217" s="6">
        <v>83</v>
      </c>
      <c r="Q217" s="6">
        <v>68</v>
      </c>
      <c r="R217" s="6">
        <v>94</v>
      </c>
      <c r="S217" s="6">
        <v>76</v>
      </c>
      <c r="T217" s="6">
        <v>57</v>
      </c>
      <c r="U217" s="6">
        <v>88</v>
      </c>
      <c r="V217" s="6">
        <v>85</v>
      </c>
      <c r="W217" s="6">
        <v>56</v>
      </c>
      <c r="X217" s="6">
        <v>114</v>
      </c>
      <c r="Y217" s="6">
        <v>116</v>
      </c>
      <c r="Z217" s="6">
        <v>64</v>
      </c>
      <c r="AA217" s="6">
        <v>69</v>
      </c>
      <c r="AB217" s="6">
        <v>61</v>
      </c>
      <c r="AC217" s="6">
        <v>94</v>
      </c>
      <c r="AD217" s="6">
        <v>1</v>
      </c>
      <c r="AE217" s="6">
        <v>69</v>
      </c>
      <c r="AF217" s="6">
        <v>46</v>
      </c>
      <c r="AG217" s="6">
        <v>94</v>
      </c>
      <c r="AH217" s="6">
        <v>65</v>
      </c>
      <c r="AI217" s="6">
        <v>92</v>
      </c>
      <c r="AJ217" s="6">
        <v>140</v>
      </c>
      <c r="AK217" s="6">
        <v>157</v>
      </c>
      <c r="AL217" s="6">
        <v>102</v>
      </c>
      <c r="AM217" s="6">
        <v>92</v>
      </c>
      <c r="AN217" s="6">
        <v>129</v>
      </c>
      <c r="AO217" s="6">
        <v>63</v>
      </c>
      <c r="AP217" s="6">
        <v>75</v>
      </c>
      <c r="AQ217" s="6">
        <v>142</v>
      </c>
      <c r="AR217" s="6">
        <v>134</v>
      </c>
      <c r="AS217" s="6">
        <v>63</v>
      </c>
      <c r="AT217" s="6">
        <v>112</v>
      </c>
      <c r="AU217" s="6">
        <v>137</v>
      </c>
      <c r="AV217" s="6">
        <v>78</v>
      </c>
      <c r="AW217" s="6">
        <v>115</v>
      </c>
      <c r="AX217" s="6">
        <v>125</v>
      </c>
      <c r="AY217" s="6">
        <v>100</v>
      </c>
      <c r="AZ217" s="6">
        <v>114</v>
      </c>
      <c r="BA217" s="6">
        <v>87</v>
      </c>
      <c r="BB217" s="6">
        <v>77</v>
      </c>
      <c r="BC217" s="6">
        <v>66</v>
      </c>
      <c r="BD217" s="6">
        <v>81</v>
      </c>
      <c r="BE217" s="6">
        <v>49</v>
      </c>
      <c r="BF217" s="6">
        <v>99</v>
      </c>
      <c r="BG217" s="6">
        <v>97</v>
      </c>
      <c r="BH217" s="6">
        <v>88</v>
      </c>
      <c r="BI217" s="6">
        <v>71</v>
      </c>
      <c r="BJ217" s="6">
        <v>64</v>
      </c>
      <c r="BK217" s="6">
        <v>96</v>
      </c>
      <c r="BL217" s="6">
        <v>110</v>
      </c>
      <c r="BM217" s="6">
        <v>124</v>
      </c>
      <c r="BN217" s="6">
        <v>96</v>
      </c>
      <c r="BO217" s="6">
        <v>120</v>
      </c>
      <c r="BP217" s="6">
        <v>105</v>
      </c>
      <c r="BQ217" s="6">
        <v>95</v>
      </c>
      <c r="BR217" s="6">
        <v>154</v>
      </c>
      <c r="BS217" s="6">
        <v>188</v>
      </c>
      <c r="BT217" s="6">
        <v>131</v>
      </c>
      <c r="BU217" s="6">
        <v>128</v>
      </c>
      <c r="BV217" s="6">
        <v>129</v>
      </c>
      <c r="BW217" s="6">
        <v>119</v>
      </c>
      <c r="BX217" s="6">
        <v>109</v>
      </c>
      <c r="BY217" s="6">
        <v>113</v>
      </c>
      <c r="BZ217" s="6">
        <v>220</v>
      </c>
      <c r="CA217" s="6">
        <v>196</v>
      </c>
      <c r="CB217" s="6">
        <v>134</v>
      </c>
      <c r="CC217" s="6">
        <v>121</v>
      </c>
      <c r="CD217" s="6">
        <v>97</v>
      </c>
      <c r="CE217" s="6">
        <v>92</v>
      </c>
      <c r="CF217" s="6">
        <v>146</v>
      </c>
      <c r="CG217" s="6">
        <v>123</v>
      </c>
      <c r="CH217" s="6">
        <v>89</v>
      </c>
      <c r="CI217" s="6">
        <v>98</v>
      </c>
      <c r="CJ217" s="6">
        <v>129</v>
      </c>
      <c r="CK217" s="6">
        <v>80</v>
      </c>
      <c r="CL217" s="6">
        <v>102</v>
      </c>
      <c r="CM217" s="6">
        <v>74</v>
      </c>
      <c r="CN217" s="6">
        <v>109</v>
      </c>
      <c r="CO217" s="6">
        <v>8828</v>
      </c>
    </row>
    <row r="218" spans="1:93" x14ac:dyDescent="0.25">
      <c r="A218" s="3" t="s">
        <v>46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6"/>
      <c r="CM218" s="6"/>
      <c r="CN218" s="6"/>
      <c r="CO218" s="6"/>
    </row>
    <row r="219" spans="1:93" x14ac:dyDescent="0.25">
      <c r="A219" s="5" t="s">
        <v>39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>
        <v>25</v>
      </c>
      <c r="AD219" s="6">
        <v>77</v>
      </c>
      <c r="AE219" s="6">
        <v>1</v>
      </c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/>
      <c r="CH219" s="6"/>
      <c r="CI219" s="6"/>
      <c r="CJ219" s="6"/>
      <c r="CK219" s="6"/>
      <c r="CL219" s="6"/>
      <c r="CM219" s="6"/>
      <c r="CN219" s="6"/>
      <c r="CO219" s="6">
        <v>103</v>
      </c>
    </row>
    <row r="220" spans="1:93" x14ac:dyDescent="0.25">
      <c r="A220" s="5" t="s">
        <v>29</v>
      </c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>
        <v>8</v>
      </c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6"/>
      <c r="BX220" s="6"/>
      <c r="BY220" s="6"/>
      <c r="BZ220" s="6"/>
      <c r="CA220" s="6"/>
      <c r="CB220" s="6"/>
      <c r="CC220" s="6"/>
      <c r="CD220" s="6"/>
      <c r="CE220" s="6"/>
      <c r="CF220" s="6"/>
      <c r="CG220" s="6"/>
      <c r="CH220" s="6"/>
      <c r="CI220" s="6"/>
      <c r="CJ220" s="6"/>
      <c r="CK220" s="6"/>
      <c r="CL220" s="6"/>
      <c r="CM220" s="6"/>
      <c r="CN220" s="6"/>
      <c r="CO220" s="6">
        <v>8</v>
      </c>
    </row>
    <row r="221" spans="1:93" x14ac:dyDescent="0.25">
      <c r="A221" s="5" t="s">
        <v>43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>
        <v>8</v>
      </c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6"/>
      <c r="CM221" s="6"/>
      <c r="CN221" s="6"/>
      <c r="CO221" s="6">
        <v>8</v>
      </c>
    </row>
    <row r="222" spans="1:93" x14ac:dyDescent="0.25">
      <c r="A222" s="5" t="s">
        <v>44</v>
      </c>
      <c r="B222" s="6">
        <v>16</v>
      </c>
      <c r="C222" s="6">
        <v>28</v>
      </c>
      <c r="D222" s="6">
        <v>8</v>
      </c>
      <c r="E222" s="6">
        <v>14</v>
      </c>
      <c r="F222" s="6">
        <v>19</v>
      </c>
      <c r="G222" s="6">
        <v>25</v>
      </c>
      <c r="H222" s="6">
        <v>17</v>
      </c>
      <c r="I222" s="6">
        <v>21</v>
      </c>
      <c r="J222" s="6">
        <v>45</v>
      </c>
      <c r="K222" s="6">
        <v>30</v>
      </c>
      <c r="L222" s="6">
        <v>6</v>
      </c>
      <c r="M222" s="6">
        <v>7</v>
      </c>
      <c r="N222" s="6">
        <v>7</v>
      </c>
      <c r="O222" s="6">
        <v>8</v>
      </c>
      <c r="P222" s="6">
        <v>9</v>
      </c>
      <c r="Q222" s="6">
        <v>10</v>
      </c>
      <c r="R222" s="6">
        <v>10</v>
      </c>
      <c r="S222" s="6">
        <v>6</v>
      </c>
      <c r="T222" s="6">
        <v>6</v>
      </c>
      <c r="U222" s="6">
        <v>8</v>
      </c>
      <c r="V222" s="6">
        <v>8</v>
      </c>
      <c r="W222" s="6">
        <v>13</v>
      </c>
      <c r="X222" s="6">
        <v>14</v>
      </c>
      <c r="Y222" s="6">
        <v>9</v>
      </c>
      <c r="Z222" s="6">
        <v>7</v>
      </c>
      <c r="AA222" s="6"/>
      <c r="AB222" s="6">
        <v>8</v>
      </c>
      <c r="AC222" s="6">
        <v>4</v>
      </c>
      <c r="AD222" s="6">
        <v>1</v>
      </c>
      <c r="AE222" s="6">
        <v>9</v>
      </c>
      <c r="AF222" s="6">
        <v>10</v>
      </c>
      <c r="AG222" s="6">
        <v>12</v>
      </c>
      <c r="AH222" s="6">
        <v>2</v>
      </c>
      <c r="AI222" s="6">
        <v>6</v>
      </c>
      <c r="AJ222" s="6">
        <v>10</v>
      </c>
      <c r="AK222" s="6">
        <v>39</v>
      </c>
      <c r="AL222" s="6">
        <v>11</v>
      </c>
      <c r="AM222" s="6">
        <v>20</v>
      </c>
      <c r="AN222" s="6">
        <v>12</v>
      </c>
      <c r="AO222" s="6">
        <v>13</v>
      </c>
      <c r="AP222" s="6">
        <v>8</v>
      </c>
      <c r="AQ222" s="6">
        <v>10</v>
      </c>
      <c r="AR222" s="6">
        <v>6</v>
      </c>
      <c r="AS222" s="6">
        <v>9</v>
      </c>
      <c r="AT222" s="6">
        <v>14</v>
      </c>
      <c r="AU222" s="6">
        <v>3</v>
      </c>
      <c r="AV222" s="6">
        <v>12</v>
      </c>
      <c r="AW222" s="6">
        <v>21</v>
      </c>
      <c r="AX222" s="6">
        <v>16</v>
      </c>
      <c r="AY222" s="6">
        <v>16</v>
      </c>
      <c r="AZ222" s="6">
        <v>22</v>
      </c>
      <c r="BA222" s="6">
        <v>2</v>
      </c>
      <c r="BB222" s="6">
        <v>6</v>
      </c>
      <c r="BC222" s="6">
        <v>12</v>
      </c>
      <c r="BD222" s="6">
        <v>19</v>
      </c>
      <c r="BE222" s="6">
        <v>12</v>
      </c>
      <c r="BF222" s="6">
        <v>12</v>
      </c>
      <c r="BG222" s="6">
        <v>10</v>
      </c>
      <c r="BH222" s="6">
        <v>6</v>
      </c>
      <c r="BI222" s="6">
        <v>1</v>
      </c>
      <c r="BJ222" s="6">
        <v>10</v>
      </c>
      <c r="BK222" s="6">
        <v>19</v>
      </c>
      <c r="BL222" s="6">
        <v>21</v>
      </c>
      <c r="BM222" s="6">
        <v>2</v>
      </c>
      <c r="BN222" s="6">
        <v>16</v>
      </c>
      <c r="BO222" s="6">
        <v>3</v>
      </c>
      <c r="BP222" s="6">
        <v>26</v>
      </c>
      <c r="BQ222" s="6">
        <v>18</v>
      </c>
      <c r="BR222" s="6">
        <v>9</v>
      </c>
      <c r="BS222" s="6">
        <v>11</v>
      </c>
      <c r="BT222" s="6">
        <v>5</v>
      </c>
      <c r="BU222" s="6">
        <v>23</v>
      </c>
      <c r="BV222" s="6">
        <v>54</v>
      </c>
      <c r="BW222" s="6">
        <v>5</v>
      </c>
      <c r="BX222" s="6">
        <v>35</v>
      </c>
      <c r="BY222" s="6">
        <v>20</v>
      </c>
      <c r="BZ222" s="6">
        <v>96</v>
      </c>
      <c r="CA222" s="6">
        <v>9</v>
      </c>
      <c r="CB222" s="6">
        <v>47</v>
      </c>
      <c r="CC222" s="6">
        <v>5</v>
      </c>
      <c r="CD222" s="6">
        <v>11</v>
      </c>
      <c r="CE222" s="6">
        <v>11</v>
      </c>
      <c r="CF222" s="6">
        <v>56</v>
      </c>
      <c r="CG222" s="6">
        <v>54</v>
      </c>
      <c r="CH222" s="6">
        <v>14</v>
      </c>
      <c r="CI222" s="6">
        <v>104</v>
      </c>
      <c r="CJ222" s="6">
        <v>2</v>
      </c>
      <c r="CK222" s="6">
        <v>13</v>
      </c>
      <c r="CL222" s="6">
        <v>12</v>
      </c>
      <c r="CM222" s="6">
        <v>26</v>
      </c>
      <c r="CN222" s="6">
        <v>6</v>
      </c>
      <c r="CO222" s="6">
        <v>1468</v>
      </c>
    </row>
    <row r="223" spans="1:93" x14ac:dyDescent="0.25">
      <c r="A223" s="2" t="s">
        <v>53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  <c r="CL223" s="6"/>
      <c r="CM223" s="6"/>
      <c r="CN223" s="6"/>
      <c r="CO223" s="6"/>
    </row>
    <row r="224" spans="1:93" x14ac:dyDescent="0.25">
      <c r="A224" s="3" t="s">
        <v>28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/>
      <c r="CM224" s="6"/>
      <c r="CN224" s="6"/>
      <c r="CO224" s="6"/>
    </row>
    <row r="225" spans="1:93" x14ac:dyDescent="0.25">
      <c r="A225" s="5" t="s">
        <v>29</v>
      </c>
      <c r="B225" s="6"/>
      <c r="C225" s="6"/>
      <c r="D225" s="6"/>
      <c r="E225" s="6"/>
      <c r="F225" s="6">
        <v>6</v>
      </c>
      <c r="G225" s="6">
        <v>1</v>
      </c>
      <c r="H225" s="6"/>
      <c r="I225" s="6">
        <v>1</v>
      </c>
      <c r="J225" s="6"/>
      <c r="K225" s="6"/>
      <c r="L225" s="6"/>
      <c r="M225" s="6"/>
      <c r="N225" s="6"/>
      <c r="O225" s="6"/>
      <c r="P225" s="6"/>
      <c r="Q225" s="6">
        <v>1</v>
      </c>
      <c r="R225" s="6">
        <v>1</v>
      </c>
      <c r="S225" s="6"/>
      <c r="T225" s="6">
        <v>6</v>
      </c>
      <c r="U225" s="6"/>
      <c r="V225" s="6">
        <v>1</v>
      </c>
      <c r="W225" s="6">
        <v>11</v>
      </c>
      <c r="X225" s="6"/>
      <c r="Y225" s="6">
        <v>8</v>
      </c>
      <c r="Z225" s="6">
        <v>2</v>
      </c>
      <c r="AA225" s="6"/>
      <c r="AB225" s="6"/>
      <c r="AC225" s="6"/>
      <c r="AD225" s="6"/>
      <c r="AE225" s="6"/>
      <c r="AF225" s="6"/>
      <c r="AG225" s="6"/>
      <c r="AH225" s="6">
        <v>9</v>
      </c>
      <c r="AI225" s="6"/>
      <c r="AJ225" s="6"/>
      <c r="AK225" s="6"/>
      <c r="AL225" s="6"/>
      <c r="AM225" s="6"/>
      <c r="AN225" s="6">
        <v>2</v>
      </c>
      <c r="AO225" s="6">
        <v>1</v>
      </c>
      <c r="AP225" s="6">
        <v>1</v>
      </c>
      <c r="AQ225" s="6"/>
      <c r="AR225" s="6"/>
      <c r="AS225" s="6"/>
      <c r="AT225" s="6"/>
      <c r="AU225" s="6">
        <v>3</v>
      </c>
      <c r="AV225" s="6">
        <v>1</v>
      </c>
      <c r="AW225" s="6"/>
      <c r="AX225" s="6"/>
      <c r="AY225" s="6">
        <v>20</v>
      </c>
      <c r="AZ225" s="6">
        <v>1</v>
      </c>
      <c r="BA225" s="6">
        <v>1</v>
      </c>
      <c r="BB225" s="6"/>
      <c r="BC225" s="6"/>
      <c r="BD225" s="6"/>
      <c r="BE225" s="6">
        <v>3</v>
      </c>
      <c r="BF225" s="6"/>
      <c r="BG225" s="6"/>
      <c r="BH225" s="6"/>
      <c r="BI225" s="6">
        <v>5</v>
      </c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>
        <v>11</v>
      </c>
      <c r="BW225" s="6"/>
      <c r="BX225" s="6"/>
      <c r="BY225" s="6"/>
      <c r="BZ225" s="6"/>
      <c r="CA225" s="6"/>
      <c r="CB225" s="6"/>
      <c r="CC225" s="6"/>
      <c r="CD225" s="6">
        <v>1</v>
      </c>
      <c r="CE225" s="6"/>
      <c r="CF225" s="6"/>
      <c r="CG225" s="6"/>
      <c r="CH225" s="6"/>
      <c r="CI225" s="6"/>
      <c r="CJ225" s="6"/>
      <c r="CK225" s="6"/>
      <c r="CL225" s="6"/>
      <c r="CM225" s="6"/>
      <c r="CN225" s="6">
        <v>8</v>
      </c>
      <c r="CO225" s="6">
        <v>105</v>
      </c>
    </row>
    <row r="226" spans="1:93" x14ac:dyDescent="0.25">
      <c r="A226" s="3" t="s">
        <v>46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6"/>
      <c r="CM226" s="6"/>
      <c r="CN226" s="6"/>
      <c r="CO226" s="6"/>
    </row>
    <row r="227" spans="1:93" x14ac:dyDescent="0.25">
      <c r="A227" s="5" t="s">
        <v>29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>
        <v>1</v>
      </c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6"/>
      <c r="CM227" s="6"/>
      <c r="CN227" s="6"/>
      <c r="CO227" s="6">
        <v>1</v>
      </c>
    </row>
    <row r="228" spans="1:93" x14ac:dyDescent="0.25">
      <c r="A228" s="3" t="s">
        <v>49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/>
      <c r="CM228" s="6"/>
      <c r="CN228" s="6"/>
      <c r="CO228" s="6"/>
    </row>
    <row r="229" spans="1:93" x14ac:dyDescent="0.25">
      <c r="A229" s="5" t="s">
        <v>50</v>
      </c>
      <c r="B229" s="6"/>
      <c r="C229" s="6"/>
      <c r="D229" s="6"/>
      <c r="E229" s="6"/>
      <c r="F229" s="6"/>
      <c r="G229" s="6"/>
      <c r="H229" s="6"/>
      <c r="I229" s="6"/>
      <c r="J229" s="6"/>
      <c r="K229" s="6">
        <v>1</v>
      </c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>
        <v>1</v>
      </c>
      <c r="Y229" s="6">
        <v>1</v>
      </c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>
        <v>3</v>
      </c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>
        <v>2</v>
      </c>
      <c r="AX229" s="6"/>
      <c r="AY229" s="6">
        <v>1</v>
      </c>
      <c r="AZ229" s="6"/>
      <c r="BA229" s="6"/>
      <c r="BB229" s="6"/>
      <c r="BC229" s="6"/>
      <c r="BD229" s="6"/>
      <c r="BE229" s="6"/>
      <c r="BF229" s="6"/>
      <c r="BG229" s="6">
        <v>1</v>
      </c>
      <c r="BH229" s="6">
        <v>1</v>
      </c>
      <c r="BI229" s="6">
        <v>1</v>
      </c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>
        <v>1</v>
      </c>
      <c r="BV229" s="6"/>
      <c r="BW229" s="6"/>
      <c r="BX229" s="6"/>
      <c r="BY229" s="6"/>
      <c r="BZ229" s="6"/>
      <c r="CA229" s="6"/>
      <c r="CB229" s="6">
        <v>1</v>
      </c>
      <c r="CC229" s="6"/>
      <c r="CD229" s="6"/>
      <c r="CE229" s="6"/>
      <c r="CF229" s="6"/>
      <c r="CG229" s="6"/>
      <c r="CH229" s="6"/>
      <c r="CI229" s="6"/>
      <c r="CJ229" s="6"/>
      <c r="CK229" s="6"/>
      <c r="CL229" s="6"/>
      <c r="CM229" s="6"/>
      <c r="CN229" s="6">
        <v>1</v>
      </c>
      <c r="CO229" s="6">
        <v>15</v>
      </c>
    </row>
    <row r="230" spans="1:93" x14ac:dyDescent="0.25">
      <c r="A230" s="2" t="s">
        <v>54</v>
      </c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  <c r="CD230" s="6"/>
      <c r="CE230" s="6"/>
      <c r="CF230" s="6"/>
      <c r="CG230" s="6"/>
      <c r="CH230" s="6"/>
      <c r="CI230" s="6"/>
      <c r="CJ230" s="6"/>
      <c r="CK230" s="6"/>
      <c r="CL230" s="6"/>
      <c r="CM230" s="6"/>
      <c r="CN230" s="6"/>
      <c r="CO230" s="6"/>
    </row>
    <row r="231" spans="1:93" x14ac:dyDescent="0.25">
      <c r="A231" s="3" t="s">
        <v>28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/>
      <c r="CH231" s="6"/>
      <c r="CI231" s="6"/>
      <c r="CJ231" s="6"/>
      <c r="CK231" s="6"/>
      <c r="CL231" s="6"/>
      <c r="CM231" s="6"/>
      <c r="CN231" s="6"/>
      <c r="CO231" s="6"/>
    </row>
    <row r="232" spans="1:93" x14ac:dyDescent="0.25">
      <c r="A232" s="5" t="s">
        <v>29</v>
      </c>
      <c r="B232" s="6">
        <v>3</v>
      </c>
      <c r="C232" s="6">
        <v>5</v>
      </c>
      <c r="D232" s="6"/>
      <c r="E232" s="6"/>
      <c r="F232" s="6">
        <v>1</v>
      </c>
      <c r="G232" s="6">
        <v>1</v>
      </c>
      <c r="H232" s="6">
        <v>5</v>
      </c>
      <c r="I232" s="6">
        <v>1</v>
      </c>
      <c r="J232" s="6"/>
      <c r="K232" s="6"/>
      <c r="L232" s="6">
        <v>1</v>
      </c>
      <c r="M232" s="6"/>
      <c r="N232" s="6"/>
      <c r="O232" s="6"/>
      <c r="P232" s="6">
        <v>1</v>
      </c>
      <c r="Q232" s="6"/>
      <c r="R232" s="6">
        <v>1</v>
      </c>
      <c r="S232" s="6"/>
      <c r="T232" s="6">
        <v>4</v>
      </c>
      <c r="U232" s="6"/>
      <c r="V232" s="6"/>
      <c r="W232" s="6">
        <v>6</v>
      </c>
      <c r="X232" s="6"/>
      <c r="Y232" s="6">
        <v>1</v>
      </c>
      <c r="Z232" s="6">
        <v>3</v>
      </c>
      <c r="AA232" s="6">
        <v>1</v>
      </c>
      <c r="AB232" s="6"/>
      <c r="AC232" s="6">
        <v>1</v>
      </c>
      <c r="AD232" s="6">
        <v>2</v>
      </c>
      <c r="AE232" s="6"/>
      <c r="AF232" s="6"/>
      <c r="AG232" s="6"/>
      <c r="AH232" s="6"/>
      <c r="AI232" s="6"/>
      <c r="AJ232" s="6"/>
      <c r="AK232" s="6"/>
      <c r="AL232" s="6">
        <v>1</v>
      </c>
      <c r="AM232" s="6"/>
      <c r="AN232" s="6"/>
      <c r="AO232" s="6"/>
      <c r="AP232" s="6"/>
      <c r="AQ232" s="6"/>
      <c r="AR232" s="6">
        <v>2</v>
      </c>
      <c r="AS232" s="6">
        <v>3</v>
      </c>
      <c r="AT232" s="6"/>
      <c r="AU232" s="6">
        <v>1</v>
      </c>
      <c r="AV232" s="6">
        <v>1</v>
      </c>
      <c r="AW232" s="6"/>
      <c r="AX232" s="6">
        <v>2</v>
      </c>
      <c r="AY232" s="6">
        <v>4</v>
      </c>
      <c r="AZ232" s="6"/>
      <c r="BA232" s="6">
        <v>1</v>
      </c>
      <c r="BB232" s="6">
        <v>2</v>
      </c>
      <c r="BC232" s="6"/>
      <c r="BD232" s="6">
        <v>1</v>
      </c>
      <c r="BE232" s="6">
        <v>2</v>
      </c>
      <c r="BF232" s="6">
        <v>1</v>
      </c>
      <c r="BG232" s="6"/>
      <c r="BH232" s="6"/>
      <c r="BI232" s="6"/>
      <c r="BJ232" s="6">
        <v>1</v>
      </c>
      <c r="BK232" s="6"/>
      <c r="BL232" s="6"/>
      <c r="BM232" s="6">
        <v>2</v>
      </c>
      <c r="BN232" s="6"/>
      <c r="BO232" s="6"/>
      <c r="BP232" s="6"/>
      <c r="BQ232" s="6">
        <v>3</v>
      </c>
      <c r="BR232" s="6"/>
      <c r="BS232" s="6"/>
      <c r="BT232" s="6"/>
      <c r="BU232" s="6"/>
      <c r="BV232" s="6">
        <v>3</v>
      </c>
      <c r="BW232" s="6"/>
      <c r="BX232" s="6"/>
      <c r="BY232" s="6">
        <v>3</v>
      </c>
      <c r="BZ232" s="6"/>
      <c r="CA232" s="6">
        <v>2</v>
      </c>
      <c r="CB232" s="6"/>
      <c r="CC232" s="6"/>
      <c r="CD232" s="6"/>
      <c r="CE232" s="6">
        <v>1</v>
      </c>
      <c r="CF232" s="6"/>
      <c r="CG232" s="6"/>
      <c r="CH232" s="6">
        <v>2</v>
      </c>
      <c r="CI232" s="6"/>
      <c r="CJ232" s="6"/>
      <c r="CK232" s="6"/>
      <c r="CL232" s="6"/>
      <c r="CM232" s="6"/>
      <c r="CN232" s="6">
        <v>2</v>
      </c>
      <c r="CO232" s="6">
        <v>77</v>
      </c>
    </row>
    <row r="233" spans="1:93" x14ac:dyDescent="0.25">
      <c r="A233" s="3" t="s">
        <v>31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  <c r="CD233" s="6"/>
      <c r="CE233" s="6"/>
      <c r="CF233" s="6"/>
      <c r="CG233" s="6"/>
      <c r="CH233" s="6"/>
      <c r="CI233" s="6"/>
      <c r="CJ233" s="6"/>
      <c r="CK233" s="6"/>
      <c r="CL233" s="6"/>
      <c r="CM233" s="6"/>
      <c r="CN233" s="6"/>
      <c r="CO233" s="6"/>
    </row>
    <row r="234" spans="1:93" x14ac:dyDescent="0.25">
      <c r="A234" s="5" t="s">
        <v>31</v>
      </c>
      <c r="B234" s="6"/>
      <c r="C234" s="6"/>
      <c r="D234" s="6">
        <v>1</v>
      </c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  <c r="CD234" s="6"/>
      <c r="CE234" s="6"/>
      <c r="CF234" s="6"/>
      <c r="CG234" s="6"/>
      <c r="CH234" s="6"/>
      <c r="CI234" s="6"/>
      <c r="CJ234" s="6"/>
      <c r="CK234" s="6"/>
      <c r="CL234" s="6"/>
      <c r="CM234" s="6"/>
      <c r="CN234" s="6"/>
      <c r="CO234" s="6">
        <v>1</v>
      </c>
    </row>
    <row r="235" spans="1:93" x14ac:dyDescent="0.25">
      <c r="A235" s="3" t="s">
        <v>49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  <c r="CD235" s="6"/>
      <c r="CE235" s="6"/>
      <c r="CF235" s="6"/>
      <c r="CG235" s="6"/>
      <c r="CH235" s="6"/>
      <c r="CI235" s="6"/>
      <c r="CJ235" s="6"/>
      <c r="CK235" s="6"/>
      <c r="CL235" s="6"/>
      <c r="CM235" s="6"/>
      <c r="CN235" s="6"/>
      <c r="CO235" s="6"/>
    </row>
    <row r="236" spans="1:93" x14ac:dyDescent="0.25">
      <c r="A236" s="5" t="s">
        <v>50</v>
      </c>
      <c r="B236" s="6"/>
      <c r="C236" s="6">
        <v>1</v>
      </c>
      <c r="D236" s="6"/>
      <c r="E236" s="6">
        <v>1</v>
      </c>
      <c r="F236" s="6"/>
      <c r="G236" s="6"/>
      <c r="H236" s="6"/>
      <c r="I236" s="6">
        <v>63</v>
      </c>
      <c r="J236" s="6"/>
      <c r="K236" s="6"/>
      <c r="L236" s="6"/>
      <c r="M236" s="6"/>
      <c r="N236" s="6"/>
      <c r="O236" s="6"/>
      <c r="P236" s="6"/>
      <c r="Q236" s="6">
        <v>2</v>
      </c>
      <c r="R236" s="6"/>
      <c r="S236" s="6"/>
      <c r="T236" s="6">
        <v>1</v>
      </c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>
        <v>6</v>
      </c>
      <c r="AL236" s="6">
        <v>1</v>
      </c>
      <c r="AM236" s="6"/>
      <c r="AN236" s="6"/>
      <c r="AO236" s="6"/>
      <c r="AP236" s="6"/>
      <c r="AQ236" s="6"/>
      <c r="AR236" s="6">
        <v>2</v>
      </c>
      <c r="AS236" s="6"/>
      <c r="AT236" s="6"/>
      <c r="AU236" s="6"/>
      <c r="AV236" s="6">
        <v>1</v>
      </c>
      <c r="AW236" s="6">
        <v>1</v>
      </c>
      <c r="AX236" s="6"/>
      <c r="AY236" s="6"/>
      <c r="AZ236" s="6">
        <v>15</v>
      </c>
      <c r="BA236" s="6"/>
      <c r="BB236" s="6"/>
      <c r="BC236" s="6">
        <v>1</v>
      </c>
      <c r="BD236" s="6"/>
      <c r="BE236" s="6"/>
      <c r="BF236" s="6"/>
      <c r="BG236" s="6"/>
      <c r="BH236" s="6">
        <v>2</v>
      </c>
      <c r="BI236" s="6">
        <v>3</v>
      </c>
      <c r="BJ236" s="6"/>
      <c r="BK236" s="6">
        <v>2</v>
      </c>
      <c r="BL236" s="6">
        <v>1</v>
      </c>
      <c r="BM236" s="6"/>
      <c r="BN236" s="6"/>
      <c r="BO236" s="6"/>
      <c r="BP236" s="6"/>
      <c r="BQ236" s="6"/>
      <c r="BR236" s="6">
        <v>1</v>
      </c>
      <c r="BS236" s="6"/>
      <c r="BT236" s="6"/>
      <c r="BU236" s="6">
        <v>13</v>
      </c>
      <c r="BV236" s="6">
        <v>4</v>
      </c>
      <c r="BW236" s="6"/>
      <c r="BX236" s="6"/>
      <c r="BY236" s="6">
        <v>1</v>
      </c>
      <c r="BZ236" s="6">
        <v>4</v>
      </c>
      <c r="CA236" s="6">
        <v>2</v>
      </c>
      <c r="CB236" s="6">
        <v>1</v>
      </c>
      <c r="CC236" s="6">
        <v>1</v>
      </c>
      <c r="CD236" s="6"/>
      <c r="CE236" s="6"/>
      <c r="CF236" s="6">
        <v>1</v>
      </c>
      <c r="CG236" s="6">
        <v>3</v>
      </c>
      <c r="CH236" s="6">
        <v>1</v>
      </c>
      <c r="CI236" s="6"/>
      <c r="CJ236" s="6">
        <v>1</v>
      </c>
      <c r="CK236" s="6">
        <v>7</v>
      </c>
      <c r="CL236" s="6"/>
      <c r="CM236" s="6"/>
      <c r="CN236" s="6"/>
      <c r="CO236" s="6">
        <v>143</v>
      </c>
    </row>
    <row r="237" spans="1:93" x14ac:dyDescent="0.25">
      <c r="A237" s="2" t="s">
        <v>55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  <c r="CD237" s="6"/>
      <c r="CE237" s="6"/>
      <c r="CF237" s="6"/>
      <c r="CG237" s="6"/>
      <c r="CH237" s="6"/>
      <c r="CI237" s="6"/>
      <c r="CJ237" s="6"/>
      <c r="CK237" s="6"/>
      <c r="CL237" s="6"/>
      <c r="CM237" s="6"/>
      <c r="CN237" s="6"/>
      <c r="CO237" s="6"/>
    </row>
    <row r="238" spans="1:93" x14ac:dyDescent="0.25">
      <c r="A238" s="3" t="s">
        <v>28</v>
      </c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  <c r="CD238" s="6"/>
      <c r="CE238" s="6"/>
      <c r="CF238" s="6"/>
      <c r="CG238" s="6"/>
      <c r="CH238" s="6"/>
      <c r="CI238" s="6"/>
      <c r="CJ238" s="6"/>
      <c r="CK238" s="6"/>
      <c r="CL238" s="6"/>
      <c r="CM238" s="6"/>
      <c r="CN238" s="6"/>
      <c r="CO238" s="6"/>
    </row>
    <row r="239" spans="1:93" x14ac:dyDescent="0.25">
      <c r="A239" s="5" t="s">
        <v>29</v>
      </c>
      <c r="B239" s="6">
        <v>2</v>
      </c>
      <c r="C239" s="6">
        <v>7</v>
      </c>
      <c r="D239" s="6">
        <v>1</v>
      </c>
      <c r="E239" s="6"/>
      <c r="F239" s="6">
        <v>1</v>
      </c>
      <c r="G239" s="6"/>
      <c r="H239" s="6">
        <v>4</v>
      </c>
      <c r="I239" s="6"/>
      <c r="J239" s="6">
        <v>5</v>
      </c>
      <c r="K239" s="6">
        <v>4</v>
      </c>
      <c r="L239" s="6">
        <v>1</v>
      </c>
      <c r="M239" s="6"/>
      <c r="N239" s="6"/>
      <c r="O239" s="6">
        <v>6</v>
      </c>
      <c r="P239" s="6">
        <v>3</v>
      </c>
      <c r="Q239" s="6">
        <v>4</v>
      </c>
      <c r="R239" s="6">
        <v>1</v>
      </c>
      <c r="S239" s="6"/>
      <c r="T239" s="6">
        <v>12</v>
      </c>
      <c r="U239" s="6">
        <v>3</v>
      </c>
      <c r="V239" s="6">
        <v>3</v>
      </c>
      <c r="W239" s="6">
        <v>19</v>
      </c>
      <c r="X239" s="6">
        <v>7</v>
      </c>
      <c r="Y239" s="6">
        <v>6</v>
      </c>
      <c r="Z239" s="6">
        <v>12</v>
      </c>
      <c r="AA239" s="6">
        <v>7</v>
      </c>
      <c r="AB239" s="6">
        <v>5</v>
      </c>
      <c r="AC239" s="6">
        <v>4</v>
      </c>
      <c r="AD239" s="6">
        <v>10</v>
      </c>
      <c r="AE239" s="6">
        <v>1</v>
      </c>
      <c r="AF239" s="6">
        <v>6</v>
      </c>
      <c r="AG239" s="6">
        <v>1</v>
      </c>
      <c r="AH239" s="6">
        <v>11</v>
      </c>
      <c r="AI239" s="6">
        <v>2</v>
      </c>
      <c r="AJ239" s="6">
        <v>4</v>
      </c>
      <c r="AK239" s="6">
        <v>7</v>
      </c>
      <c r="AL239" s="6">
        <v>4</v>
      </c>
      <c r="AM239" s="6">
        <v>4</v>
      </c>
      <c r="AN239" s="6"/>
      <c r="AO239" s="6">
        <v>3</v>
      </c>
      <c r="AP239" s="6">
        <v>7</v>
      </c>
      <c r="AQ239" s="6">
        <v>7</v>
      </c>
      <c r="AR239" s="6">
        <v>20</v>
      </c>
      <c r="AS239" s="6">
        <v>30</v>
      </c>
      <c r="AT239" s="6">
        <v>1</v>
      </c>
      <c r="AU239" s="6"/>
      <c r="AV239" s="6">
        <v>2</v>
      </c>
      <c r="AW239" s="6">
        <v>2</v>
      </c>
      <c r="AX239" s="6">
        <v>12</v>
      </c>
      <c r="AY239" s="6">
        <v>6</v>
      </c>
      <c r="AZ239" s="6">
        <v>1</v>
      </c>
      <c r="BA239" s="6">
        <v>13</v>
      </c>
      <c r="BB239" s="6">
        <v>3</v>
      </c>
      <c r="BC239" s="6">
        <v>2</v>
      </c>
      <c r="BD239" s="6">
        <v>1</v>
      </c>
      <c r="BE239" s="6">
        <v>6</v>
      </c>
      <c r="BF239" s="6">
        <v>5</v>
      </c>
      <c r="BG239" s="6">
        <v>9</v>
      </c>
      <c r="BH239" s="6">
        <v>2</v>
      </c>
      <c r="BI239" s="6">
        <v>6</v>
      </c>
      <c r="BJ239" s="6"/>
      <c r="BK239" s="6">
        <v>3</v>
      </c>
      <c r="BL239" s="6">
        <v>2</v>
      </c>
      <c r="BM239" s="6">
        <v>4</v>
      </c>
      <c r="BN239" s="6">
        <v>6</v>
      </c>
      <c r="BO239" s="6"/>
      <c r="BP239" s="6">
        <v>8</v>
      </c>
      <c r="BQ239" s="6">
        <v>7</v>
      </c>
      <c r="BR239" s="6">
        <v>10</v>
      </c>
      <c r="BS239" s="6">
        <v>1</v>
      </c>
      <c r="BT239" s="6"/>
      <c r="BU239" s="6">
        <v>10</v>
      </c>
      <c r="BV239" s="6">
        <v>4</v>
      </c>
      <c r="BW239" s="6">
        <v>1</v>
      </c>
      <c r="BX239" s="6">
        <v>1</v>
      </c>
      <c r="BY239" s="6">
        <v>9</v>
      </c>
      <c r="BZ239" s="6"/>
      <c r="CA239" s="6">
        <v>15</v>
      </c>
      <c r="CB239" s="6">
        <v>2</v>
      </c>
      <c r="CC239" s="6">
        <v>10</v>
      </c>
      <c r="CD239" s="6">
        <v>3</v>
      </c>
      <c r="CE239" s="6">
        <v>1</v>
      </c>
      <c r="CF239" s="6">
        <v>2</v>
      </c>
      <c r="CG239" s="6">
        <v>11</v>
      </c>
      <c r="CH239" s="6">
        <v>3</v>
      </c>
      <c r="CI239" s="6">
        <v>10</v>
      </c>
      <c r="CJ239" s="6">
        <v>7</v>
      </c>
      <c r="CK239" s="6">
        <v>2</v>
      </c>
      <c r="CL239" s="6">
        <v>8</v>
      </c>
      <c r="CM239" s="6">
        <v>3</v>
      </c>
      <c r="CN239" s="6">
        <v>11</v>
      </c>
      <c r="CO239" s="6">
        <v>459</v>
      </c>
    </row>
    <row r="240" spans="1:93" x14ac:dyDescent="0.25">
      <c r="A240" s="3" t="s">
        <v>31</v>
      </c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  <c r="CD240" s="6"/>
      <c r="CE240" s="6"/>
      <c r="CF240" s="6"/>
      <c r="CG240" s="6"/>
      <c r="CH240" s="6"/>
      <c r="CI240" s="6"/>
      <c r="CJ240" s="6"/>
      <c r="CK240" s="6"/>
      <c r="CL240" s="6"/>
      <c r="CM240" s="6"/>
      <c r="CN240" s="6"/>
      <c r="CO240" s="6"/>
    </row>
    <row r="241" spans="1:93" x14ac:dyDescent="0.25">
      <c r="A241" s="5" t="s">
        <v>31</v>
      </c>
      <c r="B241" s="6"/>
      <c r="C241" s="6"/>
      <c r="D241" s="6">
        <v>14</v>
      </c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>
        <v>4</v>
      </c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  <c r="CD241" s="6"/>
      <c r="CE241" s="6"/>
      <c r="CF241" s="6"/>
      <c r="CG241" s="6"/>
      <c r="CH241" s="6"/>
      <c r="CI241" s="6"/>
      <c r="CJ241" s="6"/>
      <c r="CK241" s="6">
        <v>34</v>
      </c>
      <c r="CL241" s="6"/>
      <c r="CM241" s="6"/>
      <c r="CN241" s="6"/>
      <c r="CO241" s="6">
        <v>52</v>
      </c>
    </row>
    <row r="242" spans="1:93" x14ac:dyDescent="0.25">
      <c r="A242" s="3" t="s">
        <v>35</v>
      </c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  <c r="CD242" s="6"/>
      <c r="CE242" s="6"/>
      <c r="CF242" s="6"/>
      <c r="CG242" s="6"/>
      <c r="CH242" s="6"/>
      <c r="CI242" s="6"/>
      <c r="CJ242" s="6"/>
      <c r="CK242" s="6"/>
      <c r="CL242" s="6"/>
      <c r="CM242" s="6"/>
      <c r="CN242" s="6"/>
      <c r="CO242" s="6"/>
    </row>
    <row r="243" spans="1:93" x14ac:dyDescent="0.25">
      <c r="A243" s="5" t="s">
        <v>38</v>
      </c>
      <c r="B243" s="6">
        <v>4</v>
      </c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>
        <v>1</v>
      </c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>
        <v>1</v>
      </c>
      <c r="BI243" s="6"/>
      <c r="BJ243" s="6"/>
      <c r="BK243" s="6">
        <v>1</v>
      </c>
      <c r="BL243" s="6">
        <v>1</v>
      </c>
      <c r="BM243" s="6"/>
      <c r="BN243" s="6"/>
      <c r="BO243" s="6"/>
      <c r="BP243" s="6">
        <v>3</v>
      </c>
      <c r="BQ243" s="6"/>
      <c r="BR243" s="6"/>
      <c r="BS243" s="6"/>
      <c r="BT243" s="6"/>
      <c r="BU243" s="6"/>
      <c r="BV243" s="6"/>
      <c r="BW243" s="6"/>
      <c r="BX243" s="6"/>
      <c r="BY243" s="6">
        <v>1</v>
      </c>
      <c r="BZ243" s="6"/>
      <c r="CA243" s="6"/>
      <c r="CB243" s="6"/>
      <c r="CC243" s="6"/>
      <c r="CD243" s="6"/>
      <c r="CE243" s="6"/>
      <c r="CF243" s="6"/>
      <c r="CG243" s="6"/>
      <c r="CH243" s="6"/>
      <c r="CI243" s="6"/>
      <c r="CJ243" s="6"/>
      <c r="CK243" s="6"/>
      <c r="CL243" s="6"/>
      <c r="CM243" s="6"/>
      <c r="CN243" s="6"/>
      <c r="CO243" s="6">
        <v>12</v>
      </c>
    </row>
    <row r="244" spans="1:93" x14ac:dyDescent="0.25">
      <c r="A244" s="5" t="s">
        <v>43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>
        <v>1</v>
      </c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  <c r="CD244" s="6"/>
      <c r="CE244" s="6"/>
      <c r="CF244" s="6"/>
      <c r="CG244" s="6"/>
      <c r="CH244" s="6"/>
      <c r="CI244" s="6"/>
      <c r="CJ244" s="6"/>
      <c r="CK244" s="6"/>
      <c r="CL244" s="6"/>
      <c r="CM244" s="6"/>
      <c r="CN244" s="6"/>
      <c r="CO244" s="6">
        <v>1</v>
      </c>
    </row>
    <row r="245" spans="1:93" x14ac:dyDescent="0.25">
      <c r="A245" s="3" t="s">
        <v>46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/>
      <c r="CH245" s="6"/>
      <c r="CI245" s="6"/>
      <c r="CJ245" s="6"/>
      <c r="CK245" s="6"/>
      <c r="CL245" s="6"/>
      <c r="CM245" s="6"/>
      <c r="CN245" s="6"/>
      <c r="CO245" s="6"/>
    </row>
    <row r="246" spans="1:93" x14ac:dyDescent="0.25">
      <c r="A246" s="5" t="s">
        <v>39</v>
      </c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>
        <v>4</v>
      </c>
      <c r="AD246" s="6">
        <v>16</v>
      </c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  <c r="CD246" s="6"/>
      <c r="CE246" s="6"/>
      <c r="CF246" s="6"/>
      <c r="CG246" s="6"/>
      <c r="CH246" s="6"/>
      <c r="CI246" s="6"/>
      <c r="CJ246" s="6"/>
      <c r="CK246" s="6"/>
      <c r="CL246" s="6"/>
      <c r="CM246" s="6"/>
      <c r="CN246" s="6"/>
      <c r="CO246" s="6">
        <v>20</v>
      </c>
    </row>
    <row r="247" spans="1:93" x14ac:dyDescent="0.25">
      <c r="A247" s="5" t="s">
        <v>50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>
        <v>2</v>
      </c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  <c r="CD247" s="6"/>
      <c r="CE247" s="6"/>
      <c r="CF247" s="6"/>
      <c r="CG247" s="6"/>
      <c r="CH247" s="6"/>
      <c r="CI247" s="6"/>
      <c r="CJ247" s="6"/>
      <c r="CK247" s="6"/>
      <c r="CL247" s="6"/>
      <c r="CM247" s="6"/>
      <c r="CN247" s="6"/>
      <c r="CO247" s="6">
        <v>2</v>
      </c>
    </row>
    <row r="248" spans="1:93" x14ac:dyDescent="0.25">
      <c r="A248" s="3" t="s">
        <v>49</v>
      </c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  <c r="CD248" s="6"/>
      <c r="CE248" s="6"/>
      <c r="CF248" s="6"/>
      <c r="CG248" s="6"/>
      <c r="CH248" s="6"/>
      <c r="CI248" s="6"/>
      <c r="CJ248" s="6"/>
      <c r="CK248" s="6"/>
      <c r="CL248" s="6"/>
      <c r="CM248" s="6"/>
      <c r="CN248" s="6"/>
      <c r="CO248" s="6"/>
    </row>
    <row r="249" spans="1:93" x14ac:dyDescent="0.25">
      <c r="A249" s="5" t="s">
        <v>50</v>
      </c>
      <c r="B249" s="6">
        <v>7</v>
      </c>
      <c r="C249" s="6">
        <v>11</v>
      </c>
      <c r="D249" s="6">
        <v>114</v>
      </c>
      <c r="E249" s="6">
        <v>4</v>
      </c>
      <c r="F249" s="6">
        <v>2</v>
      </c>
      <c r="G249" s="6"/>
      <c r="H249" s="6">
        <v>10</v>
      </c>
      <c r="I249" s="6">
        <v>11</v>
      </c>
      <c r="J249" s="6">
        <v>4</v>
      </c>
      <c r="K249" s="6">
        <v>6</v>
      </c>
      <c r="L249" s="6">
        <v>6</v>
      </c>
      <c r="M249" s="6">
        <v>9</v>
      </c>
      <c r="N249" s="6">
        <v>6</v>
      </c>
      <c r="O249" s="6">
        <v>9</v>
      </c>
      <c r="P249" s="6">
        <v>37</v>
      </c>
      <c r="Q249" s="6">
        <v>113</v>
      </c>
      <c r="R249" s="6">
        <v>10</v>
      </c>
      <c r="S249" s="6">
        <v>9</v>
      </c>
      <c r="T249" s="6">
        <v>2</v>
      </c>
      <c r="U249" s="6">
        <v>13</v>
      </c>
      <c r="V249" s="6">
        <v>19</v>
      </c>
      <c r="W249" s="6">
        <v>10</v>
      </c>
      <c r="X249" s="6">
        <v>13</v>
      </c>
      <c r="Y249" s="6">
        <v>11</v>
      </c>
      <c r="Z249" s="6">
        <v>8</v>
      </c>
      <c r="AA249" s="6">
        <v>2</v>
      </c>
      <c r="AB249" s="6">
        <v>9</v>
      </c>
      <c r="AC249" s="6">
        <v>11</v>
      </c>
      <c r="AD249" s="6">
        <v>3</v>
      </c>
      <c r="AE249" s="6">
        <v>165</v>
      </c>
      <c r="AF249" s="6">
        <v>4</v>
      </c>
      <c r="AG249" s="6">
        <v>8</v>
      </c>
      <c r="AH249" s="6">
        <v>15</v>
      </c>
      <c r="AI249" s="6">
        <v>10</v>
      </c>
      <c r="AJ249" s="6">
        <v>18</v>
      </c>
      <c r="AK249" s="6">
        <v>22</v>
      </c>
      <c r="AL249" s="6">
        <v>21</v>
      </c>
      <c r="AM249" s="6">
        <v>5</v>
      </c>
      <c r="AN249" s="6">
        <v>18</v>
      </c>
      <c r="AO249" s="6">
        <v>2</v>
      </c>
      <c r="AP249" s="6">
        <v>4</v>
      </c>
      <c r="AQ249" s="6">
        <v>21</v>
      </c>
      <c r="AR249" s="6">
        <v>10</v>
      </c>
      <c r="AS249" s="6">
        <v>34</v>
      </c>
      <c r="AT249" s="6">
        <v>16</v>
      </c>
      <c r="AU249" s="6">
        <v>14</v>
      </c>
      <c r="AV249" s="6">
        <v>20</v>
      </c>
      <c r="AW249" s="6">
        <v>16</v>
      </c>
      <c r="AX249" s="6">
        <v>18</v>
      </c>
      <c r="AY249" s="6">
        <v>12</v>
      </c>
      <c r="AZ249" s="6">
        <v>17</v>
      </c>
      <c r="BA249" s="6">
        <v>19</v>
      </c>
      <c r="BB249" s="6">
        <v>19</v>
      </c>
      <c r="BC249" s="6">
        <v>9</v>
      </c>
      <c r="BD249" s="6">
        <v>63</v>
      </c>
      <c r="BE249" s="6">
        <v>12</v>
      </c>
      <c r="BF249" s="6">
        <v>15</v>
      </c>
      <c r="BG249" s="6">
        <v>13</v>
      </c>
      <c r="BH249" s="6">
        <v>13</v>
      </c>
      <c r="BI249" s="6">
        <v>21</v>
      </c>
      <c r="BJ249" s="6">
        <v>7</v>
      </c>
      <c r="BK249" s="6">
        <v>11</v>
      </c>
      <c r="BL249" s="6">
        <v>17</v>
      </c>
      <c r="BM249" s="6">
        <v>20</v>
      </c>
      <c r="BN249" s="6">
        <v>21</v>
      </c>
      <c r="BO249" s="6">
        <v>25</v>
      </c>
      <c r="BP249" s="6">
        <v>12</v>
      </c>
      <c r="BQ249" s="6">
        <v>10</v>
      </c>
      <c r="BR249" s="6">
        <v>11</v>
      </c>
      <c r="BS249" s="6">
        <v>15</v>
      </c>
      <c r="BT249" s="6">
        <v>21</v>
      </c>
      <c r="BU249" s="6">
        <v>60</v>
      </c>
      <c r="BV249" s="6">
        <v>24</v>
      </c>
      <c r="BW249" s="6">
        <v>18</v>
      </c>
      <c r="BX249" s="6">
        <v>17</v>
      </c>
      <c r="BY249" s="6">
        <v>15</v>
      </c>
      <c r="BZ249" s="6">
        <v>22</v>
      </c>
      <c r="CA249" s="6">
        <v>20</v>
      </c>
      <c r="CB249" s="6">
        <v>15</v>
      </c>
      <c r="CC249" s="6">
        <v>21</v>
      </c>
      <c r="CD249" s="6">
        <v>16</v>
      </c>
      <c r="CE249" s="6">
        <v>7</v>
      </c>
      <c r="CF249" s="6">
        <v>57</v>
      </c>
      <c r="CG249" s="6">
        <v>23</v>
      </c>
      <c r="CH249" s="6">
        <v>18</v>
      </c>
      <c r="CI249" s="6">
        <v>7</v>
      </c>
      <c r="CJ249" s="6">
        <v>16</v>
      </c>
      <c r="CK249" s="6">
        <v>50</v>
      </c>
      <c r="CL249" s="6">
        <v>5</v>
      </c>
      <c r="CM249" s="6">
        <v>13</v>
      </c>
      <c r="CN249" s="6">
        <v>8</v>
      </c>
      <c r="CO249" s="6">
        <v>1725</v>
      </c>
    </row>
    <row r="250" spans="1:93" x14ac:dyDescent="0.25">
      <c r="A250" s="1" t="s">
        <v>62</v>
      </c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  <c r="CD250" s="6"/>
      <c r="CE250" s="6"/>
      <c r="CF250" s="6"/>
      <c r="CG250" s="6"/>
      <c r="CH250" s="6"/>
      <c r="CI250" s="6"/>
      <c r="CJ250" s="6"/>
      <c r="CK250" s="6"/>
      <c r="CL250" s="6"/>
      <c r="CM250" s="6"/>
      <c r="CN250" s="6"/>
      <c r="CO250" s="6"/>
    </row>
    <row r="251" spans="1:93" x14ac:dyDescent="0.25">
      <c r="A251" s="2" t="s">
        <v>25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  <c r="CD251" s="6"/>
      <c r="CE251" s="6"/>
      <c r="CF251" s="6"/>
      <c r="CG251" s="6"/>
      <c r="CH251" s="6"/>
      <c r="CI251" s="6"/>
      <c r="CJ251" s="6"/>
      <c r="CK251" s="6"/>
      <c r="CL251" s="6"/>
      <c r="CM251" s="6"/>
      <c r="CN251" s="6"/>
      <c r="CO251" s="6"/>
    </row>
    <row r="252" spans="1:93" x14ac:dyDescent="0.25">
      <c r="A252" s="3" t="s">
        <v>28</v>
      </c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  <c r="CD252" s="6"/>
      <c r="CE252" s="6"/>
      <c r="CF252" s="6"/>
      <c r="CG252" s="6"/>
      <c r="CH252" s="6"/>
      <c r="CI252" s="6"/>
      <c r="CJ252" s="6"/>
      <c r="CK252" s="6"/>
      <c r="CL252" s="6"/>
      <c r="CM252" s="6"/>
      <c r="CN252" s="6"/>
      <c r="CO252" s="6"/>
    </row>
    <row r="253" spans="1:93" x14ac:dyDescent="0.25">
      <c r="A253" s="5" t="s">
        <v>30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>
        <v>20</v>
      </c>
      <c r="U253" s="6"/>
      <c r="V253" s="6"/>
      <c r="W253" s="6"/>
      <c r="X253" s="6"/>
      <c r="Y253" s="6"/>
      <c r="Z253" s="6"/>
      <c r="AA253" s="6"/>
      <c r="AB253" s="6"/>
      <c r="AC253" s="6">
        <v>50</v>
      </c>
      <c r="AD253" s="6">
        <v>52</v>
      </c>
      <c r="AE253" s="6"/>
      <c r="AF253" s="6"/>
      <c r="AG253" s="6"/>
      <c r="AH253" s="6"/>
      <c r="AI253" s="6"/>
      <c r="AJ253" s="6"/>
      <c r="AK253" s="6"/>
      <c r="AL253" s="6"/>
      <c r="AM253" s="6">
        <v>20</v>
      </c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>
        <v>60</v>
      </c>
      <c r="BH253" s="6"/>
      <c r="BI253" s="6"/>
      <c r="BJ253" s="6"/>
      <c r="BK253" s="6">
        <v>40</v>
      </c>
      <c r="BL253" s="6">
        <v>40</v>
      </c>
      <c r="BM253" s="6">
        <v>20</v>
      </c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>
        <v>20</v>
      </c>
      <c r="BY253" s="6">
        <v>3</v>
      </c>
      <c r="BZ253" s="6"/>
      <c r="CA253" s="6">
        <v>20</v>
      </c>
      <c r="CB253" s="6"/>
      <c r="CC253" s="6"/>
      <c r="CD253" s="6"/>
      <c r="CE253" s="6"/>
      <c r="CF253" s="6"/>
      <c r="CG253" s="6">
        <v>17</v>
      </c>
      <c r="CH253" s="6"/>
      <c r="CI253" s="6"/>
      <c r="CJ253" s="6"/>
      <c r="CK253" s="6"/>
      <c r="CL253" s="6"/>
      <c r="CM253" s="6"/>
      <c r="CN253" s="6"/>
      <c r="CO253" s="6">
        <v>362</v>
      </c>
    </row>
    <row r="254" spans="1:93" x14ac:dyDescent="0.25">
      <c r="A254" s="3" t="s">
        <v>35</v>
      </c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  <c r="CD254" s="6"/>
      <c r="CE254" s="6"/>
      <c r="CF254" s="6"/>
      <c r="CG254" s="6"/>
      <c r="CH254" s="6"/>
      <c r="CI254" s="6"/>
      <c r="CJ254" s="6"/>
      <c r="CK254" s="6"/>
      <c r="CL254" s="6"/>
      <c r="CM254" s="6"/>
      <c r="CN254" s="6"/>
      <c r="CO254" s="6"/>
    </row>
    <row r="255" spans="1:93" x14ac:dyDescent="0.25">
      <c r="A255" s="5" t="s">
        <v>37</v>
      </c>
      <c r="B255" s="6">
        <v>2</v>
      </c>
      <c r="C255" s="6"/>
      <c r="D255" s="6"/>
      <c r="E255" s="6"/>
      <c r="F255" s="6">
        <v>9</v>
      </c>
      <c r="G255" s="6">
        <v>9</v>
      </c>
      <c r="H255" s="6">
        <v>25</v>
      </c>
      <c r="I255" s="6">
        <v>18</v>
      </c>
      <c r="J255" s="6">
        <v>9</v>
      </c>
      <c r="K255" s="6"/>
      <c r="L255" s="6">
        <v>5</v>
      </c>
      <c r="M255" s="6">
        <v>12</v>
      </c>
      <c r="N255" s="6">
        <v>15</v>
      </c>
      <c r="O255" s="6">
        <v>21</v>
      </c>
      <c r="P255" s="6">
        <v>54</v>
      </c>
      <c r="Q255" s="6">
        <v>34</v>
      </c>
      <c r="R255" s="6"/>
      <c r="S255" s="6"/>
      <c r="T255" s="6">
        <v>93</v>
      </c>
      <c r="U255" s="6">
        <v>45</v>
      </c>
      <c r="V255" s="6">
        <v>32</v>
      </c>
      <c r="W255" s="6">
        <v>23</v>
      </c>
      <c r="X255" s="6">
        <v>5</v>
      </c>
      <c r="Y255" s="6"/>
      <c r="Z255" s="6">
        <v>22</v>
      </c>
      <c r="AA255" s="6">
        <v>46</v>
      </c>
      <c r="AB255" s="6">
        <v>10</v>
      </c>
      <c r="AC255" s="6">
        <v>10</v>
      </c>
      <c r="AD255" s="6">
        <v>15</v>
      </c>
      <c r="AE255" s="6"/>
      <c r="AF255" s="6">
        <v>12</v>
      </c>
      <c r="AG255" s="6"/>
      <c r="AH255" s="6">
        <v>15</v>
      </c>
      <c r="AI255" s="6">
        <v>3</v>
      </c>
      <c r="AJ255" s="6">
        <v>8</v>
      </c>
      <c r="AK255" s="6">
        <v>19</v>
      </c>
      <c r="AL255" s="6">
        <v>6</v>
      </c>
      <c r="AM255" s="6">
        <v>9</v>
      </c>
      <c r="AN255" s="6">
        <v>13</v>
      </c>
      <c r="AO255" s="6">
        <v>11</v>
      </c>
      <c r="AP255" s="6">
        <v>7</v>
      </c>
      <c r="AQ255" s="6">
        <v>27</v>
      </c>
      <c r="AR255" s="6">
        <v>8</v>
      </c>
      <c r="AS255" s="6">
        <v>14</v>
      </c>
      <c r="AT255" s="6">
        <v>1</v>
      </c>
      <c r="AU255" s="6">
        <v>7</v>
      </c>
      <c r="AV255" s="6">
        <v>44</v>
      </c>
      <c r="AW255" s="6">
        <v>12</v>
      </c>
      <c r="AX255" s="6">
        <v>6</v>
      </c>
      <c r="AY255" s="6">
        <v>17</v>
      </c>
      <c r="AZ255" s="6">
        <v>13</v>
      </c>
      <c r="BA255" s="6"/>
      <c r="BB255" s="6">
        <v>12</v>
      </c>
      <c r="BC255" s="6">
        <v>2</v>
      </c>
      <c r="BD255" s="6">
        <v>7</v>
      </c>
      <c r="BE255" s="6">
        <v>9</v>
      </c>
      <c r="BF255" s="6">
        <v>28</v>
      </c>
      <c r="BG255" s="6">
        <v>126</v>
      </c>
      <c r="BH255" s="6">
        <v>2</v>
      </c>
      <c r="BI255" s="6">
        <v>19</v>
      </c>
      <c r="BJ255" s="6">
        <v>34</v>
      </c>
      <c r="BK255" s="6">
        <v>32</v>
      </c>
      <c r="BL255" s="6">
        <v>38</v>
      </c>
      <c r="BM255" s="6">
        <v>1</v>
      </c>
      <c r="BN255" s="6">
        <v>28</v>
      </c>
      <c r="BO255" s="6">
        <v>1</v>
      </c>
      <c r="BP255" s="6">
        <v>22</v>
      </c>
      <c r="BQ255" s="6">
        <v>43</v>
      </c>
      <c r="BR255" s="6">
        <v>8</v>
      </c>
      <c r="BS255" s="6">
        <v>19</v>
      </c>
      <c r="BT255" s="6">
        <v>13</v>
      </c>
      <c r="BU255" s="6">
        <v>4</v>
      </c>
      <c r="BV255" s="6"/>
      <c r="BW255" s="6">
        <v>10</v>
      </c>
      <c r="BX255" s="6">
        <v>19</v>
      </c>
      <c r="BY255" s="6">
        <v>16</v>
      </c>
      <c r="BZ255" s="6">
        <v>11</v>
      </c>
      <c r="CA255" s="6">
        <v>16</v>
      </c>
      <c r="CB255" s="6">
        <v>10</v>
      </c>
      <c r="CC255" s="6"/>
      <c r="CD255" s="6">
        <v>21</v>
      </c>
      <c r="CE255" s="6">
        <v>8</v>
      </c>
      <c r="CF255" s="6">
        <v>14</v>
      </c>
      <c r="CG255" s="6">
        <v>9</v>
      </c>
      <c r="CH255" s="6">
        <v>2</v>
      </c>
      <c r="CI255" s="6">
        <v>12</v>
      </c>
      <c r="CJ255" s="6"/>
      <c r="CK255" s="6">
        <v>18</v>
      </c>
      <c r="CL255" s="6">
        <v>16</v>
      </c>
      <c r="CM255" s="6">
        <v>5</v>
      </c>
      <c r="CN255" s="6">
        <v>11</v>
      </c>
      <c r="CO255" s="6">
        <v>1412</v>
      </c>
    </row>
    <row r="256" spans="1:93" x14ac:dyDescent="0.25">
      <c r="A256" s="5" t="s">
        <v>33</v>
      </c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>
        <v>4</v>
      </c>
      <c r="BD256" s="6">
        <v>1</v>
      </c>
      <c r="BE256" s="6"/>
      <c r="BF256" s="6"/>
      <c r="BG256" s="6"/>
      <c r="BH256" s="6"/>
      <c r="BI256" s="6"/>
      <c r="BJ256" s="6">
        <v>1</v>
      </c>
      <c r="BK256" s="6">
        <v>1</v>
      </c>
      <c r="BL256" s="6">
        <v>5</v>
      </c>
      <c r="BM256" s="6"/>
      <c r="BN256" s="6"/>
      <c r="BO256" s="6"/>
      <c r="BP256" s="6"/>
      <c r="BQ256" s="6">
        <v>8</v>
      </c>
      <c r="BR256" s="6"/>
      <c r="BS256" s="6">
        <v>3</v>
      </c>
      <c r="BT256" s="6">
        <v>11</v>
      </c>
      <c r="BU256" s="6"/>
      <c r="BV256" s="6"/>
      <c r="BW256" s="6"/>
      <c r="BX256" s="6">
        <v>2</v>
      </c>
      <c r="BY256" s="6">
        <v>2</v>
      </c>
      <c r="BZ256" s="6">
        <v>2</v>
      </c>
      <c r="CA256" s="6">
        <v>6</v>
      </c>
      <c r="CB256" s="6">
        <v>3</v>
      </c>
      <c r="CC256" s="6"/>
      <c r="CD256" s="6"/>
      <c r="CE256" s="6">
        <v>3</v>
      </c>
      <c r="CF256" s="6"/>
      <c r="CG256" s="6"/>
      <c r="CH256" s="6">
        <v>2</v>
      </c>
      <c r="CI256" s="6"/>
      <c r="CJ256" s="6"/>
      <c r="CK256" s="6">
        <v>1</v>
      </c>
      <c r="CL256" s="6">
        <v>5</v>
      </c>
      <c r="CM256" s="6">
        <v>3</v>
      </c>
      <c r="CN256" s="6">
        <v>1</v>
      </c>
      <c r="CO256" s="6">
        <v>64</v>
      </c>
    </row>
    <row r="257" spans="1:93" x14ac:dyDescent="0.25">
      <c r="A257" s="2" t="s">
        <v>51</v>
      </c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  <c r="CD257" s="6"/>
      <c r="CE257" s="6"/>
      <c r="CF257" s="6"/>
      <c r="CG257" s="6"/>
      <c r="CH257" s="6"/>
      <c r="CI257" s="6"/>
      <c r="CJ257" s="6"/>
      <c r="CK257" s="6"/>
      <c r="CL257" s="6"/>
      <c r="CM257" s="6"/>
      <c r="CN257" s="6"/>
      <c r="CO257" s="6"/>
    </row>
    <row r="258" spans="1:93" x14ac:dyDescent="0.25">
      <c r="A258" s="3" t="s">
        <v>28</v>
      </c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  <c r="CD258" s="6"/>
      <c r="CE258" s="6"/>
      <c r="CF258" s="6"/>
      <c r="CG258" s="6"/>
      <c r="CH258" s="6"/>
      <c r="CI258" s="6"/>
      <c r="CJ258" s="6"/>
      <c r="CK258" s="6"/>
      <c r="CL258" s="6"/>
      <c r="CM258" s="6"/>
      <c r="CN258" s="6"/>
      <c r="CO258" s="6"/>
    </row>
    <row r="259" spans="1:93" x14ac:dyDescent="0.25">
      <c r="A259" s="5" t="s">
        <v>30</v>
      </c>
      <c r="B259" s="6"/>
      <c r="C259" s="6"/>
      <c r="D259" s="6"/>
      <c r="E259" s="6"/>
      <c r="F259" s="6"/>
      <c r="G259" s="6"/>
      <c r="H259" s="6"/>
      <c r="I259" s="6">
        <v>2</v>
      </c>
      <c r="J259" s="6"/>
      <c r="K259" s="6"/>
      <c r="L259" s="6"/>
      <c r="M259" s="6"/>
      <c r="N259" s="6">
        <v>4</v>
      </c>
      <c r="O259" s="6">
        <v>5</v>
      </c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>
        <v>2</v>
      </c>
      <c r="AB259" s="6"/>
      <c r="AC259" s="6"/>
      <c r="AD259" s="6"/>
      <c r="AE259" s="6"/>
      <c r="AF259" s="6"/>
      <c r="AG259" s="6"/>
      <c r="AH259" s="6"/>
      <c r="AI259" s="6"/>
      <c r="AJ259" s="6"/>
      <c r="AK259" s="6">
        <v>3</v>
      </c>
      <c r="AL259" s="6"/>
      <c r="AM259" s="6">
        <v>2</v>
      </c>
      <c r="AN259" s="6"/>
      <c r="AO259" s="6">
        <v>2</v>
      </c>
      <c r="AP259" s="6"/>
      <c r="AQ259" s="6"/>
      <c r="AR259" s="6">
        <v>3</v>
      </c>
      <c r="AS259" s="6"/>
      <c r="AT259" s="6"/>
      <c r="AU259" s="6"/>
      <c r="AV259" s="6">
        <v>6</v>
      </c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>
        <v>1</v>
      </c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  <c r="CD259" s="6"/>
      <c r="CE259" s="6"/>
      <c r="CF259" s="6"/>
      <c r="CG259" s="6"/>
      <c r="CH259" s="6"/>
      <c r="CI259" s="6"/>
      <c r="CJ259" s="6"/>
      <c r="CK259" s="6"/>
      <c r="CL259" s="6"/>
      <c r="CM259" s="6"/>
      <c r="CN259" s="6"/>
      <c r="CO259" s="6">
        <v>30</v>
      </c>
    </row>
    <row r="260" spans="1:93" x14ac:dyDescent="0.25">
      <c r="A260" s="3" t="s">
        <v>35</v>
      </c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  <c r="CD260" s="6"/>
      <c r="CE260" s="6"/>
      <c r="CF260" s="6"/>
      <c r="CG260" s="6"/>
      <c r="CH260" s="6"/>
      <c r="CI260" s="6"/>
      <c r="CJ260" s="6"/>
      <c r="CK260" s="6"/>
      <c r="CL260" s="6"/>
      <c r="CM260" s="6"/>
      <c r="CN260" s="6"/>
      <c r="CO260" s="6"/>
    </row>
    <row r="261" spans="1:93" x14ac:dyDescent="0.25">
      <c r="A261" s="5" t="s">
        <v>37</v>
      </c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>
        <v>1</v>
      </c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  <c r="CD261" s="6"/>
      <c r="CE261" s="6"/>
      <c r="CF261" s="6"/>
      <c r="CG261" s="6"/>
      <c r="CH261" s="6"/>
      <c r="CI261" s="6"/>
      <c r="CJ261" s="6"/>
      <c r="CK261" s="6"/>
      <c r="CL261" s="6"/>
      <c r="CM261" s="6"/>
      <c r="CN261" s="6"/>
      <c r="CO261" s="6">
        <v>1</v>
      </c>
    </row>
    <row r="262" spans="1:93" x14ac:dyDescent="0.25">
      <c r="A262" s="5" t="s">
        <v>33</v>
      </c>
      <c r="B262" s="6">
        <v>20</v>
      </c>
      <c r="C262" s="6"/>
      <c r="D262" s="6"/>
      <c r="E262" s="6"/>
      <c r="F262" s="6">
        <v>34</v>
      </c>
      <c r="G262" s="6">
        <v>11</v>
      </c>
      <c r="H262" s="6">
        <v>10</v>
      </c>
      <c r="I262" s="6">
        <v>10</v>
      </c>
      <c r="J262" s="6">
        <v>10</v>
      </c>
      <c r="K262" s="6"/>
      <c r="L262" s="6">
        <v>24</v>
      </c>
      <c r="M262" s="6">
        <v>16</v>
      </c>
      <c r="N262" s="6">
        <v>15</v>
      </c>
      <c r="O262" s="6">
        <v>23</v>
      </c>
      <c r="P262" s="6">
        <v>27</v>
      </c>
      <c r="Q262" s="6">
        <v>25</v>
      </c>
      <c r="R262" s="6"/>
      <c r="S262" s="6"/>
      <c r="T262" s="6">
        <v>46</v>
      </c>
      <c r="U262" s="6">
        <v>31</v>
      </c>
      <c r="V262" s="6">
        <v>19</v>
      </c>
      <c r="W262" s="6">
        <v>16</v>
      </c>
      <c r="X262" s="6">
        <v>8</v>
      </c>
      <c r="Y262" s="6">
        <v>1</v>
      </c>
      <c r="Z262" s="6">
        <v>11</v>
      </c>
      <c r="AA262" s="6">
        <v>41</v>
      </c>
      <c r="AB262" s="6">
        <v>24</v>
      </c>
      <c r="AC262" s="6">
        <v>28</v>
      </c>
      <c r="AD262" s="6">
        <v>13</v>
      </c>
      <c r="AE262" s="6"/>
      <c r="AF262" s="6">
        <v>12</v>
      </c>
      <c r="AG262" s="6"/>
      <c r="AH262" s="6">
        <v>11</v>
      </c>
      <c r="AI262" s="6">
        <v>14</v>
      </c>
      <c r="AJ262" s="6">
        <v>22</v>
      </c>
      <c r="AK262" s="6">
        <v>61</v>
      </c>
      <c r="AL262" s="6">
        <v>52</v>
      </c>
      <c r="AM262" s="6">
        <v>56</v>
      </c>
      <c r="AN262" s="6">
        <v>22</v>
      </c>
      <c r="AO262" s="6">
        <v>26</v>
      </c>
      <c r="AP262" s="6">
        <v>41</v>
      </c>
      <c r="AQ262" s="6">
        <v>22</v>
      </c>
      <c r="AR262" s="6">
        <v>7</v>
      </c>
      <c r="AS262" s="6">
        <v>18</v>
      </c>
      <c r="AT262" s="6">
        <v>3</v>
      </c>
      <c r="AU262" s="6">
        <v>23</v>
      </c>
      <c r="AV262" s="6">
        <v>64</v>
      </c>
      <c r="AW262" s="6">
        <v>16</v>
      </c>
      <c r="AX262" s="6">
        <v>13</v>
      </c>
      <c r="AY262" s="6">
        <v>11</v>
      </c>
      <c r="AZ262" s="6">
        <v>11</v>
      </c>
      <c r="BA262" s="6"/>
      <c r="BB262" s="6">
        <v>11</v>
      </c>
      <c r="BC262" s="6">
        <v>4</v>
      </c>
      <c r="BD262" s="6">
        <v>33</v>
      </c>
      <c r="BE262" s="6">
        <v>16</v>
      </c>
      <c r="BF262" s="6">
        <v>31</v>
      </c>
      <c r="BG262" s="6">
        <v>43</v>
      </c>
      <c r="BH262" s="6"/>
      <c r="BI262" s="6">
        <v>19</v>
      </c>
      <c r="BJ262" s="6">
        <v>31</v>
      </c>
      <c r="BK262" s="6">
        <v>31</v>
      </c>
      <c r="BL262" s="6">
        <v>46</v>
      </c>
      <c r="BM262" s="6"/>
      <c r="BN262" s="6">
        <v>65</v>
      </c>
      <c r="BO262" s="6"/>
      <c r="BP262" s="6">
        <v>11</v>
      </c>
      <c r="BQ262" s="6">
        <v>94</v>
      </c>
      <c r="BR262" s="6">
        <v>18</v>
      </c>
      <c r="BS262" s="6">
        <v>43</v>
      </c>
      <c r="BT262" s="6">
        <v>30</v>
      </c>
      <c r="BU262" s="6">
        <v>25</v>
      </c>
      <c r="BV262" s="6"/>
      <c r="BW262" s="6">
        <v>19</v>
      </c>
      <c r="BX262" s="6">
        <v>67</v>
      </c>
      <c r="BY262" s="6">
        <v>41</v>
      </c>
      <c r="BZ262" s="6">
        <v>10</v>
      </c>
      <c r="CA262" s="6">
        <v>33</v>
      </c>
      <c r="CB262" s="6">
        <v>27</v>
      </c>
      <c r="CC262" s="6"/>
      <c r="CD262" s="6">
        <v>16</v>
      </c>
      <c r="CE262" s="6">
        <v>49</v>
      </c>
      <c r="CF262" s="6">
        <v>33</v>
      </c>
      <c r="CG262" s="6">
        <v>104</v>
      </c>
      <c r="CH262" s="6">
        <v>27</v>
      </c>
      <c r="CI262" s="6">
        <v>13</v>
      </c>
      <c r="CJ262" s="6"/>
      <c r="CK262" s="6">
        <v>33</v>
      </c>
      <c r="CL262" s="6">
        <v>28</v>
      </c>
      <c r="CM262" s="6">
        <v>31</v>
      </c>
      <c r="CN262" s="6">
        <v>33</v>
      </c>
      <c r="CO262" s="6">
        <v>2083</v>
      </c>
    </row>
    <row r="263" spans="1:93" x14ac:dyDescent="0.25">
      <c r="A263" s="5" t="s">
        <v>34</v>
      </c>
      <c r="B263" s="6"/>
      <c r="C263" s="6"/>
      <c r="D263" s="6"/>
      <c r="E263" s="6"/>
      <c r="F263" s="6"/>
      <c r="G263" s="6">
        <v>1</v>
      </c>
      <c r="H263" s="6">
        <v>1</v>
      </c>
      <c r="I263" s="6">
        <v>1</v>
      </c>
      <c r="J263" s="6"/>
      <c r="K263" s="6"/>
      <c r="L263" s="6"/>
      <c r="M263" s="6">
        <v>1</v>
      </c>
      <c r="N263" s="6"/>
      <c r="O263" s="6"/>
      <c r="P263" s="6"/>
      <c r="Q263" s="6"/>
      <c r="R263" s="6"/>
      <c r="S263" s="6"/>
      <c r="T263" s="6">
        <v>2</v>
      </c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>
        <v>1</v>
      </c>
      <c r="AW263" s="6">
        <v>1</v>
      </c>
      <c r="AX263" s="6">
        <v>1</v>
      </c>
      <c r="AY263" s="6"/>
      <c r="AZ263" s="6">
        <v>1</v>
      </c>
      <c r="BA263" s="6"/>
      <c r="BB263" s="6"/>
      <c r="BC263" s="6"/>
      <c r="BD263" s="6"/>
      <c r="BE263" s="6"/>
      <c r="BF263" s="6"/>
      <c r="BG263" s="6"/>
      <c r="BH263" s="6"/>
      <c r="BI263" s="6"/>
      <c r="BJ263" s="6">
        <v>2</v>
      </c>
      <c r="BK263" s="6">
        <v>2</v>
      </c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  <c r="CD263" s="6"/>
      <c r="CE263" s="6"/>
      <c r="CF263" s="6"/>
      <c r="CG263" s="6"/>
      <c r="CH263" s="6"/>
      <c r="CI263" s="6"/>
      <c r="CJ263" s="6"/>
      <c r="CK263" s="6"/>
      <c r="CL263" s="6"/>
      <c r="CM263" s="6"/>
      <c r="CN263" s="6"/>
      <c r="CO263" s="6">
        <v>14</v>
      </c>
    </row>
    <row r="264" spans="1:93" x14ac:dyDescent="0.25">
      <c r="A264" s="2" t="s">
        <v>54</v>
      </c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  <c r="CD264" s="6"/>
      <c r="CE264" s="6"/>
      <c r="CF264" s="6"/>
      <c r="CG264" s="6"/>
      <c r="CH264" s="6"/>
      <c r="CI264" s="6"/>
      <c r="CJ264" s="6"/>
      <c r="CK264" s="6"/>
      <c r="CL264" s="6"/>
      <c r="CM264" s="6"/>
      <c r="CN264" s="6"/>
      <c r="CO264" s="6"/>
    </row>
    <row r="265" spans="1:93" x14ac:dyDescent="0.25">
      <c r="A265" s="3" t="s">
        <v>49</v>
      </c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  <c r="CD265" s="6"/>
      <c r="CE265" s="6"/>
      <c r="CF265" s="6"/>
      <c r="CG265" s="6"/>
      <c r="CH265" s="6"/>
      <c r="CI265" s="6"/>
      <c r="CJ265" s="6"/>
      <c r="CK265" s="6"/>
      <c r="CL265" s="6"/>
      <c r="CM265" s="6"/>
      <c r="CN265" s="6"/>
      <c r="CO265" s="6"/>
    </row>
    <row r="266" spans="1:93" x14ac:dyDescent="0.25">
      <c r="A266" s="5" t="s">
        <v>50</v>
      </c>
      <c r="B266" s="6"/>
      <c r="C266" s="6"/>
      <c r="D266" s="6"/>
      <c r="E266" s="6"/>
      <c r="F266" s="6"/>
      <c r="G266" s="6"/>
      <c r="H266" s="6"/>
      <c r="I266" s="6"/>
      <c r="J266" s="6">
        <v>4</v>
      </c>
      <c r="K266" s="6"/>
      <c r="L266" s="6"/>
      <c r="M266" s="6">
        <v>4</v>
      </c>
      <c r="N266" s="6"/>
      <c r="O266" s="6"/>
      <c r="P266" s="6"/>
      <c r="Q266" s="6">
        <v>4</v>
      </c>
      <c r="R266" s="6"/>
      <c r="S266" s="6"/>
      <c r="T266" s="6">
        <v>11</v>
      </c>
      <c r="U266" s="6">
        <v>1</v>
      </c>
      <c r="V266" s="6">
        <v>2</v>
      </c>
      <c r="W266" s="6">
        <v>1</v>
      </c>
      <c r="X266" s="6"/>
      <c r="Y266" s="6"/>
      <c r="Z266" s="6"/>
      <c r="AA266" s="6">
        <v>2</v>
      </c>
      <c r="AB266" s="6">
        <v>6</v>
      </c>
      <c r="AC266" s="6">
        <v>6</v>
      </c>
      <c r="AD266" s="6">
        <v>5</v>
      </c>
      <c r="AE266" s="6"/>
      <c r="AF266" s="6">
        <v>1</v>
      </c>
      <c r="AG266" s="6"/>
      <c r="AH266" s="6">
        <v>2</v>
      </c>
      <c r="AI266" s="6"/>
      <c r="AJ266" s="6">
        <v>1</v>
      </c>
      <c r="AK266" s="6">
        <v>5</v>
      </c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>
        <v>2</v>
      </c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>
        <v>2</v>
      </c>
      <c r="BK266" s="6">
        <v>2</v>
      </c>
      <c r="BL266" s="6">
        <v>1</v>
      </c>
      <c r="BM266" s="6"/>
      <c r="BN266" s="6">
        <v>5</v>
      </c>
      <c r="BO266" s="6"/>
      <c r="BP266" s="6"/>
      <c r="BQ266" s="6">
        <v>4</v>
      </c>
      <c r="BR266" s="6">
        <v>4</v>
      </c>
      <c r="BS266" s="6">
        <v>1</v>
      </c>
      <c r="BT266" s="6"/>
      <c r="BU266" s="6"/>
      <c r="BV266" s="6"/>
      <c r="BW266" s="6"/>
      <c r="BX266" s="6">
        <v>1</v>
      </c>
      <c r="BY266" s="6">
        <v>1</v>
      </c>
      <c r="BZ266" s="6"/>
      <c r="CA266" s="6"/>
      <c r="CB266" s="6"/>
      <c r="CC266" s="6"/>
      <c r="CD266" s="6"/>
      <c r="CE266" s="6">
        <v>3</v>
      </c>
      <c r="CF266" s="6">
        <v>1</v>
      </c>
      <c r="CG266" s="6">
        <v>1</v>
      </c>
      <c r="CH266" s="6">
        <v>1</v>
      </c>
      <c r="CI266" s="6"/>
      <c r="CJ266" s="6"/>
      <c r="CK266" s="6"/>
      <c r="CL266" s="6">
        <v>2</v>
      </c>
      <c r="CM266" s="6">
        <v>1</v>
      </c>
      <c r="CN266" s="6">
        <v>1</v>
      </c>
      <c r="CO266" s="6">
        <v>88</v>
      </c>
    </row>
    <row r="267" spans="1:93" x14ac:dyDescent="0.25">
      <c r="A267" s="2" t="s">
        <v>55</v>
      </c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  <c r="CD267" s="6"/>
      <c r="CE267" s="6"/>
      <c r="CF267" s="6"/>
      <c r="CG267" s="6"/>
      <c r="CH267" s="6"/>
      <c r="CI267" s="6"/>
      <c r="CJ267" s="6"/>
      <c r="CK267" s="6"/>
      <c r="CL267" s="6"/>
      <c r="CM267" s="6"/>
      <c r="CN267" s="6"/>
      <c r="CO267" s="6"/>
    </row>
    <row r="268" spans="1:93" x14ac:dyDescent="0.25">
      <c r="A268" s="3" t="s">
        <v>49</v>
      </c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  <c r="CD268" s="6"/>
      <c r="CE268" s="6"/>
      <c r="CF268" s="6"/>
      <c r="CG268" s="6"/>
      <c r="CH268" s="6"/>
      <c r="CI268" s="6"/>
      <c r="CJ268" s="6"/>
      <c r="CK268" s="6"/>
      <c r="CL268" s="6"/>
      <c r="CM268" s="6"/>
      <c r="CN268" s="6"/>
      <c r="CO268" s="6"/>
    </row>
    <row r="269" spans="1:93" x14ac:dyDescent="0.25">
      <c r="A269" s="5" t="s">
        <v>50</v>
      </c>
      <c r="B269" s="6"/>
      <c r="C269" s="6"/>
      <c r="D269" s="6"/>
      <c r="E269" s="6"/>
      <c r="F269" s="6">
        <v>3</v>
      </c>
      <c r="G269" s="6">
        <v>9</v>
      </c>
      <c r="H269" s="6">
        <v>4</v>
      </c>
      <c r="I269" s="6">
        <v>9</v>
      </c>
      <c r="J269" s="6">
        <v>8</v>
      </c>
      <c r="K269" s="6"/>
      <c r="L269" s="6">
        <v>1</v>
      </c>
      <c r="M269" s="6">
        <v>7</v>
      </c>
      <c r="N269" s="6">
        <v>5</v>
      </c>
      <c r="O269" s="6">
        <v>3</v>
      </c>
      <c r="P269" s="6">
        <v>10</v>
      </c>
      <c r="Q269" s="6">
        <v>4</v>
      </c>
      <c r="R269" s="6"/>
      <c r="S269" s="6"/>
      <c r="T269" s="6">
        <v>10</v>
      </c>
      <c r="U269" s="6">
        <v>6</v>
      </c>
      <c r="V269" s="6">
        <v>5</v>
      </c>
      <c r="W269" s="6">
        <v>3</v>
      </c>
      <c r="X269" s="6">
        <v>3</v>
      </c>
      <c r="Y269" s="6"/>
      <c r="Z269" s="6">
        <v>1</v>
      </c>
      <c r="AA269" s="6">
        <v>16</v>
      </c>
      <c r="AB269" s="6">
        <v>15</v>
      </c>
      <c r="AC269" s="6">
        <v>13</v>
      </c>
      <c r="AD269" s="6">
        <v>5</v>
      </c>
      <c r="AE269" s="6"/>
      <c r="AF269" s="6">
        <v>1</v>
      </c>
      <c r="AG269" s="6">
        <v>1</v>
      </c>
      <c r="AH269" s="6">
        <v>5</v>
      </c>
      <c r="AI269" s="6">
        <v>5</v>
      </c>
      <c r="AJ269" s="6">
        <v>2</v>
      </c>
      <c r="AK269" s="6">
        <v>16</v>
      </c>
      <c r="AL269" s="6">
        <v>3</v>
      </c>
      <c r="AM269" s="6">
        <v>12</v>
      </c>
      <c r="AN269" s="6">
        <v>3</v>
      </c>
      <c r="AO269" s="6">
        <v>3</v>
      </c>
      <c r="AP269" s="6">
        <v>1</v>
      </c>
      <c r="AQ269" s="6">
        <v>2</v>
      </c>
      <c r="AR269" s="6"/>
      <c r="AS269" s="6">
        <v>4</v>
      </c>
      <c r="AT269" s="6"/>
      <c r="AU269" s="6">
        <v>1</v>
      </c>
      <c r="AV269" s="6">
        <v>12</v>
      </c>
      <c r="AW269" s="6">
        <v>3</v>
      </c>
      <c r="AX269" s="6">
        <v>6</v>
      </c>
      <c r="AY269" s="6">
        <v>3</v>
      </c>
      <c r="AZ269" s="6">
        <v>1</v>
      </c>
      <c r="BA269" s="6"/>
      <c r="BB269" s="6"/>
      <c r="BC269" s="6">
        <v>3</v>
      </c>
      <c r="BD269" s="6">
        <v>30</v>
      </c>
      <c r="BE269" s="6">
        <v>7</v>
      </c>
      <c r="BF269" s="6">
        <v>5</v>
      </c>
      <c r="BG269" s="6">
        <v>11</v>
      </c>
      <c r="BH269" s="6"/>
      <c r="BI269" s="6">
        <v>1</v>
      </c>
      <c r="BJ269" s="6">
        <v>40</v>
      </c>
      <c r="BK269" s="6">
        <v>32</v>
      </c>
      <c r="BL269" s="6">
        <v>14</v>
      </c>
      <c r="BM269" s="6">
        <v>1</v>
      </c>
      <c r="BN269" s="6">
        <v>45</v>
      </c>
      <c r="BO269" s="6">
        <v>1</v>
      </c>
      <c r="BP269" s="6"/>
      <c r="BQ269" s="6">
        <v>59</v>
      </c>
      <c r="BR269" s="6">
        <v>13</v>
      </c>
      <c r="BS269" s="6">
        <v>9</v>
      </c>
      <c r="BT269" s="6">
        <v>14</v>
      </c>
      <c r="BU269" s="6">
        <v>11</v>
      </c>
      <c r="BV269" s="6"/>
      <c r="BW269" s="6">
        <v>1</v>
      </c>
      <c r="BX269" s="6">
        <v>21</v>
      </c>
      <c r="BY269" s="6">
        <v>20</v>
      </c>
      <c r="BZ269" s="6">
        <v>3</v>
      </c>
      <c r="CA269" s="6">
        <v>6</v>
      </c>
      <c r="CB269" s="6">
        <v>3</v>
      </c>
      <c r="CC269" s="6"/>
      <c r="CD269" s="6"/>
      <c r="CE269" s="6">
        <v>51</v>
      </c>
      <c r="CF269" s="6">
        <v>6</v>
      </c>
      <c r="CG269" s="6">
        <v>8</v>
      </c>
      <c r="CH269" s="6">
        <v>14</v>
      </c>
      <c r="CI269" s="6">
        <v>11</v>
      </c>
      <c r="CJ269" s="6"/>
      <c r="CK269" s="6">
        <v>8</v>
      </c>
      <c r="CL269" s="6">
        <v>65</v>
      </c>
      <c r="CM269" s="6">
        <v>19</v>
      </c>
      <c r="CN269" s="6">
        <v>14</v>
      </c>
      <c r="CO269" s="6">
        <v>770</v>
      </c>
    </row>
    <row r="270" spans="1:93" x14ac:dyDescent="0.25">
      <c r="A270" s="1" t="s">
        <v>63</v>
      </c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  <c r="CD270" s="6"/>
      <c r="CE270" s="6"/>
      <c r="CF270" s="6"/>
      <c r="CG270" s="6"/>
      <c r="CH270" s="6"/>
      <c r="CI270" s="6"/>
      <c r="CJ270" s="6"/>
      <c r="CK270" s="6"/>
      <c r="CL270" s="6"/>
      <c r="CM270" s="6"/>
      <c r="CN270" s="6"/>
      <c r="CO270" s="6"/>
    </row>
    <row r="271" spans="1:93" x14ac:dyDescent="0.25">
      <c r="A271" s="2" t="s">
        <v>25</v>
      </c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  <c r="CD271" s="6"/>
      <c r="CE271" s="6"/>
      <c r="CF271" s="6"/>
      <c r="CG271" s="6"/>
      <c r="CH271" s="6"/>
      <c r="CI271" s="6"/>
      <c r="CJ271" s="6"/>
      <c r="CK271" s="6"/>
      <c r="CL271" s="6"/>
      <c r="CM271" s="6"/>
      <c r="CN271" s="6"/>
      <c r="CO271" s="6"/>
    </row>
    <row r="272" spans="1:93" x14ac:dyDescent="0.25">
      <c r="A272" s="3" t="s">
        <v>28</v>
      </c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  <c r="CD272" s="6"/>
      <c r="CE272" s="6"/>
      <c r="CF272" s="6"/>
      <c r="CG272" s="6"/>
      <c r="CH272" s="6"/>
      <c r="CI272" s="6"/>
      <c r="CJ272" s="6"/>
      <c r="CK272" s="6"/>
      <c r="CL272" s="6"/>
      <c r="CM272" s="6"/>
      <c r="CN272" s="6"/>
      <c r="CO272" s="6"/>
    </row>
    <row r="273" spans="1:93" x14ac:dyDescent="0.25">
      <c r="A273" s="5" t="s">
        <v>29</v>
      </c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>
        <v>3</v>
      </c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>
        <v>4</v>
      </c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/>
      <c r="CH273" s="6"/>
      <c r="CI273" s="6"/>
      <c r="CJ273" s="6"/>
      <c r="CK273" s="6"/>
      <c r="CL273" s="6"/>
      <c r="CM273" s="6"/>
      <c r="CN273" s="6"/>
      <c r="CO273" s="6">
        <v>7</v>
      </c>
    </row>
    <row r="274" spans="1:93" x14ac:dyDescent="0.25">
      <c r="A274" s="3" t="s">
        <v>35</v>
      </c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  <c r="CD274" s="6"/>
      <c r="CE274" s="6"/>
      <c r="CF274" s="6"/>
      <c r="CG274" s="6"/>
      <c r="CH274" s="6"/>
      <c r="CI274" s="6"/>
      <c r="CJ274" s="6"/>
      <c r="CK274" s="6"/>
      <c r="CL274" s="6"/>
      <c r="CM274" s="6"/>
      <c r="CN274" s="6"/>
      <c r="CO274" s="6"/>
    </row>
    <row r="275" spans="1:93" x14ac:dyDescent="0.25">
      <c r="A275" s="5" t="s">
        <v>37</v>
      </c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>
        <v>1</v>
      </c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>
        <v>3</v>
      </c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  <c r="CD275" s="6"/>
      <c r="CE275" s="6"/>
      <c r="CF275" s="6"/>
      <c r="CG275" s="6"/>
      <c r="CH275" s="6"/>
      <c r="CI275" s="6"/>
      <c r="CJ275" s="6"/>
      <c r="CK275" s="6"/>
      <c r="CL275" s="6"/>
      <c r="CM275" s="6"/>
      <c r="CN275" s="6"/>
      <c r="CO275" s="6">
        <v>4</v>
      </c>
    </row>
    <row r="276" spans="1:93" x14ac:dyDescent="0.25">
      <c r="A276" s="5" t="s">
        <v>38</v>
      </c>
      <c r="B276" s="6">
        <v>263</v>
      </c>
      <c r="C276" s="6">
        <v>168</v>
      </c>
      <c r="D276" s="6">
        <v>357</v>
      </c>
      <c r="E276" s="6">
        <v>323</v>
      </c>
      <c r="F276" s="6">
        <v>71</v>
      </c>
      <c r="G276" s="6">
        <v>254</v>
      </c>
      <c r="H276" s="6">
        <v>373</v>
      </c>
      <c r="I276" s="6">
        <v>362</v>
      </c>
      <c r="J276" s="6">
        <v>284</v>
      </c>
      <c r="K276" s="6">
        <v>601</v>
      </c>
      <c r="L276" s="6">
        <v>374</v>
      </c>
      <c r="M276" s="6">
        <v>618</v>
      </c>
      <c r="N276" s="6">
        <v>353</v>
      </c>
      <c r="O276" s="6">
        <v>432</v>
      </c>
      <c r="P276" s="6">
        <v>332</v>
      </c>
      <c r="Q276" s="6">
        <v>429</v>
      </c>
      <c r="R276" s="6">
        <v>337</v>
      </c>
      <c r="S276" s="6">
        <v>260</v>
      </c>
      <c r="T276" s="6">
        <v>249</v>
      </c>
      <c r="U276" s="6">
        <v>334</v>
      </c>
      <c r="V276" s="6">
        <v>540</v>
      </c>
      <c r="W276" s="6">
        <v>369</v>
      </c>
      <c r="X276" s="6">
        <v>416</v>
      </c>
      <c r="Y276" s="6">
        <v>653</v>
      </c>
      <c r="Z276" s="6">
        <v>559</v>
      </c>
      <c r="AA276" s="6">
        <v>285</v>
      </c>
      <c r="AB276" s="6">
        <v>365</v>
      </c>
      <c r="AC276" s="6">
        <v>558</v>
      </c>
      <c r="AD276" s="6">
        <v>484</v>
      </c>
      <c r="AE276" s="6">
        <v>384</v>
      </c>
      <c r="AF276" s="6">
        <v>523</v>
      </c>
      <c r="AG276" s="6">
        <v>353</v>
      </c>
      <c r="AH276" s="6">
        <v>316</v>
      </c>
      <c r="AI276" s="6">
        <v>310</v>
      </c>
      <c r="AJ276" s="6">
        <v>367</v>
      </c>
      <c r="AK276" s="6">
        <v>446</v>
      </c>
      <c r="AL276" s="6">
        <v>382</v>
      </c>
      <c r="AM276" s="6">
        <v>408</v>
      </c>
      <c r="AN276" s="6">
        <v>637</v>
      </c>
      <c r="AO276" s="6">
        <v>465</v>
      </c>
      <c r="AP276" s="6">
        <v>747</v>
      </c>
      <c r="AQ276" s="6">
        <v>737</v>
      </c>
      <c r="AR276" s="6">
        <v>534</v>
      </c>
      <c r="AS276" s="6">
        <v>549</v>
      </c>
      <c r="AT276" s="6">
        <v>429</v>
      </c>
      <c r="AU276" s="6">
        <v>554</v>
      </c>
      <c r="AV276" s="6">
        <v>263</v>
      </c>
      <c r="AW276" s="6">
        <v>708</v>
      </c>
      <c r="AX276" s="6">
        <v>824</v>
      </c>
      <c r="AY276" s="6">
        <v>856</v>
      </c>
      <c r="AZ276" s="6">
        <v>557</v>
      </c>
      <c r="BA276" s="6">
        <v>682</v>
      </c>
      <c r="BB276" s="6">
        <v>720</v>
      </c>
      <c r="BC276" s="6">
        <v>837</v>
      </c>
      <c r="BD276" s="6">
        <v>578</v>
      </c>
      <c r="BE276" s="6">
        <v>732</v>
      </c>
      <c r="BF276" s="6">
        <v>726</v>
      </c>
      <c r="BG276" s="6">
        <v>765</v>
      </c>
      <c r="BH276" s="6">
        <v>634</v>
      </c>
      <c r="BI276" s="6">
        <v>322</v>
      </c>
      <c r="BJ276" s="6">
        <v>485</v>
      </c>
      <c r="BK276" s="6">
        <v>1053</v>
      </c>
      <c r="BL276" s="6">
        <v>375</v>
      </c>
      <c r="BM276" s="6">
        <v>984</v>
      </c>
      <c r="BN276" s="6">
        <v>606</v>
      </c>
      <c r="BO276" s="6">
        <v>839</v>
      </c>
      <c r="BP276" s="6">
        <v>661</v>
      </c>
      <c r="BQ276" s="6">
        <v>583</v>
      </c>
      <c r="BR276" s="6">
        <v>470</v>
      </c>
      <c r="BS276" s="6">
        <v>1048</v>
      </c>
      <c r="BT276" s="6">
        <v>674</v>
      </c>
      <c r="BU276" s="6">
        <v>954</v>
      </c>
      <c r="BV276" s="6">
        <v>800</v>
      </c>
      <c r="BW276" s="6">
        <v>524</v>
      </c>
      <c r="BX276" s="6">
        <v>451</v>
      </c>
      <c r="BY276" s="6">
        <v>359</v>
      </c>
      <c r="BZ276" s="6">
        <v>817</v>
      </c>
      <c r="CA276" s="6">
        <v>618</v>
      </c>
      <c r="CB276" s="6">
        <v>392</v>
      </c>
      <c r="CC276" s="6">
        <v>415</v>
      </c>
      <c r="CD276" s="6">
        <v>588</v>
      </c>
      <c r="CE276" s="6">
        <v>560</v>
      </c>
      <c r="CF276" s="6">
        <v>536</v>
      </c>
      <c r="CG276" s="6">
        <v>765</v>
      </c>
      <c r="CH276" s="6">
        <v>486</v>
      </c>
      <c r="CI276" s="6">
        <v>894</v>
      </c>
      <c r="CJ276" s="6">
        <v>1147</v>
      </c>
      <c r="CK276" s="6">
        <v>443</v>
      </c>
      <c r="CL276" s="6">
        <v>489</v>
      </c>
      <c r="CM276" s="6">
        <v>308</v>
      </c>
      <c r="CN276" s="6">
        <v>356</v>
      </c>
      <c r="CO276" s="6">
        <v>48028</v>
      </c>
    </row>
    <row r="277" spans="1:93" x14ac:dyDescent="0.25">
      <c r="A277" s="5" t="s">
        <v>33</v>
      </c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>
        <v>2</v>
      </c>
      <c r="BP277" s="6"/>
      <c r="BQ277" s="6">
        <v>5</v>
      </c>
      <c r="BR277" s="6">
        <v>9</v>
      </c>
      <c r="BS277" s="6">
        <v>6</v>
      </c>
      <c r="BT277" s="6"/>
      <c r="BU277" s="6">
        <v>2</v>
      </c>
      <c r="BV277" s="6"/>
      <c r="BW277" s="6">
        <v>4</v>
      </c>
      <c r="BX277" s="6"/>
      <c r="BY277" s="6"/>
      <c r="BZ277" s="6">
        <v>1</v>
      </c>
      <c r="CA277" s="6"/>
      <c r="CB277" s="6"/>
      <c r="CC277" s="6"/>
      <c r="CD277" s="6"/>
      <c r="CE277" s="6"/>
      <c r="CF277" s="6"/>
      <c r="CG277" s="6"/>
      <c r="CH277" s="6"/>
      <c r="CI277" s="6"/>
      <c r="CJ277" s="6"/>
      <c r="CK277" s="6">
        <v>1</v>
      </c>
      <c r="CL277" s="6"/>
      <c r="CM277" s="6"/>
      <c r="CN277" s="6">
        <v>2</v>
      </c>
      <c r="CO277" s="6">
        <v>32</v>
      </c>
    </row>
    <row r="278" spans="1:93" x14ac:dyDescent="0.25">
      <c r="A278" s="5" t="s">
        <v>43</v>
      </c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>
        <v>1</v>
      </c>
      <c r="M278" s="6"/>
      <c r="N278" s="6"/>
      <c r="O278" s="6"/>
      <c r="P278" s="6"/>
      <c r="Q278" s="6"/>
      <c r="R278" s="6"/>
      <c r="S278" s="6">
        <v>3</v>
      </c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>
        <v>1</v>
      </c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>
        <v>17</v>
      </c>
      <c r="BA278" s="6">
        <v>2</v>
      </c>
      <c r="BB278" s="6"/>
      <c r="BC278" s="6"/>
      <c r="BD278" s="6"/>
      <c r="BE278" s="6"/>
      <c r="BF278" s="6">
        <v>1</v>
      </c>
      <c r="BG278" s="6">
        <v>3</v>
      </c>
      <c r="BH278" s="6">
        <v>4</v>
      </c>
      <c r="BI278" s="6">
        <v>1</v>
      </c>
      <c r="BJ278" s="6">
        <v>2</v>
      </c>
      <c r="BK278" s="6">
        <v>101</v>
      </c>
      <c r="BL278" s="6">
        <v>2</v>
      </c>
      <c r="BM278" s="6">
        <v>5</v>
      </c>
      <c r="BN278" s="6"/>
      <c r="BO278" s="6">
        <v>20</v>
      </c>
      <c r="BP278" s="6">
        <v>105</v>
      </c>
      <c r="BQ278" s="6">
        <v>43</v>
      </c>
      <c r="BR278" s="6">
        <v>33</v>
      </c>
      <c r="BS278" s="6">
        <v>37</v>
      </c>
      <c r="BT278" s="6">
        <v>4</v>
      </c>
      <c r="BU278" s="6">
        <v>2</v>
      </c>
      <c r="BV278" s="6">
        <v>2</v>
      </c>
      <c r="BW278" s="6">
        <v>14</v>
      </c>
      <c r="BX278" s="6">
        <v>6</v>
      </c>
      <c r="BY278" s="6">
        <v>4</v>
      </c>
      <c r="BZ278" s="6">
        <v>4</v>
      </c>
      <c r="CA278" s="6">
        <v>7</v>
      </c>
      <c r="CB278" s="6">
        <v>15</v>
      </c>
      <c r="CC278" s="6">
        <v>6</v>
      </c>
      <c r="CD278" s="6">
        <v>7</v>
      </c>
      <c r="CE278" s="6">
        <v>4</v>
      </c>
      <c r="CF278" s="6">
        <v>9</v>
      </c>
      <c r="CG278" s="6">
        <v>8</v>
      </c>
      <c r="CH278" s="6">
        <v>3</v>
      </c>
      <c r="CI278" s="6">
        <v>4</v>
      </c>
      <c r="CJ278" s="6">
        <v>6</v>
      </c>
      <c r="CK278" s="6">
        <v>6</v>
      </c>
      <c r="CL278" s="6">
        <v>21</v>
      </c>
      <c r="CM278" s="6">
        <v>9</v>
      </c>
      <c r="CN278" s="6">
        <v>5</v>
      </c>
      <c r="CO278" s="6">
        <v>527</v>
      </c>
    </row>
    <row r="279" spans="1:93" x14ac:dyDescent="0.25">
      <c r="A279" s="5" t="s">
        <v>44</v>
      </c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>
        <v>1</v>
      </c>
      <c r="BU279" s="6">
        <v>3</v>
      </c>
      <c r="BV279" s="6"/>
      <c r="BW279" s="6"/>
      <c r="BX279" s="6"/>
      <c r="BY279" s="6"/>
      <c r="BZ279" s="6"/>
      <c r="CA279" s="6"/>
      <c r="CB279" s="6"/>
      <c r="CC279" s="6">
        <v>2</v>
      </c>
      <c r="CD279" s="6"/>
      <c r="CE279" s="6"/>
      <c r="CF279" s="6"/>
      <c r="CG279" s="6"/>
      <c r="CH279" s="6">
        <v>1</v>
      </c>
      <c r="CI279" s="6"/>
      <c r="CJ279" s="6"/>
      <c r="CK279" s="6">
        <v>2</v>
      </c>
      <c r="CL279" s="6"/>
      <c r="CM279" s="6"/>
      <c r="CN279" s="6"/>
      <c r="CO279" s="6">
        <v>9</v>
      </c>
    </row>
    <row r="280" spans="1:93" x14ac:dyDescent="0.25">
      <c r="A280" s="3" t="s">
        <v>46</v>
      </c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  <c r="CD280" s="6"/>
      <c r="CE280" s="6"/>
      <c r="CF280" s="6"/>
      <c r="CG280" s="6"/>
      <c r="CH280" s="6"/>
      <c r="CI280" s="6"/>
      <c r="CJ280" s="6"/>
      <c r="CK280" s="6"/>
      <c r="CL280" s="6"/>
      <c r="CM280" s="6"/>
      <c r="CN280" s="6"/>
      <c r="CO280" s="6"/>
    </row>
    <row r="281" spans="1:93" x14ac:dyDescent="0.25">
      <c r="A281" s="5" t="s">
        <v>44</v>
      </c>
      <c r="B281" s="6"/>
      <c r="C281" s="6"/>
      <c r="D281" s="6"/>
      <c r="E281" s="6"/>
      <c r="F281" s="6">
        <v>2</v>
      </c>
      <c r="G281" s="6">
        <v>3</v>
      </c>
      <c r="H281" s="6"/>
      <c r="I281" s="6"/>
      <c r="J281" s="6">
        <v>2</v>
      </c>
      <c r="K281" s="6"/>
      <c r="L281" s="6"/>
      <c r="M281" s="6"/>
      <c r="N281" s="6"/>
      <c r="O281" s="6"/>
      <c r="P281" s="6">
        <v>3</v>
      </c>
      <c r="Q281" s="6">
        <v>3</v>
      </c>
      <c r="R281" s="6">
        <v>2</v>
      </c>
      <c r="S281" s="6"/>
      <c r="T281" s="6">
        <v>1</v>
      </c>
      <c r="U281" s="6"/>
      <c r="V281" s="6"/>
      <c r="W281" s="6">
        <v>2</v>
      </c>
      <c r="X281" s="6">
        <v>2</v>
      </c>
      <c r="Y281" s="6">
        <v>1</v>
      </c>
      <c r="Z281" s="6">
        <v>5</v>
      </c>
      <c r="AA281" s="6">
        <v>1</v>
      </c>
      <c r="AB281" s="6"/>
      <c r="AC281" s="6">
        <v>1</v>
      </c>
      <c r="AD281" s="6">
        <v>1</v>
      </c>
      <c r="AE281" s="6"/>
      <c r="AF281" s="6">
        <v>2</v>
      </c>
      <c r="AG281" s="6">
        <v>2</v>
      </c>
      <c r="AH281" s="6"/>
      <c r="AI281" s="6"/>
      <c r="AJ281" s="6"/>
      <c r="AK281" s="6"/>
      <c r="AL281" s="6"/>
      <c r="AM281" s="6"/>
      <c r="AN281" s="6"/>
      <c r="AO281" s="6"/>
      <c r="AP281" s="6">
        <v>1</v>
      </c>
      <c r="AQ281" s="6"/>
      <c r="AR281" s="6">
        <v>1</v>
      </c>
      <c r="AS281" s="6">
        <v>1</v>
      </c>
      <c r="AT281" s="6">
        <v>11</v>
      </c>
      <c r="AU281" s="6"/>
      <c r="AV281" s="6">
        <v>10</v>
      </c>
      <c r="AW281" s="6"/>
      <c r="AX281" s="6">
        <v>1</v>
      </c>
      <c r="AY281" s="6">
        <v>1</v>
      </c>
      <c r="AZ281" s="6">
        <v>5</v>
      </c>
      <c r="BA281" s="6">
        <v>1</v>
      </c>
      <c r="BB281" s="6">
        <v>1</v>
      </c>
      <c r="BC281" s="6">
        <v>5</v>
      </c>
      <c r="BD281" s="6">
        <v>6</v>
      </c>
      <c r="BE281" s="6">
        <v>10</v>
      </c>
      <c r="BF281" s="6">
        <v>2</v>
      </c>
      <c r="BG281" s="6">
        <v>7</v>
      </c>
      <c r="BH281" s="6">
        <v>7</v>
      </c>
      <c r="BI281" s="6">
        <v>19</v>
      </c>
      <c r="BJ281" s="6">
        <v>16</v>
      </c>
      <c r="BK281" s="6">
        <v>59</v>
      </c>
      <c r="BL281" s="6">
        <v>32</v>
      </c>
      <c r="BM281" s="6">
        <v>25</v>
      </c>
      <c r="BN281" s="6">
        <v>13</v>
      </c>
      <c r="BO281" s="6"/>
      <c r="BP281" s="6"/>
      <c r="BQ281" s="6">
        <v>1</v>
      </c>
      <c r="BR281" s="6"/>
      <c r="BS281" s="6">
        <v>3</v>
      </c>
      <c r="BT281" s="6">
        <v>45</v>
      </c>
      <c r="BU281" s="6">
        <v>17</v>
      </c>
      <c r="BV281" s="6">
        <v>37</v>
      </c>
      <c r="BW281" s="6">
        <v>32</v>
      </c>
      <c r="BX281" s="6">
        <v>23</v>
      </c>
      <c r="BY281" s="6">
        <v>49</v>
      </c>
      <c r="BZ281" s="6">
        <v>1090</v>
      </c>
      <c r="CA281" s="6">
        <v>43</v>
      </c>
      <c r="CB281" s="6">
        <v>35</v>
      </c>
      <c r="CC281" s="6">
        <v>53</v>
      </c>
      <c r="CD281" s="6">
        <v>10</v>
      </c>
      <c r="CE281" s="6">
        <v>54</v>
      </c>
      <c r="CF281" s="6">
        <v>61</v>
      </c>
      <c r="CG281" s="6">
        <v>78</v>
      </c>
      <c r="CH281" s="6">
        <v>399</v>
      </c>
      <c r="CI281" s="6">
        <v>94</v>
      </c>
      <c r="CJ281" s="6">
        <v>42</v>
      </c>
      <c r="CK281" s="6">
        <v>34</v>
      </c>
      <c r="CL281" s="6">
        <v>84</v>
      </c>
      <c r="CM281" s="6">
        <v>45</v>
      </c>
      <c r="CN281" s="6">
        <v>58</v>
      </c>
      <c r="CO281" s="6">
        <v>2654</v>
      </c>
    </row>
    <row r="282" spans="1:93" x14ac:dyDescent="0.25">
      <c r="A282" s="3" t="s">
        <v>49</v>
      </c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  <c r="CD282" s="6"/>
      <c r="CE282" s="6"/>
      <c r="CF282" s="6"/>
      <c r="CG282" s="6"/>
      <c r="CH282" s="6"/>
      <c r="CI282" s="6"/>
      <c r="CJ282" s="6"/>
      <c r="CK282" s="6"/>
      <c r="CL282" s="6"/>
      <c r="CM282" s="6"/>
      <c r="CN282" s="6"/>
      <c r="CO282" s="6"/>
    </row>
    <row r="283" spans="1:93" x14ac:dyDescent="0.25">
      <c r="A283" s="5" t="s">
        <v>50</v>
      </c>
      <c r="B283" s="6"/>
      <c r="C283" s="6"/>
      <c r="D283" s="6"/>
      <c r="E283" s="6">
        <v>2</v>
      </c>
      <c r="F283" s="6"/>
      <c r="G283" s="6"/>
      <c r="H283" s="6"/>
      <c r="I283" s="6"/>
      <c r="J283" s="6"/>
      <c r="K283" s="6"/>
      <c r="L283" s="6"/>
      <c r="M283" s="6">
        <v>2</v>
      </c>
      <c r="N283" s="6">
        <v>1</v>
      </c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>
        <v>3</v>
      </c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>
        <v>25</v>
      </c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>
        <v>6</v>
      </c>
      <c r="BN283" s="6"/>
      <c r="BO283" s="6"/>
      <c r="BP283" s="6"/>
      <c r="BQ283" s="6"/>
      <c r="BR283" s="6"/>
      <c r="BS283" s="6"/>
      <c r="BT283" s="6">
        <v>3</v>
      </c>
      <c r="BU283" s="6"/>
      <c r="BV283" s="6"/>
      <c r="BW283" s="6"/>
      <c r="BX283" s="6"/>
      <c r="BY283" s="6"/>
      <c r="BZ283" s="6"/>
      <c r="CA283" s="6"/>
      <c r="CB283" s="6"/>
      <c r="CC283" s="6"/>
      <c r="CD283" s="6"/>
      <c r="CE283" s="6"/>
      <c r="CF283" s="6"/>
      <c r="CG283" s="6"/>
      <c r="CH283" s="6"/>
      <c r="CI283" s="6"/>
      <c r="CJ283" s="6"/>
      <c r="CK283" s="6"/>
      <c r="CL283" s="6"/>
      <c r="CM283" s="6"/>
      <c r="CN283" s="6"/>
      <c r="CO283" s="6">
        <v>42</v>
      </c>
    </row>
    <row r="284" spans="1:93" x14ac:dyDescent="0.25">
      <c r="A284" s="2" t="s">
        <v>51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  <c r="CD284" s="6"/>
      <c r="CE284" s="6"/>
      <c r="CF284" s="6"/>
      <c r="CG284" s="6"/>
      <c r="CH284" s="6"/>
      <c r="CI284" s="6"/>
      <c r="CJ284" s="6"/>
      <c r="CK284" s="6"/>
      <c r="CL284" s="6"/>
      <c r="CM284" s="6"/>
      <c r="CN284" s="6"/>
      <c r="CO284" s="6"/>
    </row>
    <row r="285" spans="1:93" x14ac:dyDescent="0.25">
      <c r="A285" s="3" t="s">
        <v>28</v>
      </c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  <c r="CD285" s="6"/>
      <c r="CE285" s="6"/>
      <c r="CF285" s="6"/>
      <c r="CG285" s="6"/>
      <c r="CH285" s="6"/>
      <c r="CI285" s="6"/>
      <c r="CJ285" s="6"/>
      <c r="CK285" s="6"/>
      <c r="CL285" s="6"/>
      <c r="CM285" s="6"/>
      <c r="CN285" s="6"/>
      <c r="CO285" s="6"/>
    </row>
    <row r="286" spans="1:93" x14ac:dyDescent="0.25">
      <c r="A286" s="5" t="s">
        <v>29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>
        <v>1</v>
      </c>
      <c r="M286" s="6"/>
      <c r="N286" s="6"/>
      <c r="O286" s="6">
        <v>1</v>
      </c>
      <c r="P286" s="6"/>
      <c r="Q286" s="6"/>
      <c r="R286" s="6"/>
      <c r="S286" s="6"/>
      <c r="T286" s="6">
        <v>2</v>
      </c>
      <c r="U286" s="6">
        <v>1</v>
      </c>
      <c r="V286" s="6"/>
      <c r="W286" s="6">
        <v>1</v>
      </c>
      <c r="X286" s="6"/>
      <c r="Y286" s="6"/>
      <c r="Z286" s="6"/>
      <c r="AA286" s="6"/>
      <c r="AB286" s="6"/>
      <c r="AC286" s="6"/>
      <c r="AD286" s="6"/>
      <c r="AE286" s="6">
        <v>1</v>
      </c>
      <c r="AF286" s="6"/>
      <c r="AG286" s="6"/>
      <c r="AH286" s="6"/>
      <c r="AI286" s="6"/>
      <c r="AJ286" s="6">
        <v>3</v>
      </c>
      <c r="AK286" s="6">
        <v>2</v>
      </c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  <c r="CD286" s="6"/>
      <c r="CE286" s="6"/>
      <c r="CF286" s="6"/>
      <c r="CG286" s="6"/>
      <c r="CH286" s="6"/>
      <c r="CI286" s="6"/>
      <c r="CJ286" s="6"/>
      <c r="CK286" s="6"/>
      <c r="CL286" s="6"/>
      <c r="CM286" s="6"/>
      <c r="CN286" s="6"/>
      <c r="CO286" s="6">
        <v>12</v>
      </c>
    </row>
    <row r="287" spans="1:93" x14ac:dyDescent="0.25">
      <c r="A287" s="3" t="s">
        <v>35</v>
      </c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/>
      <c r="CH287" s="6"/>
      <c r="CI287" s="6"/>
      <c r="CJ287" s="6"/>
      <c r="CK287" s="6"/>
      <c r="CL287" s="6"/>
      <c r="CM287" s="6"/>
      <c r="CN287" s="6"/>
      <c r="CO287" s="6"/>
    </row>
    <row r="288" spans="1:93" x14ac:dyDescent="0.25">
      <c r="A288" s="5" t="s">
        <v>37</v>
      </c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>
        <v>1</v>
      </c>
      <c r="BU288" s="6"/>
      <c r="BV288" s="6"/>
      <c r="BW288" s="6"/>
      <c r="BX288" s="6"/>
      <c r="BY288" s="6"/>
      <c r="BZ288" s="6"/>
      <c r="CA288" s="6"/>
      <c r="CB288" s="6"/>
      <c r="CC288" s="6"/>
      <c r="CD288" s="6"/>
      <c r="CE288" s="6"/>
      <c r="CF288" s="6"/>
      <c r="CG288" s="6"/>
      <c r="CH288" s="6"/>
      <c r="CI288" s="6"/>
      <c r="CJ288" s="6"/>
      <c r="CK288" s="6"/>
      <c r="CL288" s="6"/>
      <c r="CM288" s="6"/>
      <c r="CN288" s="6"/>
      <c r="CO288" s="6">
        <v>1</v>
      </c>
    </row>
    <row r="289" spans="1:93" x14ac:dyDescent="0.25">
      <c r="A289" s="5" t="s">
        <v>38</v>
      </c>
      <c r="B289" s="6"/>
      <c r="C289" s="6"/>
      <c r="D289" s="6">
        <v>4</v>
      </c>
      <c r="E289" s="6">
        <v>1</v>
      </c>
      <c r="F289" s="6">
        <v>12</v>
      </c>
      <c r="G289" s="6">
        <v>2</v>
      </c>
      <c r="H289" s="6">
        <v>8</v>
      </c>
      <c r="I289" s="6"/>
      <c r="J289" s="6"/>
      <c r="K289" s="6"/>
      <c r="L289" s="6">
        <v>7</v>
      </c>
      <c r="M289" s="6"/>
      <c r="N289" s="6"/>
      <c r="O289" s="6">
        <v>1</v>
      </c>
      <c r="P289" s="6">
        <v>1</v>
      </c>
      <c r="Q289" s="6"/>
      <c r="R289" s="6"/>
      <c r="S289" s="6">
        <v>8</v>
      </c>
      <c r="T289" s="6"/>
      <c r="U289" s="6"/>
      <c r="V289" s="6">
        <v>1</v>
      </c>
      <c r="W289" s="6"/>
      <c r="X289" s="6"/>
      <c r="Y289" s="6">
        <v>8</v>
      </c>
      <c r="Z289" s="6"/>
      <c r="AA289" s="6"/>
      <c r="AB289" s="6">
        <v>5</v>
      </c>
      <c r="AC289" s="6">
        <v>15</v>
      </c>
      <c r="AD289" s="6"/>
      <c r="AE289" s="6">
        <v>1</v>
      </c>
      <c r="AF289" s="6">
        <v>3</v>
      </c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>
        <v>2</v>
      </c>
      <c r="AR289" s="6"/>
      <c r="AS289" s="6">
        <v>2</v>
      </c>
      <c r="AT289" s="6"/>
      <c r="AU289" s="6">
        <v>45</v>
      </c>
      <c r="AV289" s="6"/>
      <c r="AW289" s="6"/>
      <c r="AX289" s="6"/>
      <c r="AY289" s="6"/>
      <c r="AZ289" s="6"/>
      <c r="BA289" s="6"/>
      <c r="BB289" s="6"/>
      <c r="BC289" s="6">
        <v>2</v>
      </c>
      <c r="BD289" s="6">
        <v>2</v>
      </c>
      <c r="BE289" s="6"/>
      <c r="BF289" s="6"/>
      <c r="BG289" s="6">
        <v>134</v>
      </c>
      <c r="BH289" s="6">
        <v>3</v>
      </c>
      <c r="BI289" s="6"/>
      <c r="BJ289" s="6">
        <v>2</v>
      </c>
      <c r="BK289" s="6"/>
      <c r="BL289" s="6"/>
      <c r="BM289" s="6"/>
      <c r="BN289" s="6"/>
      <c r="BO289" s="6"/>
      <c r="BP289" s="6">
        <v>23</v>
      </c>
      <c r="BQ289" s="6"/>
      <c r="BR289" s="6">
        <v>3</v>
      </c>
      <c r="BS289" s="6">
        <v>5</v>
      </c>
      <c r="BT289" s="6"/>
      <c r="BU289" s="6"/>
      <c r="BV289" s="6"/>
      <c r="BW289" s="6"/>
      <c r="BX289" s="6"/>
      <c r="BY289" s="6"/>
      <c r="BZ289" s="6"/>
      <c r="CA289" s="6">
        <v>3</v>
      </c>
      <c r="CB289" s="6"/>
      <c r="CC289" s="6">
        <v>18</v>
      </c>
      <c r="CD289" s="6"/>
      <c r="CE289" s="6"/>
      <c r="CF289" s="6"/>
      <c r="CG289" s="6"/>
      <c r="CH289" s="6"/>
      <c r="CI289" s="6"/>
      <c r="CJ289" s="6"/>
      <c r="CK289" s="6">
        <v>3</v>
      </c>
      <c r="CL289" s="6"/>
      <c r="CM289" s="6"/>
      <c r="CN289" s="6"/>
      <c r="CO289" s="6">
        <v>324</v>
      </c>
    </row>
    <row r="290" spans="1:93" x14ac:dyDescent="0.25">
      <c r="A290" s="5" t="s">
        <v>33</v>
      </c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>
        <v>28</v>
      </c>
      <c r="BO290" s="6">
        <v>59</v>
      </c>
      <c r="BP290" s="6">
        <v>44</v>
      </c>
      <c r="BQ290" s="6">
        <v>29</v>
      </c>
      <c r="BR290" s="6">
        <v>50</v>
      </c>
      <c r="BS290" s="6">
        <v>27</v>
      </c>
      <c r="BT290" s="6">
        <v>34</v>
      </c>
      <c r="BU290" s="6">
        <v>24</v>
      </c>
      <c r="BV290" s="6">
        <v>17</v>
      </c>
      <c r="BW290" s="6">
        <v>20</v>
      </c>
      <c r="BX290" s="6">
        <v>8</v>
      </c>
      <c r="BY290" s="6">
        <v>20</v>
      </c>
      <c r="BZ290" s="6">
        <v>37</v>
      </c>
      <c r="CA290" s="6">
        <v>20</v>
      </c>
      <c r="CB290" s="6">
        <v>10</v>
      </c>
      <c r="CC290" s="6">
        <v>7</v>
      </c>
      <c r="CD290" s="6">
        <v>10</v>
      </c>
      <c r="CE290" s="6">
        <v>13</v>
      </c>
      <c r="CF290" s="6">
        <v>29</v>
      </c>
      <c r="CG290" s="6">
        <v>15</v>
      </c>
      <c r="CH290" s="6">
        <v>11</v>
      </c>
      <c r="CI290" s="6">
        <v>9</v>
      </c>
      <c r="CJ290" s="6">
        <v>13</v>
      </c>
      <c r="CK290" s="6">
        <v>8</v>
      </c>
      <c r="CL290" s="6">
        <v>14</v>
      </c>
      <c r="CM290" s="6">
        <v>10</v>
      </c>
      <c r="CN290" s="6">
        <v>12</v>
      </c>
      <c r="CO290" s="6">
        <v>578</v>
      </c>
    </row>
    <row r="291" spans="1:93" x14ac:dyDescent="0.25">
      <c r="A291" s="5" t="s">
        <v>43</v>
      </c>
      <c r="B291" s="6">
        <v>76</v>
      </c>
      <c r="C291" s="6">
        <v>29</v>
      </c>
      <c r="D291" s="6">
        <v>37</v>
      </c>
      <c r="E291" s="6">
        <v>50</v>
      </c>
      <c r="F291" s="6">
        <v>24</v>
      </c>
      <c r="G291" s="6">
        <v>55</v>
      </c>
      <c r="H291" s="6">
        <v>50</v>
      </c>
      <c r="I291" s="6">
        <v>50</v>
      </c>
      <c r="J291" s="6">
        <v>53</v>
      </c>
      <c r="K291" s="6">
        <v>41</v>
      </c>
      <c r="L291" s="6">
        <v>44</v>
      </c>
      <c r="M291" s="6">
        <v>54</v>
      </c>
      <c r="N291" s="6">
        <v>57</v>
      </c>
      <c r="O291" s="6">
        <v>55</v>
      </c>
      <c r="P291" s="6">
        <v>37</v>
      </c>
      <c r="Q291" s="6">
        <v>51</v>
      </c>
      <c r="R291" s="6">
        <v>49</v>
      </c>
      <c r="S291" s="6">
        <v>36</v>
      </c>
      <c r="T291" s="6">
        <v>25</v>
      </c>
      <c r="U291" s="6">
        <v>50</v>
      </c>
      <c r="V291" s="6">
        <v>110</v>
      </c>
      <c r="W291" s="6">
        <v>58</v>
      </c>
      <c r="X291" s="6">
        <v>52</v>
      </c>
      <c r="Y291" s="6">
        <v>60</v>
      </c>
      <c r="Z291" s="6">
        <v>47</v>
      </c>
      <c r="AA291" s="6">
        <v>31</v>
      </c>
      <c r="AB291" s="6">
        <v>38</v>
      </c>
      <c r="AC291" s="6">
        <v>70</v>
      </c>
      <c r="AD291" s="6">
        <v>61</v>
      </c>
      <c r="AE291" s="6">
        <v>37</v>
      </c>
      <c r="AF291" s="6">
        <v>43</v>
      </c>
      <c r="AG291" s="6">
        <v>44</v>
      </c>
      <c r="AH291" s="6">
        <v>79</v>
      </c>
      <c r="AI291" s="6">
        <v>63</v>
      </c>
      <c r="AJ291" s="6">
        <v>69</v>
      </c>
      <c r="AK291" s="6">
        <v>79</v>
      </c>
      <c r="AL291" s="6">
        <v>63</v>
      </c>
      <c r="AM291" s="6">
        <v>60</v>
      </c>
      <c r="AN291" s="6">
        <v>104</v>
      </c>
      <c r="AO291" s="6">
        <v>63</v>
      </c>
      <c r="AP291" s="6">
        <v>91</v>
      </c>
      <c r="AQ291" s="6">
        <v>49</v>
      </c>
      <c r="AR291" s="6">
        <v>134</v>
      </c>
      <c r="AS291" s="6">
        <v>47</v>
      </c>
      <c r="AT291" s="6">
        <v>52</v>
      </c>
      <c r="AU291" s="6">
        <v>55</v>
      </c>
      <c r="AV291" s="6">
        <v>76</v>
      </c>
      <c r="AW291" s="6">
        <v>177</v>
      </c>
      <c r="AX291" s="6">
        <v>161</v>
      </c>
      <c r="AY291" s="6">
        <v>43</v>
      </c>
      <c r="AZ291" s="6">
        <v>48</v>
      </c>
      <c r="BA291" s="6">
        <v>111</v>
      </c>
      <c r="BB291" s="6">
        <v>99</v>
      </c>
      <c r="BC291" s="6">
        <v>30</v>
      </c>
      <c r="BD291" s="6">
        <v>57</v>
      </c>
      <c r="BE291" s="6">
        <v>54</v>
      </c>
      <c r="BF291" s="6">
        <v>87</v>
      </c>
      <c r="BG291" s="6">
        <v>110</v>
      </c>
      <c r="BH291" s="6">
        <v>92</v>
      </c>
      <c r="BI291" s="6">
        <v>405</v>
      </c>
      <c r="BJ291" s="6">
        <v>121</v>
      </c>
      <c r="BK291" s="6">
        <v>135</v>
      </c>
      <c r="BL291" s="6">
        <v>138</v>
      </c>
      <c r="BM291" s="6">
        <v>99</v>
      </c>
      <c r="BN291" s="6">
        <v>54</v>
      </c>
      <c r="BO291" s="6">
        <v>800</v>
      </c>
      <c r="BP291" s="6">
        <v>740</v>
      </c>
      <c r="BQ291" s="6">
        <v>656</v>
      </c>
      <c r="BR291" s="6">
        <v>861</v>
      </c>
      <c r="BS291" s="6">
        <v>1150</v>
      </c>
      <c r="BT291" s="6">
        <v>91</v>
      </c>
      <c r="BU291" s="6">
        <v>87</v>
      </c>
      <c r="BV291" s="6">
        <v>95</v>
      </c>
      <c r="BW291" s="6">
        <v>91</v>
      </c>
      <c r="BX291" s="6">
        <v>233</v>
      </c>
      <c r="BY291" s="6">
        <v>88</v>
      </c>
      <c r="BZ291" s="6">
        <v>63</v>
      </c>
      <c r="CA291" s="6">
        <v>108</v>
      </c>
      <c r="CB291" s="6">
        <v>70</v>
      </c>
      <c r="CC291" s="6">
        <v>72</v>
      </c>
      <c r="CD291" s="6">
        <v>113</v>
      </c>
      <c r="CE291" s="6">
        <v>59</v>
      </c>
      <c r="CF291" s="6">
        <v>85</v>
      </c>
      <c r="CG291" s="6">
        <v>77</v>
      </c>
      <c r="CH291" s="6">
        <v>105</v>
      </c>
      <c r="CI291" s="6">
        <v>41</v>
      </c>
      <c r="CJ291" s="6">
        <v>106</v>
      </c>
      <c r="CK291" s="6">
        <v>43</v>
      </c>
      <c r="CL291" s="6">
        <v>43</v>
      </c>
      <c r="CM291" s="6">
        <v>77</v>
      </c>
      <c r="CN291" s="6">
        <v>63</v>
      </c>
      <c r="CO291" s="6">
        <v>10696</v>
      </c>
    </row>
    <row r="292" spans="1:93" x14ac:dyDescent="0.25">
      <c r="A292" s="5" t="s">
        <v>44</v>
      </c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>
        <v>15</v>
      </c>
      <c r="BU292" s="6">
        <v>22</v>
      </c>
      <c r="BV292" s="6">
        <v>25</v>
      </c>
      <c r="BW292" s="6">
        <v>29</v>
      </c>
      <c r="BX292" s="6"/>
      <c r="BY292" s="6">
        <v>8</v>
      </c>
      <c r="BZ292" s="6">
        <v>14</v>
      </c>
      <c r="CA292" s="6">
        <v>5</v>
      </c>
      <c r="CB292" s="6">
        <v>3</v>
      </c>
      <c r="CC292" s="6">
        <v>4</v>
      </c>
      <c r="CD292" s="6"/>
      <c r="CE292" s="6"/>
      <c r="CF292" s="6"/>
      <c r="CG292" s="6">
        <v>13</v>
      </c>
      <c r="CH292" s="6">
        <v>15</v>
      </c>
      <c r="CI292" s="6">
        <v>31</v>
      </c>
      <c r="CJ292" s="6">
        <v>31</v>
      </c>
      <c r="CK292" s="6">
        <v>15</v>
      </c>
      <c r="CL292" s="6"/>
      <c r="CM292" s="6">
        <v>1</v>
      </c>
      <c r="CN292" s="6">
        <v>17</v>
      </c>
      <c r="CO292" s="6">
        <v>248</v>
      </c>
    </row>
    <row r="293" spans="1:93" x14ac:dyDescent="0.25">
      <c r="A293" s="3" t="s">
        <v>46</v>
      </c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  <c r="CD293" s="6"/>
      <c r="CE293" s="6"/>
      <c r="CF293" s="6"/>
      <c r="CG293" s="6"/>
      <c r="CH293" s="6"/>
      <c r="CI293" s="6"/>
      <c r="CJ293" s="6"/>
      <c r="CK293" s="6"/>
      <c r="CL293" s="6"/>
      <c r="CM293" s="6"/>
      <c r="CN293" s="6"/>
      <c r="CO293" s="6"/>
    </row>
    <row r="294" spans="1:93" x14ac:dyDescent="0.25">
      <c r="A294" s="5" t="s">
        <v>44</v>
      </c>
      <c r="B294" s="6">
        <v>1086</v>
      </c>
      <c r="C294" s="6">
        <v>424</v>
      </c>
      <c r="D294" s="6">
        <v>893</v>
      </c>
      <c r="E294" s="6">
        <v>1180</v>
      </c>
      <c r="F294" s="6">
        <v>339</v>
      </c>
      <c r="G294" s="6">
        <v>1131</v>
      </c>
      <c r="H294" s="6">
        <v>1417</v>
      </c>
      <c r="I294" s="6">
        <v>1416</v>
      </c>
      <c r="J294" s="6">
        <v>1186</v>
      </c>
      <c r="K294" s="6">
        <v>1002</v>
      </c>
      <c r="L294" s="6">
        <v>1161</v>
      </c>
      <c r="M294" s="6">
        <v>1056</v>
      </c>
      <c r="N294" s="6">
        <v>1000</v>
      </c>
      <c r="O294" s="6">
        <v>1475</v>
      </c>
      <c r="P294" s="6">
        <v>889</v>
      </c>
      <c r="Q294" s="6">
        <v>1295</v>
      </c>
      <c r="R294" s="6">
        <v>1132</v>
      </c>
      <c r="S294" s="6">
        <v>1074</v>
      </c>
      <c r="T294" s="6">
        <v>1050</v>
      </c>
      <c r="U294" s="6">
        <v>1345</v>
      </c>
      <c r="V294" s="6">
        <v>1746</v>
      </c>
      <c r="W294" s="6">
        <v>1120</v>
      </c>
      <c r="X294" s="6">
        <v>1181</v>
      </c>
      <c r="Y294" s="6">
        <v>1252</v>
      </c>
      <c r="Z294" s="6">
        <v>1557</v>
      </c>
      <c r="AA294" s="6">
        <v>1155</v>
      </c>
      <c r="AB294" s="6">
        <v>1121</v>
      </c>
      <c r="AC294" s="6">
        <v>1640</v>
      </c>
      <c r="AD294" s="6">
        <v>1042</v>
      </c>
      <c r="AE294" s="6">
        <v>953</v>
      </c>
      <c r="AF294" s="6">
        <v>964</v>
      </c>
      <c r="AG294" s="6">
        <v>944</v>
      </c>
      <c r="AH294" s="6">
        <v>1554</v>
      </c>
      <c r="AI294" s="6">
        <v>1054</v>
      </c>
      <c r="AJ294" s="6">
        <v>1519</v>
      </c>
      <c r="AK294" s="6">
        <v>1197</v>
      </c>
      <c r="AL294" s="6">
        <v>1341</v>
      </c>
      <c r="AM294" s="6">
        <v>1508</v>
      </c>
      <c r="AN294" s="6">
        <v>1341</v>
      </c>
      <c r="AO294" s="6">
        <v>1251</v>
      </c>
      <c r="AP294" s="6">
        <v>1511</v>
      </c>
      <c r="AQ294" s="6">
        <v>1759</v>
      </c>
      <c r="AR294" s="6">
        <v>1229</v>
      </c>
      <c r="AS294" s="6">
        <v>1465</v>
      </c>
      <c r="AT294" s="6">
        <v>1348</v>
      </c>
      <c r="AU294" s="6">
        <v>1275</v>
      </c>
      <c r="AV294" s="6">
        <v>1627</v>
      </c>
      <c r="AW294" s="6">
        <v>1302</v>
      </c>
      <c r="AX294" s="6">
        <v>1715</v>
      </c>
      <c r="AY294" s="6">
        <v>1175</v>
      </c>
      <c r="AZ294" s="6">
        <v>1539</v>
      </c>
      <c r="BA294" s="6">
        <v>2046</v>
      </c>
      <c r="BB294" s="6">
        <v>1259</v>
      </c>
      <c r="BC294" s="6">
        <v>824</v>
      </c>
      <c r="BD294" s="6">
        <v>1275</v>
      </c>
      <c r="BE294" s="6">
        <v>1811</v>
      </c>
      <c r="BF294" s="6">
        <v>1543</v>
      </c>
      <c r="BG294" s="6">
        <v>1317</v>
      </c>
      <c r="BH294" s="6">
        <v>1628</v>
      </c>
      <c r="BI294" s="6">
        <v>1938</v>
      </c>
      <c r="BJ294" s="6">
        <v>1307</v>
      </c>
      <c r="BK294" s="6">
        <v>1579</v>
      </c>
      <c r="BL294" s="6">
        <v>1614</v>
      </c>
      <c r="BM294" s="6">
        <v>2175</v>
      </c>
      <c r="BN294" s="6">
        <v>1544</v>
      </c>
      <c r="BO294" s="6">
        <v>1125</v>
      </c>
      <c r="BP294" s="6">
        <v>992</v>
      </c>
      <c r="BQ294" s="6">
        <v>670</v>
      </c>
      <c r="BR294" s="6">
        <v>904</v>
      </c>
      <c r="BS294" s="6">
        <v>1077</v>
      </c>
      <c r="BT294" s="6">
        <v>1749</v>
      </c>
      <c r="BU294" s="6">
        <v>1705</v>
      </c>
      <c r="BV294" s="6">
        <v>1823</v>
      </c>
      <c r="BW294" s="6">
        <v>1675</v>
      </c>
      <c r="BX294" s="6">
        <v>1378</v>
      </c>
      <c r="BY294" s="6">
        <v>1935</v>
      </c>
      <c r="BZ294" s="6">
        <v>2625</v>
      </c>
      <c r="CA294" s="6">
        <v>1618</v>
      </c>
      <c r="CB294" s="6">
        <v>1421</v>
      </c>
      <c r="CC294" s="6">
        <v>1582</v>
      </c>
      <c r="CD294" s="6">
        <v>1217</v>
      </c>
      <c r="CE294" s="6">
        <v>1321</v>
      </c>
      <c r="CF294" s="6">
        <v>1844</v>
      </c>
      <c r="CG294" s="6">
        <v>1588</v>
      </c>
      <c r="CH294" s="6">
        <v>2215</v>
      </c>
      <c r="CI294" s="6">
        <v>1712</v>
      </c>
      <c r="CJ294" s="6">
        <v>1600</v>
      </c>
      <c r="CK294" s="6">
        <v>1336</v>
      </c>
      <c r="CL294" s="6">
        <v>1191</v>
      </c>
      <c r="CM294" s="6">
        <v>1326</v>
      </c>
      <c r="CN294" s="6">
        <v>1383</v>
      </c>
      <c r="CO294" s="6">
        <v>123808</v>
      </c>
    </row>
    <row r="295" spans="1:93" x14ac:dyDescent="0.25">
      <c r="A295" s="3" t="s">
        <v>49</v>
      </c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  <c r="CD295" s="6"/>
      <c r="CE295" s="6"/>
      <c r="CF295" s="6"/>
      <c r="CG295" s="6"/>
      <c r="CH295" s="6"/>
      <c r="CI295" s="6"/>
      <c r="CJ295" s="6"/>
      <c r="CK295" s="6"/>
      <c r="CL295" s="6"/>
      <c r="CM295" s="6"/>
      <c r="CN295" s="6"/>
      <c r="CO295" s="6"/>
    </row>
    <row r="296" spans="1:93" x14ac:dyDescent="0.25">
      <c r="A296" s="5" t="s">
        <v>50</v>
      </c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>
        <v>2</v>
      </c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  <c r="CD296" s="6"/>
      <c r="CE296" s="6"/>
      <c r="CF296" s="6"/>
      <c r="CG296" s="6"/>
      <c r="CH296" s="6"/>
      <c r="CI296" s="6"/>
      <c r="CJ296" s="6"/>
      <c r="CK296" s="6"/>
      <c r="CL296" s="6"/>
      <c r="CM296" s="6"/>
      <c r="CN296" s="6"/>
      <c r="CO296" s="6">
        <v>2</v>
      </c>
    </row>
    <row r="297" spans="1:93" x14ac:dyDescent="0.25">
      <c r="A297" s="2" t="s">
        <v>53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  <c r="CD297" s="6"/>
      <c r="CE297" s="6"/>
      <c r="CF297" s="6"/>
      <c r="CG297" s="6"/>
      <c r="CH297" s="6"/>
      <c r="CI297" s="6"/>
      <c r="CJ297" s="6"/>
      <c r="CK297" s="6"/>
      <c r="CL297" s="6"/>
      <c r="CM297" s="6"/>
      <c r="CN297" s="6"/>
      <c r="CO297" s="6"/>
    </row>
    <row r="298" spans="1:93" x14ac:dyDescent="0.25">
      <c r="A298" s="3" t="s">
        <v>49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  <c r="CD298" s="6"/>
      <c r="CE298" s="6"/>
      <c r="CF298" s="6"/>
      <c r="CG298" s="6"/>
      <c r="CH298" s="6"/>
      <c r="CI298" s="6"/>
      <c r="CJ298" s="6"/>
      <c r="CK298" s="6"/>
      <c r="CL298" s="6"/>
      <c r="CM298" s="6"/>
      <c r="CN298" s="6"/>
      <c r="CO298" s="6"/>
    </row>
    <row r="299" spans="1:93" x14ac:dyDescent="0.25">
      <c r="A299" s="5" t="s">
        <v>50</v>
      </c>
      <c r="B299" s="6">
        <v>8</v>
      </c>
      <c r="C299" s="6">
        <v>12</v>
      </c>
      <c r="D299" s="6">
        <v>25</v>
      </c>
      <c r="E299" s="6"/>
      <c r="F299" s="6">
        <v>17</v>
      </c>
      <c r="G299" s="6">
        <v>36</v>
      </c>
      <c r="H299" s="6">
        <v>16</v>
      </c>
      <c r="I299" s="6">
        <v>75</v>
      </c>
      <c r="J299" s="6">
        <v>59</v>
      </c>
      <c r="K299" s="6">
        <v>32</v>
      </c>
      <c r="L299" s="6">
        <v>35</v>
      </c>
      <c r="M299" s="6">
        <v>74</v>
      </c>
      <c r="N299" s="6">
        <v>56</v>
      </c>
      <c r="O299" s="6">
        <v>35</v>
      </c>
      <c r="P299" s="6">
        <v>95</v>
      </c>
      <c r="Q299" s="6">
        <v>25</v>
      </c>
      <c r="R299" s="6">
        <v>42</v>
      </c>
      <c r="S299" s="6">
        <v>18</v>
      </c>
      <c r="T299" s="6">
        <v>21</v>
      </c>
      <c r="U299" s="6">
        <v>40</v>
      </c>
      <c r="V299" s="6">
        <v>58</v>
      </c>
      <c r="W299" s="6">
        <v>80</v>
      </c>
      <c r="X299" s="6">
        <v>12</v>
      </c>
      <c r="Y299" s="6">
        <v>10</v>
      </c>
      <c r="Z299" s="6">
        <v>8</v>
      </c>
      <c r="AA299" s="6">
        <v>19</v>
      </c>
      <c r="AB299" s="6">
        <v>36</v>
      </c>
      <c r="AC299" s="6">
        <v>91</v>
      </c>
      <c r="AD299" s="6">
        <v>43</v>
      </c>
      <c r="AE299" s="6">
        <v>13</v>
      </c>
      <c r="AF299" s="6">
        <v>12</v>
      </c>
      <c r="AG299" s="6">
        <v>14</v>
      </c>
      <c r="AH299" s="6">
        <v>42</v>
      </c>
      <c r="AI299" s="6">
        <v>21</v>
      </c>
      <c r="AJ299" s="6">
        <v>27</v>
      </c>
      <c r="AK299" s="6">
        <v>61</v>
      </c>
      <c r="AL299" s="6">
        <v>16</v>
      </c>
      <c r="AM299" s="6">
        <v>4</v>
      </c>
      <c r="AN299" s="6">
        <v>9</v>
      </c>
      <c r="AO299" s="6">
        <v>21</v>
      </c>
      <c r="AP299" s="6">
        <v>9</v>
      </c>
      <c r="AQ299" s="6">
        <v>73</v>
      </c>
      <c r="AR299" s="6">
        <v>36</v>
      </c>
      <c r="AS299" s="6">
        <v>37</v>
      </c>
      <c r="AT299" s="6">
        <v>47</v>
      </c>
      <c r="AU299" s="6">
        <v>27</v>
      </c>
      <c r="AV299" s="6">
        <v>22</v>
      </c>
      <c r="AW299" s="6">
        <v>24</v>
      </c>
      <c r="AX299" s="6">
        <v>174</v>
      </c>
      <c r="AY299" s="6">
        <v>45</v>
      </c>
      <c r="AZ299" s="6">
        <v>6</v>
      </c>
      <c r="BA299" s="6">
        <v>6</v>
      </c>
      <c r="BB299" s="6">
        <v>15</v>
      </c>
      <c r="BC299" s="6"/>
      <c r="BD299" s="6">
        <v>34</v>
      </c>
      <c r="BE299" s="6">
        <v>80</v>
      </c>
      <c r="BF299" s="6"/>
      <c r="BG299" s="6">
        <v>43</v>
      </c>
      <c r="BH299" s="6">
        <v>58</v>
      </c>
      <c r="BI299" s="6">
        <v>26</v>
      </c>
      <c r="BJ299" s="6">
        <v>13</v>
      </c>
      <c r="BK299" s="6">
        <v>47</v>
      </c>
      <c r="BL299" s="6">
        <v>19</v>
      </c>
      <c r="BM299" s="6">
        <v>87</v>
      </c>
      <c r="BN299" s="6">
        <v>20</v>
      </c>
      <c r="BO299" s="6">
        <v>26</v>
      </c>
      <c r="BP299" s="6">
        <v>4</v>
      </c>
      <c r="BQ299" s="6">
        <v>8</v>
      </c>
      <c r="BR299" s="6">
        <v>87</v>
      </c>
      <c r="BS299" s="6">
        <v>27</v>
      </c>
      <c r="BT299" s="6">
        <v>104</v>
      </c>
      <c r="BU299" s="6">
        <v>15</v>
      </c>
      <c r="BV299" s="6">
        <v>36</v>
      </c>
      <c r="BW299" s="6">
        <v>40</v>
      </c>
      <c r="BX299" s="6">
        <v>24</v>
      </c>
      <c r="BY299" s="6">
        <v>48</v>
      </c>
      <c r="BZ299" s="6"/>
      <c r="CA299" s="6">
        <v>75</v>
      </c>
      <c r="CB299" s="6">
        <v>39</v>
      </c>
      <c r="CC299" s="6">
        <v>35</v>
      </c>
      <c r="CD299" s="6">
        <v>33</v>
      </c>
      <c r="CE299" s="6">
        <v>6</v>
      </c>
      <c r="CF299" s="6"/>
      <c r="CG299" s="6"/>
      <c r="CH299" s="6"/>
      <c r="CI299" s="6"/>
      <c r="CJ299" s="6"/>
      <c r="CK299" s="6"/>
      <c r="CL299" s="6">
        <v>9</v>
      </c>
      <c r="CM299" s="6"/>
      <c r="CN299" s="6"/>
      <c r="CO299" s="6">
        <v>2882</v>
      </c>
    </row>
    <row r="300" spans="1:93" x14ac:dyDescent="0.25">
      <c r="A300" s="2" t="s">
        <v>54</v>
      </c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  <c r="CD300" s="6"/>
      <c r="CE300" s="6"/>
      <c r="CF300" s="6"/>
      <c r="CG300" s="6"/>
      <c r="CH300" s="6"/>
      <c r="CI300" s="6"/>
      <c r="CJ300" s="6"/>
      <c r="CK300" s="6"/>
      <c r="CL300" s="6"/>
      <c r="CM300" s="6"/>
      <c r="CN300" s="6"/>
      <c r="CO300" s="6"/>
    </row>
    <row r="301" spans="1:93" x14ac:dyDescent="0.25">
      <c r="A301" s="3" t="s">
        <v>49</v>
      </c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  <c r="CD301" s="6"/>
      <c r="CE301" s="6"/>
      <c r="CF301" s="6"/>
      <c r="CG301" s="6"/>
      <c r="CH301" s="6"/>
      <c r="CI301" s="6"/>
      <c r="CJ301" s="6"/>
      <c r="CK301" s="6"/>
      <c r="CL301" s="6"/>
      <c r="CM301" s="6"/>
      <c r="CN301" s="6"/>
      <c r="CO301" s="6"/>
    </row>
    <row r="302" spans="1:93" x14ac:dyDescent="0.25">
      <c r="A302" s="5" t="s">
        <v>50</v>
      </c>
      <c r="B302" s="6">
        <v>16</v>
      </c>
      <c r="C302" s="6">
        <v>10</v>
      </c>
      <c r="D302" s="6">
        <v>81</v>
      </c>
      <c r="E302" s="6">
        <v>21</v>
      </c>
      <c r="F302" s="6">
        <v>4</v>
      </c>
      <c r="G302" s="6">
        <v>50</v>
      </c>
      <c r="H302" s="6">
        <v>62</v>
      </c>
      <c r="I302" s="6">
        <v>45</v>
      </c>
      <c r="J302" s="6">
        <v>32</v>
      </c>
      <c r="K302" s="6">
        <v>19</v>
      </c>
      <c r="L302" s="6">
        <v>15</v>
      </c>
      <c r="M302" s="6">
        <v>60</v>
      </c>
      <c r="N302" s="6">
        <v>57</v>
      </c>
      <c r="O302" s="6">
        <v>38</v>
      </c>
      <c r="P302" s="6">
        <v>44</v>
      </c>
      <c r="Q302" s="6">
        <v>29</v>
      </c>
      <c r="R302" s="6">
        <v>4</v>
      </c>
      <c r="S302" s="6">
        <v>48</v>
      </c>
      <c r="T302" s="6">
        <v>31</v>
      </c>
      <c r="U302" s="6">
        <v>104</v>
      </c>
      <c r="V302" s="6">
        <v>21</v>
      </c>
      <c r="W302" s="6">
        <v>52</v>
      </c>
      <c r="X302" s="6">
        <v>4</v>
      </c>
      <c r="Y302" s="6">
        <v>36</v>
      </c>
      <c r="Z302" s="6">
        <v>28</v>
      </c>
      <c r="AA302" s="6">
        <v>34</v>
      </c>
      <c r="AB302" s="6">
        <v>49</v>
      </c>
      <c r="AC302" s="6">
        <v>28</v>
      </c>
      <c r="AD302" s="6">
        <v>55</v>
      </c>
      <c r="AE302" s="6">
        <v>47</v>
      </c>
      <c r="AF302" s="6">
        <v>71</v>
      </c>
      <c r="AG302" s="6">
        <v>43</v>
      </c>
      <c r="AH302" s="6">
        <v>11</v>
      </c>
      <c r="AI302" s="6">
        <v>138</v>
      </c>
      <c r="AJ302" s="6">
        <v>71</v>
      </c>
      <c r="AK302" s="6">
        <v>21</v>
      </c>
      <c r="AL302" s="6">
        <v>40</v>
      </c>
      <c r="AM302" s="6">
        <v>6</v>
      </c>
      <c r="AN302" s="6">
        <v>51</v>
      </c>
      <c r="AO302" s="6">
        <v>23</v>
      </c>
      <c r="AP302" s="6">
        <v>38</v>
      </c>
      <c r="AQ302" s="6">
        <v>33</v>
      </c>
      <c r="AR302" s="6">
        <v>22</v>
      </c>
      <c r="AS302" s="6">
        <v>40</v>
      </c>
      <c r="AT302" s="6">
        <v>26</v>
      </c>
      <c r="AU302" s="6">
        <v>47</v>
      </c>
      <c r="AV302" s="6">
        <v>42</v>
      </c>
      <c r="AW302" s="6">
        <v>71</v>
      </c>
      <c r="AX302" s="6">
        <v>45</v>
      </c>
      <c r="AY302" s="6">
        <v>70</v>
      </c>
      <c r="AZ302" s="6">
        <v>12</v>
      </c>
      <c r="BA302" s="6">
        <v>89</v>
      </c>
      <c r="BB302" s="6">
        <v>25</v>
      </c>
      <c r="BC302" s="6">
        <v>2</v>
      </c>
      <c r="BD302" s="6">
        <v>36</v>
      </c>
      <c r="BE302" s="6">
        <v>32</v>
      </c>
      <c r="BF302" s="6">
        <v>19</v>
      </c>
      <c r="BG302" s="6">
        <v>22</v>
      </c>
      <c r="BH302" s="6">
        <v>8</v>
      </c>
      <c r="BI302" s="6">
        <v>28</v>
      </c>
      <c r="BJ302" s="6">
        <v>9</v>
      </c>
      <c r="BK302" s="6">
        <v>90</v>
      </c>
      <c r="BL302" s="6">
        <v>21</v>
      </c>
      <c r="BM302" s="6">
        <v>96</v>
      </c>
      <c r="BN302" s="6">
        <v>5</v>
      </c>
      <c r="BO302" s="6">
        <v>47</v>
      </c>
      <c r="BP302" s="6">
        <v>44</v>
      </c>
      <c r="BQ302" s="6">
        <v>34</v>
      </c>
      <c r="BR302" s="6">
        <v>70</v>
      </c>
      <c r="BS302" s="6">
        <v>41</v>
      </c>
      <c r="BT302" s="6">
        <v>34</v>
      </c>
      <c r="BU302" s="6">
        <v>22</v>
      </c>
      <c r="BV302" s="6">
        <v>176</v>
      </c>
      <c r="BW302" s="6">
        <v>18</v>
      </c>
      <c r="BX302" s="6">
        <v>37</v>
      </c>
      <c r="BY302" s="6">
        <v>69</v>
      </c>
      <c r="BZ302" s="6">
        <v>39</v>
      </c>
      <c r="CA302" s="6">
        <v>40</v>
      </c>
      <c r="CB302" s="6">
        <v>84</v>
      </c>
      <c r="CC302" s="6"/>
      <c r="CD302" s="6">
        <v>56</v>
      </c>
      <c r="CE302" s="6">
        <v>42</v>
      </c>
      <c r="CF302" s="6">
        <v>41</v>
      </c>
      <c r="CG302" s="6"/>
      <c r="CH302" s="6">
        <v>32</v>
      </c>
      <c r="CI302" s="6">
        <v>13</v>
      </c>
      <c r="CJ302" s="6">
        <v>47</v>
      </c>
      <c r="CK302" s="6">
        <v>18</v>
      </c>
      <c r="CL302" s="6">
        <v>14</v>
      </c>
      <c r="CM302" s="6">
        <v>32</v>
      </c>
      <c r="CN302" s="6">
        <v>20</v>
      </c>
      <c r="CO302" s="6">
        <v>3597</v>
      </c>
    </row>
    <row r="303" spans="1:93" x14ac:dyDescent="0.25">
      <c r="A303" s="2" t="s">
        <v>55</v>
      </c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  <c r="CD303" s="6"/>
      <c r="CE303" s="6"/>
      <c r="CF303" s="6"/>
      <c r="CG303" s="6"/>
      <c r="CH303" s="6"/>
      <c r="CI303" s="6"/>
      <c r="CJ303" s="6"/>
      <c r="CK303" s="6"/>
      <c r="CL303" s="6"/>
      <c r="CM303" s="6"/>
      <c r="CN303" s="6"/>
      <c r="CO303" s="6"/>
    </row>
    <row r="304" spans="1:93" x14ac:dyDescent="0.25">
      <c r="A304" s="3" t="s">
        <v>28</v>
      </c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  <c r="CD304" s="6"/>
      <c r="CE304" s="6"/>
      <c r="CF304" s="6"/>
      <c r="CG304" s="6"/>
      <c r="CH304" s="6"/>
      <c r="CI304" s="6"/>
      <c r="CJ304" s="6"/>
      <c r="CK304" s="6"/>
      <c r="CL304" s="6"/>
      <c r="CM304" s="6"/>
      <c r="CN304" s="6"/>
      <c r="CO304" s="6"/>
    </row>
    <row r="305" spans="1:93" x14ac:dyDescent="0.25">
      <c r="A305" s="5" t="s">
        <v>29</v>
      </c>
      <c r="B305" s="6"/>
      <c r="C305" s="6"/>
      <c r="D305" s="6"/>
      <c r="E305" s="6"/>
      <c r="F305" s="6"/>
      <c r="G305" s="6"/>
      <c r="H305" s="6"/>
      <c r="I305" s="6"/>
      <c r="J305" s="6"/>
      <c r="K305" s="6">
        <v>1</v>
      </c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>
        <v>29</v>
      </c>
      <c r="AB305" s="6"/>
      <c r="AC305" s="6"/>
      <c r="AD305" s="6"/>
      <c r="AE305" s="6"/>
      <c r="AF305" s="6"/>
      <c r="AG305" s="6"/>
      <c r="AH305" s="6">
        <v>39</v>
      </c>
      <c r="AI305" s="6"/>
      <c r="AJ305" s="6">
        <v>1</v>
      </c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  <c r="CD305" s="6"/>
      <c r="CE305" s="6"/>
      <c r="CF305" s="6"/>
      <c r="CG305" s="6"/>
      <c r="CH305" s="6"/>
      <c r="CI305" s="6"/>
      <c r="CJ305" s="6"/>
      <c r="CK305" s="6"/>
      <c r="CL305" s="6"/>
      <c r="CM305" s="6"/>
      <c r="CN305" s="6"/>
      <c r="CO305" s="6">
        <v>70</v>
      </c>
    </row>
    <row r="306" spans="1:93" x14ac:dyDescent="0.25">
      <c r="A306" s="3" t="s">
        <v>35</v>
      </c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  <c r="CD306" s="6"/>
      <c r="CE306" s="6"/>
      <c r="CF306" s="6"/>
      <c r="CG306" s="6"/>
      <c r="CH306" s="6"/>
      <c r="CI306" s="6"/>
      <c r="CJ306" s="6"/>
      <c r="CK306" s="6"/>
      <c r="CL306" s="6"/>
      <c r="CM306" s="6"/>
      <c r="CN306" s="6"/>
      <c r="CO306" s="6"/>
    </row>
    <row r="307" spans="1:93" x14ac:dyDescent="0.25">
      <c r="A307" s="5" t="s">
        <v>38</v>
      </c>
      <c r="B307" s="6">
        <v>1</v>
      </c>
      <c r="C307" s="6"/>
      <c r="D307" s="6"/>
      <c r="E307" s="6"/>
      <c r="F307" s="6"/>
      <c r="G307" s="6">
        <v>1</v>
      </c>
      <c r="H307" s="6"/>
      <c r="I307" s="6">
        <v>2</v>
      </c>
      <c r="J307" s="6"/>
      <c r="K307" s="6"/>
      <c r="L307" s="6"/>
      <c r="M307" s="6"/>
      <c r="N307" s="6"/>
      <c r="O307" s="6"/>
      <c r="P307" s="6"/>
      <c r="Q307" s="6">
        <v>2</v>
      </c>
      <c r="R307" s="6"/>
      <c r="S307" s="6"/>
      <c r="T307" s="6"/>
      <c r="U307" s="6"/>
      <c r="V307" s="6">
        <v>6</v>
      </c>
      <c r="W307" s="6"/>
      <c r="X307" s="6"/>
      <c r="Y307" s="6"/>
      <c r="Z307" s="6"/>
      <c r="AA307" s="6"/>
      <c r="AB307" s="6"/>
      <c r="AC307" s="6">
        <v>3</v>
      </c>
      <c r="AD307" s="6">
        <v>5</v>
      </c>
      <c r="AE307" s="6">
        <v>3</v>
      </c>
      <c r="AF307" s="6"/>
      <c r="AG307" s="6"/>
      <c r="AH307" s="6"/>
      <c r="AI307" s="6"/>
      <c r="AJ307" s="6"/>
      <c r="AK307" s="6"/>
      <c r="AL307" s="6"/>
      <c r="AM307" s="6"/>
      <c r="AN307" s="6">
        <v>4</v>
      </c>
      <c r="AO307" s="6">
        <v>2</v>
      </c>
      <c r="AP307" s="6"/>
      <c r="AQ307" s="6"/>
      <c r="AR307" s="6">
        <v>4</v>
      </c>
      <c r="AS307" s="6"/>
      <c r="AT307" s="6"/>
      <c r="AU307" s="6"/>
      <c r="AV307" s="6"/>
      <c r="AW307" s="6"/>
      <c r="AX307" s="6"/>
      <c r="AY307" s="6"/>
      <c r="AZ307" s="6"/>
      <c r="BA307" s="6"/>
      <c r="BB307" s="6">
        <v>3</v>
      </c>
      <c r="BC307" s="6"/>
      <c r="BD307" s="6">
        <v>2</v>
      </c>
      <c r="BE307" s="6"/>
      <c r="BF307" s="6"/>
      <c r="BG307" s="6">
        <v>3</v>
      </c>
      <c r="BH307" s="6"/>
      <c r="BI307" s="6"/>
      <c r="BJ307" s="6"/>
      <c r="BK307" s="6"/>
      <c r="BL307" s="6"/>
      <c r="BM307" s="6"/>
      <c r="BN307" s="6"/>
      <c r="BO307" s="6"/>
      <c r="BP307" s="6">
        <v>3</v>
      </c>
      <c r="BQ307" s="6"/>
      <c r="BR307" s="6">
        <v>7</v>
      </c>
      <c r="BS307" s="6"/>
      <c r="BT307" s="6">
        <v>2</v>
      </c>
      <c r="BU307" s="6"/>
      <c r="BV307" s="6">
        <v>2</v>
      </c>
      <c r="BW307" s="6"/>
      <c r="BX307" s="6">
        <v>6</v>
      </c>
      <c r="BY307" s="6">
        <v>10</v>
      </c>
      <c r="BZ307" s="6"/>
      <c r="CA307" s="6">
        <v>13</v>
      </c>
      <c r="CB307" s="6"/>
      <c r="CC307" s="6"/>
      <c r="CD307" s="6"/>
      <c r="CE307" s="6"/>
      <c r="CF307" s="6"/>
      <c r="CG307" s="6"/>
      <c r="CH307" s="6">
        <v>1</v>
      </c>
      <c r="CI307" s="6"/>
      <c r="CJ307" s="6"/>
      <c r="CK307" s="6">
        <v>7</v>
      </c>
      <c r="CL307" s="6"/>
      <c r="CM307" s="6"/>
      <c r="CN307" s="6"/>
      <c r="CO307" s="6">
        <v>92</v>
      </c>
    </row>
    <row r="308" spans="1:93" x14ac:dyDescent="0.25">
      <c r="A308" s="3" t="s">
        <v>49</v>
      </c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  <c r="CD308" s="6"/>
      <c r="CE308" s="6"/>
      <c r="CF308" s="6"/>
      <c r="CG308" s="6"/>
      <c r="CH308" s="6"/>
      <c r="CI308" s="6"/>
      <c r="CJ308" s="6"/>
      <c r="CK308" s="6"/>
      <c r="CL308" s="6"/>
      <c r="CM308" s="6"/>
      <c r="CN308" s="6"/>
      <c r="CO308" s="6"/>
    </row>
    <row r="309" spans="1:93" x14ac:dyDescent="0.25">
      <c r="A309" s="5" t="s">
        <v>50</v>
      </c>
      <c r="B309" s="6">
        <v>130</v>
      </c>
      <c r="C309" s="6">
        <v>74</v>
      </c>
      <c r="D309" s="6">
        <v>187</v>
      </c>
      <c r="E309" s="6">
        <v>271</v>
      </c>
      <c r="F309" s="6">
        <v>30</v>
      </c>
      <c r="G309" s="6">
        <v>168</v>
      </c>
      <c r="H309" s="6">
        <v>77</v>
      </c>
      <c r="I309" s="6">
        <v>145</v>
      </c>
      <c r="J309" s="6">
        <v>160</v>
      </c>
      <c r="K309" s="6">
        <v>69</v>
      </c>
      <c r="L309" s="6">
        <v>103</v>
      </c>
      <c r="M309" s="6">
        <v>167</v>
      </c>
      <c r="N309" s="6">
        <v>208</v>
      </c>
      <c r="O309" s="6">
        <v>269</v>
      </c>
      <c r="P309" s="6">
        <v>141</v>
      </c>
      <c r="Q309" s="6">
        <v>112</v>
      </c>
      <c r="R309" s="6">
        <v>118</v>
      </c>
      <c r="S309" s="6">
        <v>168</v>
      </c>
      <c r="T309" s="6">
        <v>149</v>
      </c>
      <c r="U309" s="6">
        <v>174</v>
      </c>
      <c r="V309" s="6">
        <v>163</v>
      </c>
      <c r="W309" s="6">
        <v>185</v>
      </c>
      <c r="X309" s="6">
        <v>189</v>
      </c>
      <c r="Y309" s="6">
        <v>127</v>
      </c>
      <c r="Z309" s="6">
        <v>178</v>
      </c>
      <c r="AA309" s="6">
        <v>136</v>
      </c>
      <c r="AB309" s="6">
        <v>190</v>
      </c>
      <c r="AC309" s="6">
        <v>278</v>
      </c>
      <c r="AD309" s="6">
        <v>203</v>
      </c>
      <c r="AE309" s="6">
        <v>155</v>
      </c>
      <c r="AF309" s="6">
        <v>151</v>
      </c>
      <c r="AG309" s="6">
        <v>109</v>
      </c>
      <c r="AH309" s="6">
        <v>159</v>
      </c>
      <c r="AI309" s="6">
        <v>259</v>
      </c>
      <c r="AJ309" s="6">
        <v>204</v>
      </c>
      <c r="AK309" s="6">
        <v>128</v>
      </c>
      <c r="AL309" s="6">
        <v>314</v>
      </c>
      <c r="AM309" s="6">
        <v>143</v>
      </c>
      <c r="AN309" s="6">
        <v>135</v>
      </c>
      <c r="AO309" s="6">
        <v>212</v>
      </c>
      <c r="AP309" s="6">
        <v>118</v>
      </c>
      <c r="AQ309" s="6">
        <v>241</v>
      </c>
      <c r="AR309" s="6">
        <v>117</v>
      </c>
      <c r="AS309" s="6">
        <v>380</v>
      </c>
      <c r="AT309" s="6">
        <v>263</v>
      </c>
      <c r="AU309" s="6">
        <v>184</v>
      </c>
      <c r="AV309" s="6">
        <v>106</v>
      </c>
      <c r="AW309" s="6">
        <v>345</v>
      </c>
      <c r="AX309" s="6">
        <v>364</v>
      </c>
      <c r="AY309" s="6">
        <v>155</v>
      </c>
      <c r="AZ309" s="6">
        <v>337</v>
      </c>
      <c r="BA309" s="6">
        <v>165</v>
      </c>
      <c r="BB309" s="6">
        <v>201</v>
      </c>
      <c r="BC309" s="6">
        <v>122</v>
      </c>
      <c r="BD309" s="6">
        <v>52</v>
      </c>
      <c r="BE309" s="6">
        <v>294</v>
      </c>
      <c r="BF309" s="6">
        <v>116</v>
      </c>
      <c r="BG309" s="6">
        <v>81</v>
      </c>
      <c r="BH309" s="6">
        <v>281</v>
      </c>
      <c r="BI309" s="6">
        <v>132</v>
      </c>
      <c r="BJ309" s="6">
        <v>325</v>
      </c>
      <c r="BK309" s="6">
        <v>260</v>
      </c>
      <c r="BL309" s="6">
        <v>188</v>
      </c>
      <c r="BM309" s="6">
        <v>251</v>
      </c>
      <c r="BN309" s="6">
        <v>193</v>
      </c>
      <c r="BO309" s="6">
        <v>161</v>
      </c>
      <c r="BP309" s="6">
        <v>237</v>
      </c>
      <c r="BQ309" s="6">
        <v>257</v>
      </c>
      <c r="BR309" s="6">
        <v>450</v>
      </c>
      <c r="BS309" s="6">
        <v>312</v>
      </c>
      <c r="BT309" s="6">
        <v>284</v>
      </c>
      <c r="BU309" s="6">
        <v>234</v>
      </c>
      <c r="BV309" s="6">
        <v>207</v>
      </c>
      <c r="BW309" s="6">
        <v>325</v>
      </c>
      <c r="BX309" s="6">
        <v>214</v>
      </c>
      <c r="BY309" s="6">
        <v>266</v>
      </c>
      <c r="BZ309" s="6">
        <v>396</v>
      </c>
      <c r="CA309" s="6">
        <v>188</v>
      </c>
      <c r="CB309" s="6">
        <v>131</v>
      </c>
      <c r="CC309" s="6">
        <v>395</v>
      </c>
      <c r="CD309" s="6">
        <v>188</v>
      </c>
      <c r="CE309" s="6">
        <v>197</v>
      </c>
      <c r="CF309" s="6">
        <v>72</v>
      </c>
      <c r="CG309" s="6">
        <v>87</v>
      </c>
      <c r="CH309" s="6">
        <v>51</v>
      </c>
      <c r="CI309" s="6">
        <v>36</v>
      </c>
      <c r="CJ309" s="6">
        <v>45</v>
      </c>
      <c r="CK309" s="6">
        <v>90</v>
      </c>
      <c r="CL309" s="6">
        <v>82</v>
      </c>
      <c r="CM309" s="6">
        <v>65</v>
      </c>
      <c r="CN309" s="6">
        <v>41</v>
      </c>
      <c r="CO309" s="6">
        <v>16820</v>
      </c>
    </row>
    <row r="310" spans="1:93" x14ac:dyDescent="0.25">
      <c r="A310" s="1" t="s">
        <v>64</v>
      </c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  <c r="CD310" s="6"/>
      <c r="CE310" s="6"/>
      <c r="CF310" s="6"/>
      <c r="CG310" s="6"/>
      <c r="CH310" s="6"/>
      <c r="CI310" s="6"/>
      <c r="CJ310" s="6"/>
      <c r="CK310" s="6"/>
      <c r="CL310" s="6"/>
      <c r="CM310" s="6"/>
      <c r="CN310" s="6"/>
      <c r="CO310" s="6"/>
    </row>
    <row r="311" spans="1:93" x14ac:dyDescent="0.25">
      <c r="A311" s="2" t="s">
        <v>25</v>
      </c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  <c r="CD311" s="6"/>
      <c r="CE311" s="6"/>
      <c r="CF311" s="6"/>
      <c r="CG311" s="6"/>
      <c r="CH311" s="6"/>
      <c r="CI311" s="6"/>
      <c r="CJ311" s="6"/>
      <c r="CK311" s="6"/>
      <c r="CL311" s="6"/>
      <c r="CM311" s="6"/>
      <c r="CN311" s="6"/>
      <c r="CO311" s="6"/>
    </row>
    <row r="312" spans="1:93" x14ac:dyDescent="0.25">
      <c r="A312" s="3" t="s">
        <v>28</v>
      </c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  <c r="CD312" s="6"/>
      <c r="CE312" s="6"/>
      <c r="CF312" s="6"/>
      <c r="CG312" s="6"/>
      <c r="CH312" s="6"/>
      <c r="CI312" s="6"/>
      <c r="CJ312" s="6"/>
      <c r="CK312" s="6"/>
      <c r="CL312" s="6"/>
      <c r="CM312" s="6"/>
      <c r="CN312" s="6"/>
      <c r="CO312" s="6"/>
    </row>
    <row r="313" spans="1:93" x14ac:dyDescent="0.25">
      <c r="A313" s="5" t="s">
        <v>30</v>
      </c>
      <c r="B313" s="6"/>
      <c r="C313" s="6"/>
      <c r="D313" s="6"/>
      <c r="E313" s="6"/>
      <c r="F313" s="6"/>
      <c r="G313" s="6"/>
      <c r="H313" s="6"/>
      <c r="I313" s="6"/>
      <c r="J313" s="6">
        <v>2</v>
      </c>
      <c r="K313" s="6"/>
      <c r="L313" s="6"/>
      <c r="M313" s="6"/>
      <c r="N313" s="6"/>
      <c r="O313" s="6"/>
      <c r="P313" s="6">
        <v>26</v>
      </c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>
        <v>53</v>
      </c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>
        <v>40</v>
      </c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  <c r="CD313" s="6"/>
      <c r="CE313" s="6"/>
      <c r="CF313" s="6">
        <v>8</v>
      </c>
      <c r="CG313" s="6"/>
      <c r="CH313" s="6"/>
      <c r="CI313" s="6"/>
      <c r="CJ313" s="6"/>
      <c r="CK313" s="6"/>
      <c r="CL313" s="6"/>
      <c r="CM313" s="6"/>
      <c r="CN313" s="6"/>
      <c r="CO313" s="6">
        <v>129</v>
      </c>
    </row>
    <row r="314" spans="1:93" x14ac:dyDescent="0.25">
      <c r="A314" s="3" t="s">
        <v>32</v>
      </c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  <c r="CD314" s="6"/>
      <c r="CE314" s="6"/>
      <c r="CF314" s="6"/>
      <c r="CG314" s="6"/>
      <c r="CH314" s="6"/>
      <c r="CI314" s="6"/>
      <c r="CJ314" s="6"/>
      <c r="CK314" s="6"/>
      <c r="CL314" s="6"/>
      <c r="CM314" s="6"/>
      <c r="CN314" s="6"/>
      <c r="CO314" s="6"/>
    </row>
    <row r="315" spans="1:93" x14ac:dyDescent="0.25">
      <c r="A315" s="5" t="s">
        <v>34</v>
      </c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>
        <v>1</v>
      </c>
      <c r="CC315" s="6"/>
      <c r="CD315" s="6"/>
      <c r="CE315" s="6"/>
      <c r="CF315" s="6"/>
      <c r="CG315" s="6"/>
      <c r="CH315" s="6"/>
      <c r="CI315" s="6"/>
      <c r="CJ315" s="6"/>
      <c r="CK315" s="6"/>
      <c r="CL315" s="6"/>
      <c r="CM315" s="6"/>
      <c r="CN315" s="6"/>
      <c r="CO315" s="6">
        <v>1</v>
      </c>
    </row>
    <row r="316" spans="1:93" x14ac:dyDescent="0.25">
      <c r="A316" s="3" t="s">
        <v>35</v>
      </c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  <c r="CD316" s="6"/>
      <c r="CE316" s="6"/>
      <c r="CF316" s="6"/>
      <c r="CG316" s="6"/>
      <c r="CH316" s="6"/>
      <c r="CI316" s="6"/>
      <c r="CJ316" s="6"/>
      <c r="CK316" s="6"/>
      <c r="CL316" s="6"/>
      <c r="CM316" s="6"/>
      <c r="CN316" s="6"/>
      <c r="CO316" s="6"/>
    </row>
    <row r="317" spans="1:93" x14ac:dyDescent="0.25">
      <c r="A317" s="5" t="s">
        <v>37</v>
      </c>
      <c r="B317" s="6">
        <v>44</v>
      </c>
      <c r="C317" s="6">
        <v>20</v>
      </c>
      <c r="D317" s="6"/>
      <c r="E317" s="6"/>
      <c r="F317" s="6"/>
      <c r="G317" s="6">
        <v>239</v>
      </c>
      <c r="H317" s="6">
        <v>89</v>
      </c>
      <c r="I317" s="6">
        <v>116</v>
      </c>
      <c r="J317" s="6">
        <v>139</v>
      </c>
      <c r="K317" s="6">
        <v>5</v>
      </c>
      <c r="L317" s="6">
        <v>74</v>
      </c>
      <c r="M317" s="6">
        <v>58</v>
      </c>
      <c r="N317" s="6">
        <v>382</v>
      </c>
      <c r="O317" s="6">
        <v>162</v>
      </c>
      <c r="P317" s="6">
        <v>153</v>
      </c>
      <c r="Q317" s="6">
        <v>217</v>
      </c>
      <c r="R317" s="6">
        <v>167</v>
      </c>
      <c r="S317" s="6">
        <v>74</v>
      </c>
      <c r="T317" s="6">
        <v>2</v>
      </c>
      <c r="U317" s="6">
        <v>217</v>
      </c>
      <c r="V317" s="6">
        <v>206</v>
      </c>
      <c r="W317" s="6">
        <v>204</v>
      </c>
      <c r="X317" s="6">
        <v>186</v>
      </c>
      <c r="Y317" s="6">
        <v>166</v>
      </c>
      <c r="Z317" s="6"/>
      <c r="AA317" s="6">
        <v>220</v>
      </c>
      <c r="AB317" s="6">
        <v>101</v>
      </c>
      <c r="AC317" s="6">
        <v>186</v>
      </c>
      <c r="AD317" s="6">
        <v>118</v>
      </c>
      <c r="AE317" s="6">
        <v>98</v>
      </c>
      <c r="AF317" s="6">
        <v>104</v>
      </c>
      <c r="AG317" s="6">
        <v>27</v>
      </c>
      <c r="AH317" s="6">
        <v>105</v>
      </c>
      <c r="AI317" s="6">
        <v>66</v>
      </c>
      <c r="AJ317" s="6">
        <v>404</v>
      </c>
      <c r="AK317" s="6">
        <v>153</v>
      </c>
      <c r="AL317" s="6">
        <v>252</v>
      </c>
      <c r="AM317" s="6">
        <v>4</v>
      </c>
      <c r="AN317" s="6">
        <v>213</v>
      </c>
      <c r="AO317" s="6">
        <v>145</v>
      </c>
      <c r="AP317" s="6">
        <v>126</v>
      </c>
      <c r="AQ317" s="6">
        <v>218</v>
      </c>
      <c r="AR317" s="6">
        <v>264</v>
      </c>
      <c r="AS317" s="6">
        <v>246</v>
      </c>
      <c r="AT317" s="6">
        <v>141</v>
      </c>
      <c r="AU317" s="6">
        <v>7</v>
      </c>
      <c r="AV317" s="6">
        <v>153</v>
      </c>
      <c r="AW317" s="6">
        <v>302</v>
      </c>
      <c r="AX317" s="6">
        <v>214</v>
      </c>
      <c r="AY317" s="6">
        <v>153</v>
      </c>
      <c r="AZ317" s="6">
        <v>166</v>
      </c>
      <c r="BA317" s="6">
        <v>92</v>
      </c>
      <c r="BB317" s="6">
        <v>17</v>
      </c>
      <c r="BC317" s="6">
        <v>136</v>
      </c>
      <c r="BD317" s="6">
        <v>68</v>
      </c>
      <c r="BE317" s="6">
        <v>152</v>
      </c>
      <c r="BF317" s="6">
        <v>213</v>
      </c>
      <c r="BG317" s="6">
        <v>161</v>
      </c>
      <c r="BH317" s="6">
        <v>86</v>
      </c>
      <c r="BI317" s="6">
        <v>94</v>
      </c>
      <c r="BJ317" s="6">
        <v>29</v>
      </c>
      <c r="BK317" s="6">
        <v>175</v>
      </c>
      <c r="BL317" s="6">
        <v>250</v>
      </c>
      <c r="BM317" s="6">
        <v>284</v>
      </c>
      <c r="BN317" s="6">
        <v>249</v>
      </c>
      <c r="BO317" s="6">
        <v>128</v>
      </c>
      <c r="BP317" s="6">
        <v>148</v>
      </c>
      <c r="BQ317" s="6">
        <v>178</v>
      </c>
      <c r="BR317" s="6">
        <v>119</v>
      </c>
      <c r="BS317" s="6">
        <v>247</v>
      </c>
      <c r="BT317" s="6">
        <v>296</v>
      </c>
      <c r="BU317" s="6">
        <v>361</v>
      </c>
      <c r="BV317" s="6">
        <v>136</v>
      </c>
      <c r="BW317" s="6">
        <v>198</v>
      </c>
      <c r="BX317" s="6">
        <v>141</v>
      </c>
      <c r="BY317" s="6">
        <v>124</v>
      </c>
      <c r="BZ317" s="6">
        <v>346</v>
      </c>
      <c r="CA317" s="6">
        <v>99</v>
      </c>
      <c r="CB317" s="6">
        <v>280</v>
      </c>
      <c r="CC317" s="6">
        <v>43</v>
      </c>
      <c r="CD317" s="6">
        <v>96</v>
      </c>
      <c r="CE317" s="6">
        <v>126</v>
      </c>
      <c r="CF317" s="6">
        <v>210</v>
      </c>
      <c r="CG317" s="6">
        <v>230</v>
      </c>
      <c r="CH317" s="6">
        <v>217</v>
      </c>
      <c r="CI317" s="6">
        <v>163</v>
      </c>
      <c r="CJ317" s="6">
        <v>66</v>
      </c>
      <c r="CK317" s="6">
        <v>68</v>
      </c>
      <c r="CL317" s="6">
        <v>121</v>
      </c>
      <c r="CM317" s="6">
        <v>123</v>
      </c>
      <c r="CN317" s="6">
        <v>80</v>
      </c>
      <c r="CO317" s="6">
        <v>13456</v>
      </c>
    </row>
    <row r="318" spans="1:93" x14ac:dyDescent="0.25">
      <c r="A318" s="5" t="s">
        <v>33</v>
      </c>
      <c r="B318" s="6"/>
      <c r="C318" s="6"/>
      <c r="D318" s="6"/>
      <c r="E318" s="6"/>
      <c r="F318" s="6"/>
      <c r="G318" s="6"/>
      <c r="H318" s="6"/>
      <c r="I318" s="6"/>
      <c r="J318" s="6">
        <v>1</v>
      </c>
      <c r="K318" s="6"/>
      <c r="L318" s="6"/>
      <c r="M318" s="6">
        <v>1</v>
      </c>
      <c r="N318" s="6"/>
      <c r="O318" s="6"/>
      <c r="P318" s="6"/>
      <c r="Q318" s="6"/>
      <c r="R318" s="6"/>
      <c r="S318" s="6"/>
      <c r="T318" s="6"/>
      <c r="U318" s="6">
        <v>1</v>
      </c>
      <c r="V318" s="6"/>
      <c r="W318" s="6">
        <v>2</v>
      </c>
      <c r="X318" s="6">
        <v>1</v>
      </c>
      <c r="Y318" s="6"/>
      <c r="Z318" s="6"/>
      <c r="AA318" s="6">
        <v>1</v>
      </c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>
        <v>1</v>
      </c>
      <c r="BD318" s="6"/>
      <c r="BE318" s="6">
        <v>3</v>
      </c>
      <c r="BF318" s="6">
        <v>5</v>
      </c>
      <c r="BG318" s="6">
        <v>5</v>
      </c>
      <c r="BH318" s="6">
        <v>2</v>
      </c>
      <c r="BI318" s="6"/>
      <c r="BJ318" s="6">
        <v>1</v>
      </c>
      <c r="BK318" s="6">
        <v>5</v>
      </c>
      <c r="BL318" s="6">
        <v>8</v>
      </c>
      <c r="BM318" s="6">
        <v>17</v>
      </c>
      <c r="BN318" s="6">
        <v>9</v>
      </c>
      <c r="BO318" s="6">
        <v>14</v>
      </c>
      <c r="BP318" s="6">
        <v>12</v>
      </c>
      <c r="BQ318" s="6">
        <v>13</v>
      </c>
      <c r="BR318" s="6">
        <v>13</v>
      </c>
      <c r="BS318" s="6">
        <v>18</v>
      </c>
      <c r="BT318" s="6">
        <v>22</v>
      </c>
      <c r="BU318" s="6">
        <v>7</v>
      </c>
      <c r="BV318" s="6">
        <v>11</v>
      </c>
      <c r="BW318" s="6"/>
      <c r="BX318" s="6">
        <v>22</v>
      </c>
      <c r="BY318" s="6">
        <v>20</v>
      </c>
      <c r="BZ318" s="6">
        <v>19</v>
      </c>
      <c r="CA318" s="6">
        <v>22</v>
      </c>
      <c r="CB318" s="6">
        <v>28</v>
      </c>
      <c r="CC318" s="6">
        <v>11</v>
      </c>
      <c r="CD318" s="6"/>
      <c r="CE318" s="6">
        <v>26</v>
      </c>
      <c r="CF318" s="6">
        <v>34</v>
      </c>
      <c r="CG318" s="6">
        <v>39</v>
      </c>
      <c r="CH318" s="6">
        <v>27</v>
      </c>
      <c r="CI318" s="6">
        <v>33</v>
      </c>
      <c r="CJ318" s="6">
        <v>13</v>
      </c>
      <c r="CK318" s="6">
        <v>25</v>
      </c>
      <c r="CL318" s="6">
        <v>9</v>
      </c>
      <c r="CM318" s="6">
        <v>30</v>
      </c>
      <c r="CN318" s="6">
        <v>32</v>
      </c>
      <c r="CO318" s="6">
        <v>563</v>
      </c>
    </row>
    <row r="319" spans="1:93" x14ac:dyDescent="0.25">
      <c r="A319" s="5" t="s">
        <v>34</v>
      </c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>
        <v>1</v>
      </c>
      <c r="Q319" s="6"/>
      <c r="R319" s="6"/>
      <c r="S319" s="6"/>
      <c r="T319" s="6"/>
      <c r="U319" s="6"/>
      <c r="V319" s="6"/>
      <c r="W319" s="6"/>
      <c r="X319" s="6">
        <v>1</v>
      </c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>
        <v>1</v>
      </c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>
        <v>1</v>
      </c>
      <c r="BE319" s="6">
        <v>2</v>
      </c>
      <c r="BF319" s="6"/>
      <c r="BG319" s="6">
        <v>1</v>
      </c>
      <c r="BH319" s="6">
        <v>2</v>
      </c>
      <c r="BI319" s="6"/>
      <c r="BJ319" s="6">
        <v>1</v>
      </c>
      <c r="BK319" s="6">
        <v>1</v>
      </c>
      <c r="BL319" s="6">
        <v>3</v>
      </c>
      <c r="BM319" s="6">
        <v>2</v>
      </c>
      <c r="BN319" s="6">
        <v>1</v>
      </c>
      <c r="BO319" s="6">
        <v>2</v>
      </c>
      <c r="BP319" s="6">
        <v>2</v>
      </c>
      <c r="BQ319" s="6">
        <v>2</v>
      </c>
      <c r="BR319" s="6"/>
      <c r="BS319" s="6">
        <v>6</v>
      </c>
      <c r="BT319" s="6">
        <v>2</v>
      </c>
      <c r="BU319" s="6">
        <v>2</v>
      </c>
      <c r="BV319" s="6">
        <v>4</v>
      </c>
      <c r="BW319" s="6"/>
      <c r="BX319" s="6"/>
      <c r="BY319" s="6">
        <v>9</v>
      </c>
      <c r="BZ319" s="6">
        <v>4</v>
      </c>
      <c r="CA319" s="6">
        <v>5</v>
      </c>
      <c r="CB319" s="6">
        <v>3</v>
      </c>
      <c r="CC319" s="6">
        <v>1</v>
      </c>
      <c r="CD319" s="6"/>
      <c r="CE319" s="6">
        <v>5</v>
      </c>
      <c r="CF319" s="6">
        <v>6</v>
      </c>
      <c r="CG319" s="6">
        <v>7</v>
      </c>
      <c r="CH319" s="6">
        <v>3</v>
      </c>
      <c r="CI319" s="6">
        <v>2</v>
      </c>
      <c r="CJ319" s="6">
        <v>1</v>
      </c>
      <c r="CK319" s="6">
        <v>1</v>
      </c>
      <c r="CL319" s="6"/>
      <c r="CM319" s="6">
        <v>1</v>
      </c>
      <c r="CN319" s="6">
        <v>3</v>
      </c>
      <c r="CO319" s="6">
        <v>88</v>
      </c>
    </row>
    <row r="320" spans="1:93" x14ac:dyDescent="0.25">
      <c r="A320" s="5" t="s">
        <v>45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>
        <v>1</v>
      </c>
      <c r="Y320" s="6">
        <v>2</v>
      </c>
      <c r="Z320" s="6"/>
      <c r="AA320" s="6"/>
      <c r="AB320" s="6">
        <v>1</v>
      </c>
      <c r="AC320" s="6"/>
      <c r="AD320" s="6">
        <v>1</v>
      </c>
      <c r="AE320" s="6"/>
      <c r="AF320" s="6"/>
      <c r="AG320" s="6">
        <v>2</v>
      </c>
      <c r="AH320" s="6"/>
      <c r="AI320" s="6"/>
      <c r="AJ320" s="6"/>
      <c r="AK320" s="6">
        <v>2</v>
      </c>
      <c r="AL320" s="6">
        <v>1</v>
      </c>
      <c r="AM320" s="6"/>
      <c r="AN320" s="6"/>
      <c r="AO320" s="6"/>
      <c r="AP320" s="6"/>
      <c r="AQ320" s="6"/>
      <c r="AR320" s="6">
        <v>3</v>
      </c>
      <c r="AS320" s="6"/>
      <c r="AT320" s="6">
        <v>1</v>
      </c>
      <c r="AU320" s="6"/>
      <c r="AV320" s="6"/>
      <c r="AW320" s="6"/>
      <c r="AX320" s="6">
        <v>1</v>
      </c>
      <c r="AY320" s="6"/>
      <c r="AZ320" s="6">
        <v>1</v>
      </c>
      <c r="BA320" s="6"/>
      <c r="BB320" s="6"/>
      <c r="BC320" s="6">
        <v>1</v>
      </c>
      <c r="BD320" s="6"/>
      <c r="BE320" s="6">
        <v>2</v>
      </c>
      <c r="BF320" s="6">
        <v>1</v>
      </c>
      <c r="BG320" s="6">
        <v>1</v>
      </c>
      <c r="BH320" s="6">
        <v>2</v>
      </c>
      <c r="BI320" s="6"/>
      <c r="BJ320" s="6"/>
      <c r="BK320" s="6">
        <v>1</v>
      </c>
      <c r="BL320" s="6">
        <v>1</v>
      </c>
      <c r="BM320" s="6"/>
      <c r="BN320" s="6">
        <v>2</v>
      </c>
      <c r="BO320" s="6"/>
      <c r="BP320" s="6"/>
      <c r="BQ320" s="6"/>
      <c r="BR320" s="6">
        <v>2</v>
      </c>
      <c r="BS320" s="6">
        <v>3</v>
      </c>
      <c r="BT320" s="6"/>
      <c r="BU320" s="6">
        <v>2</v>
      </c>
      <c r="BV320" s="6"/>
      <c r="BW320" s="6"/>
      <c r="BX320" s="6">
        <v>1</v>
      </c>
      <c r="BY320" s="6">
        <v>2</v>
      </c>
      <c r="BZ320" s="6">
        <v>1</v>
      </c>
      <c r="CA320" s="6"/>
      <c r="CB320" s="6"/>
      <c r="CC320" s="6">
        <v>2</v>
      </c>
      <c r="CD320" s="6"/>
      <c r="CE320" s="6">
        <v>1</v>
      </c>
      <c r="CF320" s="6">
        <v>1</v>
      </c>
      <c r="CG320" s="6">
        <v>2</v>
      </c>
      <c r="CH320" s="6">
        <v>2</v>
      </c>
      <c r="CI320" s="6">
        <v>1</v>
      </c>
      <c r="CJ320" s="6"/>
      <c r="CK320" s="6"/>
      <c r="CL320" s="6">
        <v>1</v>
      </c>
      <c r="CM320" s="6"/>
      <c r="CN320" s="6">
        <v>1</v>
      </c>
      <c r="CO320" s="6">
        <v>49</v>
      </c>
    </row>
    <row r="321" spans="1:93" x14ac:dyDescent="0.25">
      <c r="A321" s="3" t="s">
        <v>46</v>
      </c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  <c r="CD321" s="6"/>
      <c r="CE321" s="6"/>
      <c r="CF321" s="6"/>
      <c r="CG321" s="6"/>
      <c r="CH321" s="6"/>
      <c r="CI321" s="6"/>
      <c r="CJ321" s="6"/>
      <c r="CK321" s="6"/>
      <c r="CL321" s="6"/>
      <c r="CM321" s="6"/>
      <c r="CN321" s="6"/>
      <c r="CO321" s="6"/>
    </row>
    <row r="322" spans="1:93" x14ac:dyDescent="0.25">
      <c r="A322" s="5" t="s">
        <v>39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>
        <v>1</v>
      </c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  <c r="CD322" s="6"/>
      <c r="CE322" s="6"/>
      <c r="CF322" s="6"/>
      <c r="CG322" s="6"/>
      <c r="CH322" s="6"/>
      <c r="CI322" s="6"/>
      <c r="CJ322" s="6"/>
      <c r="CK322" s="6"/>
      <c r="CL322" s="6"/>
      <c r="CM322" s="6"/>
      <c r="CN322" s="6"/>
      <c r="CO322" s="6">
        <v>1</v>
      </c>
    </row>
    <row r="323" spans="1:93" x14ac:dyDescent="0.25">
      <c r="A323" s="3" t="s">
        <v>49</v>
      </c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  <c r="CD323" s="6"/>
      <c r="CE323" s="6"/>
      <c r="CF323" s="6"/>
      <c r="CG323" s="6"/>
      <c r="CH323" s="6"/>
      <c r="CI323" s="6"/>
      <c r="CJ323" s="6"/>
      <c r="CK323" s="6"/>
      <c r="CL323" s="6"/>
      <c r="CM323" s="6"/>
      <c r="CN323" s="6"/>
      <c r="CO323" s="6"/>
    </row>
    <row r="324" spans="1:93" x14ac:dyDescent="0.25">
      <c r="A324" s="5" t="s">
        <v>50</v>
      </c>
      <c r="B324" s="6">
        <v>1</v>
      </c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>
        <v>1</v>
      </c>
      <c r="R324" s="6"/>
      <c r="S324" s="6"/>
      <c r="T324" s="6"/>
      <c r="U324" s="6"/>
      <c r="V324" s="6">
        <v>1</v>
      </c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>
        <v>1</v>
      </c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>
        <v>1</v>
      </c>
      <c r="BM324" s="6">
        <v>2</v>
      </c>
      <c r="BN324" s="6"/>
      <c r="BO324" s="6"/>
      <c r="BP324" s="6">
        <v>1</v>
      </c>
      <c r="BQ324" s="6">
        <v>2</v>
      </c>
      <c r="BR324" s="6"/>
      <c r="BS324" s="6"/>
      <c r="BT324" s="6"/>
      <c r="BU324" s="6"/>
      <c r="BV324" s="6">
        <v>1</v>
      </c>
      <c r="BW324" s="6"/>
      <c r="BX324" s="6"/>
      <c r="BY324" s="6"/>
      <c r="BZ324" s="6"/>
      <c r="CA324" s="6"/>
      <c r="CB324" s="6"/>
      <c r="CC324" s="6"/>
      <c r="CD324" s="6"/>
      <c r="CE324" s="6"/>
      <c r="CF324" s="6"/>
      <c r="CG324" s="6"/>
      <c r="CH324" s="6"/>
      <c r="CI324" s="6"/>
      <c r="CJ324" s="6"/>
      <c r="CK324" s="6"/>
      <c r="CL324" s="6"/>
      <c r="CM324" s="6"/>
      <c r="CN324" s="6"/>
      <c r="CO324" s="6">
        <v>11</v>
      </c>
    </row>
    <row r="325" spans="1:93" x14ac:dyDescent="0.25">
      <c r="A325" s="2" t="s">
        <v>51</v>
      </c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  <c r="CD325" s="6"/>
      <c r="CE325" s="6"/>
      <c r="CF325" s="6"/>
      <c r="CG325" s="6"/>
      <c r="CH325" s="6"/>
      <c r="CI325" s="6"/>
      <c r="CJ325" s="6"/>
      <c r="CK325" s="6"/>
      <c r="CL325" s="6"/>
      <c r="CM325" s="6"/>
      <c r="CN325" s="6"/>
      <c r="CO325" s="6"/>
    </row>
    <row r="326" spans="1:93" x14ac:dyDescent="0.25">
      <c r="A326" s="3" t="s">
        <v>28</v>
      </c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  <c r="CD326" s="6"/>
      <c r="CE326" s="6"/>
      <c r="CF326" s="6"/>
      <c r="CG326" s="6"/>
      <c r="CH326" s="6"/>
      <c r="CI326" s="6"/>
      <c r="CJ326" s="6"/>
      <c r="CK326" s="6"/>
      <c r="CL326" s="6"/>
      <c r="CM326" s="6"/>
      <c r="CN326" s="6"/>
      <c r="CO326" s="6"/>
    </row>
    <row r="327" spans="1:93" x14ac:dyDescent="0.25">
      <c r="A327" s="5" t="s">
        <v>30</v>
      </c>
      <c r="B327" s="6">
        <v>33</v>
      </c>
      <c r="C327" s="6"/>
      <c r="D327" s="6"/>
      <c r="E327" s="6"/>
      <c r="F327" s="6"/>
      <c r="G327" s="6">
        <v>27</v>
      </c>
      <c r="H327" s="6">
        <v>15</v>
      </c>
      <c r="I327" s="6">
        <v>42</v>
      </c>
      <c r="J327" s="6">
        <v>57</v>
      </c>
      <c r="K327" s="6">
        <v>2</v>
      </c>
      <c r="L327" s="6"/>
      <c r="M327" s="6">
        <v>74</v>
      </c>
      <c r="N327" s="6">
        <v>122</v>
      </c>
      <c r="O327" s="6">
        <v>131</v>
      </c>
      <c r="P327" s="6">
        <v>6</v>
      </c>
      <c r="Q327" s="6">
        <v>79</v>
      </c>
      <c r="R327" s="6"/>
      <c r="S327" s="6"/>
      <c r="T327" s="6"/>
      <c r="U327" s="6">
        <v>7</v>
      </c>
      <c r="V327" s="6"/>
      <c r="W327" s="6"/>
      <c r="X327" s="6"/>
      <c r="Y327" s="6">
        <v>4</v>
      </c>
      <c r="Z327" s="6"/>
      <c r="AA327" s="6"/>
      <c r="AB327" s="6">
        <v>9</v>
      </c>
      <c r="AC327" s="6">
        <v>25</v>
      </c>
      <c r="AD327" s="6"/>
      <c r="AE327" s="6"/>
      <c r="AF327" s="6"/>
      <c r="AG327" s="6"/>
      <c r="AH327" s="6"/>
      <c r="AI327" s="6">
        <v>4</v>
      </c>
      <c r="AJ327" s="6"/>
      <c r="AK327" s="6"/>
      <c r="AL327" s="6"/>
      <c r="AM327" s="6"/>
      <c r="AN327" s="6"/>
      <c r="AO327" s="6"/>
      <c r="AP327" s="6">
        <v>10</v>
      </c>
      <c r="AQ327" s="6">
        <v>2</v>
      </c>
      <c r="AR327" s="6"/>
      <c r="AS327" s="6">
        <v>2</v>
      </c>
      <c r="AT327" s="6">
        <v>2</v>
      </c>
      <c r="AU327" s="6"/>
      <c r="AV327" s="6">
        <v>13</v>
      </c>
      <c r="AW327" s="6">
        <v>44</v>
      </c>
      <c r="AX327" s="6">
        <v>15</v>
      </c>
      <c r="AY327" s="6">
        <v>5</v>
      </c>
      <c r="AZ327" s="6">
        <v>33</v>
      </c>
      <c r="BA327" s="6"/>
      <c r="BB327" s="6"/>
      <c r="BC327" s="6">
        <v>9</v>
      </c>
      <c r="BD327" s="6">
        <v>23</v>
      </c>
      <c r="BE327" s="6">
        <v>20</v>
      </c>
      <c r="BF327" s="6">
        <v>5</v>
      </c>
      <c r="BG327" s="6">
        <v>2</v>
      </c>
      <c r="BH327" s="6">
        <v>9</v>
      </c>
      <c r="BI327" s="6"/>
      <c r="BJ327" s="6">
        <v>2</v>
      </c>
      <c r="BK327" s="6"/>
      <c r="BL327" s="6">
        <v>6</v>
      </c>
      <c r="BM327" s="6">
        <v>27</v>
      </c>
      <c r="BN327" s="6"/>
      <c r="BO327" s="6"/>
      <c r="BP327" s="6"/>
      <c r="BQ327" s="6">
        <v>3</v>
      </c>
      <c r="BR327" s="6">
        <v>7</v>
      </c>
      <c r="BS327" s="6">
        <v>5</v>
      </c>
      <c r="BT327" s="6"/>
      <c r="BU327" s="6"/>
      <c r="BV327" s="6"/>
      <c r="BW327" s="6"/>
      <c r="BX327" s="6"/>
      <c r="BY327" s="6"/>
      <c r="BZ327" s="6"/>
      <c r="CA327" s="6">
        <v>2</v>
      </c>
      <c r="CB327" s="6">
        <v>2</v>
      </c>
      <c r="CC327" s="6"/>
      <c r="CD327" s="6"/>
      <c r="CE327" s="6"/>
      <c r="CF327" s="6"/>
      <c r="CG327" s="6"/>
      <c r="CH327" s="6"/>
      <c r="CI327" s="6"/>
      <c r="CJ327" s="6"/>
      <c r="CK327" s="6"/>
      <c r="CL327" s="6">
        <v>2</v>
      </c>
      <c r="CM327" s="6"/>
      <c r="CN327" s="6">
        <v>5</v>
      </c>
      <c r="CO327" s="6">
        <v>892</v>
      </c>
    </row>
    <row r="328" spans="1:93" x14ac:dyDescent="0.25">
      <c r="A328" s="3" t="s">
        <v>32</v>
      </c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  <c r="CD328" s="6"/>
      <c r="CE328" s="6"/>
      <c r="CF328" s="6"/>
      <c r="CG328" s="6"/>
      <c r="CH328" s="6"/>
      <c r="CI328" s="6"/>
      <c r="CJ328" s="6"/>
      <c r="CK328" s="6"/>
      <c r="CL328" s="6"/>
      <c r="CM328" s="6"/>
      <c r="CN328" s="6"/>
      <c r="CO328" s="6"/>
    </row>
    <row r="329" spans="1:93" x14ac:dyDescent="0.25">
      <c r="A329" s="5" t="s">
        <v>33</v>
      </c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>
        <v>3</v>
      </c>
      <c r="BM329" s="6">
        <v>1</v>
      </c>
      <c r="BN329" s="6"/>
      <c r="BO329" s="6"/>
      <c r="BP329" s="6"/>
      <c r="BQ329" s="6"/>
      <c r="BR329" s="6"/>
      <c r="BS329" s="6"/>
      <c r="BT329" s="6"/>
      <c r="BU329" s="6">
        <v>2</v>
      </c>
      <c r="BV329" s="6"/>
      <c r="BW329" s="6"/>
      <c r="BX329" s="6"/>
      <c r="BY329" s="6"/>
      <c r="BZ329" s="6"/>
      <c r="CA329" s="6"/>
      <c r="CB329" s="6"/>
      <c r="CC329" s="6">
        <v>7</v>
      </c>
      <c r="CD329" s="6"/>
      <c r="CE329" s="6"/>
      <c r="CF329" s="6"/>
      <c r="CG329" s="6"/>
      <c r="CH329" s="6">
        <v>3</v>
      </c>
      <c r="CI329" s="6"/>
      <c r="CJ329" s="6">
        <v>2</v>
      </c>
      <c r="CK329" s="6">
        <v>2</v>
      </c>
      <c r="CL329" s="6"/>
      <c r="CM329" s="6"/>
      <c r="CN329" s="6"/>
      <c r="CO329" s="6">
        <v>20</v>
      </c>
    </row>
    <row r="330" spans="1:93" x14ac:dyDescent="0.25">
      <c r="A330" s="5" t="s">
        <v>34</v>
      </c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>
        <v>29</v>
      </c>
      <c r="CC330" s="6"/>
      <c r="CD330" s="6"/>
      <c r="CE330" s="6"/>
      <c r="CF330" s="6"/>
      <c r="CG330" s="6"/>
      <c r="CH330" s="6"/>
      <c r="CI330" s="6"/>
      <c r="CJ330" s="6"/>
      <c r="CK330" s="6"/>
      <c r="CL330" s="6"/>
      <c r="CM330" s="6"/>
      <c r="CN330" s="6"/>
      <c r="CO330" s="6">
        <v>29</v>
      </c>
    </row>
    <row r="331" spans="1:93" x14ac:dyDescent="0.25">
      <c r="A331" s="3" t="s">
        <v>35</v>
      </c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  <c r="CD331" s="6"/>
      <c r="CE331" s="6"/>
      <c r="CF331" s="6"/>
      <c r="CG331" s="6"/>
      <c r="CH331" s="6"/>
      <c r="CI331" s="6"/>
      <c r="CJ331" s="6"/>
      <c r="CK331" s="6"/>
      <c r="CL331" s="6"/>
      <c r="CM331" s="6"/>
      <c r="CN331" s="6"/>
      <c r="CO331" s="6"/>
    </row>
    <row r="332" spans="1:93" x14ac:dyDescent="0.25">
      <c r="A332" s="5" t="s">
        <v>37</v>
      </c>
      <c r="B332" s="6"/>
      <c r="C332" s="6"/>
      <c r="D332" s="6"/>
      <c r="E332" s="6"/>
      <c r="F332" s="6"/>
      <c r="G332" s="6">
        <v>2</v>
      </c>
      <c r="H332" s="6">
        <v>1</v>
      </c>
      <c r="I332" s="6"/>
      <c r="J332" s="6"/>
      <c r="K332" s="6"/>
      <c r="L332" s="6"/>
      <c r="M332" s="6"/>
      <c r="N332" s="6">
        <v>2</v>
      </c>
      <c r="O332" s="6"/>
      <c r="P332" s="6"/>
      <c r="Q332" s="6"/>
      <c r="R332" s="6"/>
      <c r="S332" s="6"/>
      <c r="T332" s="6"/>
      <c r="U332" s="6"/>
      <c r="V332" s="6"/>
      <c r="W332" s="6"/>
      <c r="X332" s="6">
        <v>1</v>
      </c>
      <c r="Y332" s="6"/>
      <c r="Z332" s="6"/>
      <c r="AA332" s="6"/>
      <c r="AB332" s="6"/>
      <c r="AC332" s="6"/>
      <c r="AD332" s="6"/>
      <c r="AE332" s="6"/>
      <c r="AF332" s="6"/>
      <c r="AG332" s="6">
        <v>1</v>
      </c>
      <c r="AH332" s="6"/>
      <c r="AI332" s="6"/>
      <c r="AJ332" s="6"/>
      <c r="AK332" s="6"/>
      <c r="AL332" s="6"/>
      <c r="AM332" s="6"/>
      <c r="AN332" s="6">
        <v>1</v>
      </c>
      <c r="AO332" s="6">
        <v>1</v>
      </c>
      <c r="AP332" s="6"/>
      <c r="AQ332" s="6"/>
      <c r="AR332" s="6">
        <v>1</v>
      </c>
      <c r="AS332" s="6">
        <v>1</v>
      </c>
      <c r="AT332" s="6"/>
      <c r="AU332" s="6"/>
      <c r="AV332" s="6">
        <v>1</v>
      </c>
      <c r="AW332" s="6">
        <v>3</v>
      </c>
      <c r="AX332" s="6"/>
      <c r="AY332" s="6">
        <v>1</v>
      </c>
      <c r="AZ332" s="6">
        <v>1</v>
      </c>
      <c r="BA332" s="6">
        <v>2</v>
      </c>
      <c r="BB332" s="6"/>
      <c r="BC332" s="6">
        <v>1</v>
      </c>
      <c r="BD332" s="6"/>
      <c r="BE332" s="6">
        <v>3</v>
      </c>
      <c r="BF332" s="6">
        <v>2</v>
      </c>
      <c r="BG332" s="6"/>
      <c r="BH332" s="6">
        <v>1</v>
      </c>
      <c r="BI332" s="6"/>
      <c r="BJ332" s="6"/>
      <c r="BK332" s="6"/>
      <c r="BL332" s="6">
        <v>1</v>
      </c>
      <c r="BM332" s="6"/>
      <c r="BN332" s="6"/>
      <c r="BO332" s="6"/>
      <c r="BP332" s="6"/>
      <c r="BQ332" s="6"/>
      <c r="BR332" s="6"/>
      <c r="BS332" s="6"/>
      <c r="BT332" s="6"/>
      <c r="BU332" s="6">
        <v>1</v>
      </c>
      <c r="BV332" s="6"/>
      <c r="BW332" s="6"/>
      <c r="BX332" s="6"/>
      <c r="BY332" s="6"/>
      <c r="BZ332" s="6">
        <v>2</v>
      </c>
      <c r="CA332" s="6">
        <v>1</v>
      </c>
      <c r="CB332" s="6">
        <v>1</v>
      </c>
      <c r="CC332" s="6"/>
      <c r="CD332" s="6">
        <v>1</v>
      </c>
      <c r="CE332" s="6"/>
      <c r="CF332" s="6">
        <v>1</v>
      </c>
      <c r="CG332" s="6">
        <v>2</v>
      </c>
      <c r="CH332" s="6"/>
      <c r="CI332" s="6"/>
      <c r="CJ332" s="6"/>
      <c r="CK332" s="6"/>
      <c r="CL332" s="6"/>
      <c r="CM332" s="6">
        <v>1</v>
      </c>
      <c r="CN332" s="6">
        <v>2</v>
      </c>
      <c r="CO332" s="6">
        <v>39</v>
      </c>
    </row>
    <row r="333" spans="1:93" x14ac:dyDescent="0.25">
      <c r="A333" s="5" t="s">
        <v>33</v>
      </c>
      <c r="B333" s="6">
        <v>78</v>
      </c>
      <c r="C333" s="6">
        <v>9</v>
      </c>
      <c r="D333" s="6"/>
      <c r="E333" s="6"/>
      <c r="F333" s="6"/>
      <c r="G333" s="6">
        <v>697</v>
      </c>
      <c r="H333" s="6">
        <v>245</v>
      </c>
      <c r="I333" s="6">
        <v>372</v>
      </c>
      <c r="J333" s="6">
        <v>331</v>
      </c>
      <c r="K333" s="6">
        <v>14</v>
      </c>
      <c r="L333" s="6">
        <v>263</v>
      </c>
      <c r="M333" s="6">
        <v>94</v>
      </c>
      <c r="N333" s="6">
        <v>728</v>
      </c>
      <c r="O333" s="6">
        <v>226</v>
      </c>
      <c r="P333" s="6">
        <v>344</v>
      </c>
      <c r="Q333" s="6">
        <v>339</v>
      </c>
      <c r="R333" s="6">
        <v>283</v>
      </c>
      <c r="S333" s="6">
        <v>167</v>
      </c>
      <c r="T333" s="6"/>
      <c r="U333" s="6">
        <v>542</v>
      </c>
      <c r="V333" s="6">
        <v>579</v>
      </c>
      <c r="W333" s="6">
        <v>497</v>
      </c>
      <c r="X333" s="6">
        <v>493</v>
      </c>
      <c r="Y333" s="6">
        <v>394</v>
      </c>
      <c r="Z333" s="6">
        <v>1</v>
      </c>
      <c r="AA333" s="6">
        <v>424</v>
      </c>
      <c r="AB333" s="6">
        <v>308</v>
      </c>
      <c r="AC333" s="6">
        <v>502</v>
      </c>
      <c r="AD333" s="6">
        <v>379</v>
      </c>
      <c r="AE333" s="6">
        <v>384</v>
      </c>
      <c r="AF333" s="6">
        <v>246</v>
      </c>
      <c r="AG333" s="6">
        <v>93</v>
      </c>
      <c r="AH333" s="6">
        <v>239</v>
      </c>
      <c r="AI333" s="6">
        <v>257</v>
      </c>
      <c r="AJ333" s="6">
        <v>866</v>
      </c>
      <c r="AK333" s="6">
        <v>445</v>
      </c>
      <c r="AL333" s="6">
        <v>578</v>
      </c>
      <c r="AM333" s="6">
        <v>5</v>
      </c>
      <c r="AN333" s="6">
        <v>534</v>
      </c>
      <c r="AO333" s="6">
        <v>250</v>
      </c>
      <c r="AP333" s="6">
        <v>609</v>
      </c>
      <c r="AQ333" s="6">
        <v>608</v>
      </c>
      <c r="AR333" s="6">
        <v>670</v>
      </c>
      <c r="AS333" s="6">
        <v>612</v>
      </c>
      <c r="AT333" s="6">
        <v>401</v>
      </c>
      <c r="AU333" s="6">
        <v>16</v>
      </c>
      <c r="AV333" s="6">
        <v>554</v>
      </c>
      <c r="AW333" s="6">
        <v>545</v>
      </c>
      <c r="AX333" s="6">
        <v>579</v>
      </c>
      <c r="AY333" s="6">
        <v>502</v>
      </c>
      <c r="AZ333" s="6">
        <v>464</v>
      </c>
      <c r="BA333" s="6">
        <v>236</v>
      </c>
      <c r="BB333" s="6">
        <v>52</v>
      </c>
      <c r="BC333" s="6">
        <v>445</v>
      </c>
      <c r="BD333" s="6">
        <v>112</v>
      </c>
      <c r="BE333" s="6">
        <v>484</v>
      </c>
      <c r="BF333" s="6">
        <v>619</v>
      </c>
      <c r="BG333" s="6">
        <v>403</v>
      </c>
      <c r="BH333" s="6">
        <v>323</v>
      </c>
      <c r="BI333" s="6">
        <v>169</v>
      </c>
      <c r="BJ333" s="6">
        <v>68</v>
      </c>
      <c r="BK333" s="6">
        <v>463</v>
      </c>
      <c r="BL333" s="6">
        <v>533</v>
      </c>
      <c r="BM333" s="6">
        <v>603</v>
      </c>
      <c r="BN333" s="6">
        <v>599</v>
      </c>
      <c r="BO333" s="6">
        <v>459</v>
      </c>
      <c r="BP333" s="6">
        <v>357</v>
      </c>
      <c r="BQ333" s="6">
        <v>466</v>
      </c>
      <c r="BR333" s="6">
        <v>339</v>
      </c>
      <c r="BS333" s="6">
        <v>714</v>
      </c>
      <c r="BT333" s="6">
        <v>799</v>
      </c>
      <c r="BU333" s="6">
        <v>777</v>
      </c>
      <c r="BV333" s="6">
        <v>405</v>
      </c>
      <c r="BW333" s="6">
        <v>271</v>
      </c>
      <c r="BX333" s="6">
        <v>588</v>
      </c>
      <c r="BY333" s="6">
        <v>372</v>
      </c>
      <c r="BZ333" s="6">
        <v>811</v>
      </c>
      <c r="CA333" s="6">
        <v>636</v>
      </c>
      <c r="CB333" s="6">
        <v>779</v>
      </c>
      <c r="CC333" s="6">
        <v>286</v>
      </c>
      <c r="CD333" s="6">
        <v>124</v>
      </c>
      <c r="CE333" s="6">
        <v>556</v>
      </c>
      <c r="CF333" s="6">
        <v>505</v>
      </c>
      <c r="CG333" s="6">
        <v>685</v>
      </c>
      <c r="CH333" s="6">
        <v>597</v>
      </c>
      <c r="CI333" s="6">
        <v>472</v>
      </c>
      <c r="CJ333" s="6">
        <v>253</v>
      </c>
      <c r="CK333" s="6">
        <v>275</v>
      </c>
      <c r="CL333" s="6">
        <v>160</v>
      </c>
      <c r="CM333" s="6">
        <v>559</v>
      </c>
      <c r="CN333" s="6">
        <v>448</v>
      </c>
      <c r="CO333" s="6">
        <v>35568</v>
      </c>
    </row>
    <row r="334" spans="1:93" x14ac:dyDescent="0.25">
      <c r="A334" s="5" t="s">
        <v>34</v>
      </c>
      <c r="B334" s="6">
        <v>36</v>
      </c>
      <c r="C334" s="6"/>
      <c r="D334" s="6"/>
      <c r="E334" s="6"/>
      <c r="F334" s="6"/>
      <c r="G334" s="6">
        <v>215</v>
      </c>
      <c r="H334" s="6">
        <v>132</v>
      </c>
      <c r="I334" s="6">
        <v>56</v>
      </c>
      <c r="J334" s="6">
        <v>55</v>
      </c>
      <c r="K334" s="6"/>
      <c r="L334" s="6">
        <v>130</v>
      </c>
      <c r="M334" s="6">
        <v>11</v>
      </c>
      <c r="N334" s="6">
        <v>299</v>
      </c>
      <c r="O334" s="6">
        <v>154</v>
      </c>
      <c r="P334" s="6">
        <v>140</v>
      </c>
      <c r="Q334" s="6">
        <v>147</v>
      </c>
      <c r="R334" s="6">
        <v>118</v>
      </c>
      <c r="S334" s="6">
        <v>64</v>
      </c>
      <c r="T334" s="6"/>
      <c r="U334" s="6">
        <v>252</v>
      </c>
      <c r="V334" s="6">
        <v>163</v>
      </c>
      <c r="W334" s="6">
        <v>154</v>
      </c>
      <c r="X334" s="6">
        <v>167</v>
      </c>
      <c r="Y334" s="6">
        <v>120</v>
      </c>
      <c r="Z334" s="6">
        <v>99</v>
      </c>
      <c r="AA334" s="6">
        <v>48</v>
      </c>
      <c r="AB334" s="6">
        <v>138</v>
      </c>
      <c r="AC334" s="6">
        <v>186</v>
      </c>
      <c r="AD334" s="6">
        <v>157</v>
      </c>
      <c r="AE334" s="6">
        <v>60</v>
      </c>
      <c r="AF334" s="6">
        <v>56</v>
      </c>
      <c r="AG334" s="6">
        <v>72</v>
      </c>
      <c r="AH334" s="6">
        <v>70</v>
      </c>
      <c r="AI334" s="6">
        <v>176</v>
      </c>
      <c r="AJ334" s="6">
        <v>175</v>
      </c>
      <c r="AK334" s="6">
        <v>154</v>
      </c>
      <c r="AL334" s="6">
        <v>195</v>
      </c>
      <c r="AM334" s="6"/>
      <c r="AN334" s="6">
        <v>140</v>
      </c>
      <c r="AO334" s="6">
        <v>147</v>
      </c>
      <c r="AP334" s="6">
        <v>232</v>
      </c>
      <c r="AQ334" s="6">
        <v>166</v>
      </c>
      <c r="AR334" s="6">
        <v>319</v>
      </c>
      <c r="AS334" s="6">
        <v>124</v>
      </c>
      <c r="AT334" s="6">
        <v>146</v>
      </c>
      <c r="AU334" s="6">
        <v>152</v>
      </c>
      <c r="AV334" s="6">
        <v>70</v>
      </c>
      <c r="AW334" s="6">
        <v>204</v>
      </c>
      <c r="AX334" s="6">
        <v>173</v>
      </c>
      <c r="AY334" s="6">
        <v>160</v>
      </c>
      <c r="AZ334" s="6">
        <v>134</v>
      </c>
      <c r="BA334" s="6">
        <v>89</v>
      </c>
      <c r="BB334" s="6">
        <v>67</v>
      </c>
      <c r="BC334" s="6">
        <v>32</v>
      </c>
      <c r="BD334" s="6">
        <v>53</v>
      </c>
      <c r="BE334" s="6">
        <v>143</v>
      </c>
      <c r="BF334" s="6">
        <v>153</v>
      </c>
      <c r="BG334" s="6">
        <v>143</v>
      </c>
      <c r="BH334" s="6">
        <v>79</v>
      </c>
      <c r="BI334" s="6">
        <v>28</v>
      </c>
      <c r="BJ334" s="6">
        <v>141</v>
      </c>
      <c r="BK334" s="6">
        <v>76</v>
      </c>
      <c r="BL334" s="6">
        <v>220</v>
      </c>
      <c r="BM334" s="6">
        <v>211</v>
      </c>
      <c r="BN334" s="6">
        <v>153</v>
      </c>
      <c r="BO334" s="6">
        <v>124</v>
      </c>
      <c r="BP334" s="6">
        <v>111</v>
      </c>
      <c r="BQ334" s="6">
        <v>155</v>
      </c>
      <c r="BR334" s="6">
        <v>94</v>
      </c>
      <c r="BS334" s="6">
        <v>241</v>
      </c>
      <c r="BT334" s="6">
        <v>227</v>
      </c>
      <c r="BU334" s="6">
        <v>229</v>
      </c>
      <c r="BV334" s="6">
        <v>135</v>
      </c>
      <c r="BW334" s="6"/>
      <c r="BX334" s="6">
        <v>98</v>
      </c>
      <c r="BY334" s="6">
        <v>300</v>
      </c>
      <c r="BZ334" s="6">
        <v>175</v>
      </c>
      <c r="CA334" s="6">
        <v>227</v>
      </c>
      <c r="CB334" s="6">
        <v>96</v>
      </c>
      <c r="CC334" s="6">
        <v>161</v>
      </c>
      <c r="CD334" s="6">
        <v>54</v>
      </c>
      <c r="CE334" s="6">
        <v>105</v>
      </c>
      <c r="CF334" s="6">
        <v>200</v>
      </c>
      <c r="CG334" s="6">
        <v>206</v>
      </c>
      <c r="CH334" s="6">
        <v>137</v>
      </c>
      <c r="CI334" s="6">
        <v>135</v>
      </c>
      <c r="CJ334" s="6">
        <v>105</v>
      </c>
      <c r="CK334" s="6">
        <v>91</v>
      </c>
      <c r="CL334" s="6">
        <v>21</v>
      </c>
      <c r="CM334" s="6">
        <v>135</v>
      </c>
      <c r="CN334" s="6">
        <v>167</v>
      </c>
      <c r="CO334" s="6">
        <v>11483</v>
      </c>
    </row>
    <row r="335" spans="1:93" x14ac:dyDescent="0.25">
      <c r="A335" s="5" t="s">
        <v>45</v>
      </c>
      <c r="B335" s="6">
        <v>2</v>
      </c>
      <c r="C335" s="6"/>
      <c r="D335" s="6"/>
      <c r="E335" s="6"/>
      <c r="F335" s="6">
        <v>1</v>
      </c>
      <c r="G335" s="6"/>
      <c r="H335" s="6">
        <v>1</v>
      </c>
      <c r="I335" s="6"/>
      <c r="J335" s="6">
        <v>1</v>
      </c>
      <c r="K335" s="6"/>
      <c r="L335" s="6"/>
      <c r="M335" s="6"/>
      <c r="N335" s="6"/>
      <c r="O335" s="6"/>
      <c r="P335" s="6"/>
      <c r="Q335" s="6">
        <v>3</v>
      </c>
      <c r="R335" s="6">
        <v>1</v>
      </c>
      <c r="S335" s="6"/>
      <c r="T335" s="6">
        <v>1</v>
      </c>
      <c r="U335" s="6"/>
      <c r="V335" s="6"/>
      <c r="W335" s="6"/>
      <c r="X335" s="6">
        <v>1</v>
      </c>
      <c r="Y335" s="6"/>
      <c r="Z335" s="6">
        <v>2</v>
      </c>
      <c r="AA335" s="6"/>
      <c r="AB335" s="6">
        <v>2</v>
      </c>
      <c r="AC335" s="6"/>
      <c r="AD335" s="6">
        <v>2</v>
      </c>
      <c r="AE335" s="6">
        <v>1</v>
      </c>
      <c r="AF335" s="6">
        <v>2</v>
      </c>
      <c r="AG335" s="6">
        <v>1</v>
      </c>
      <c r="AH335" s="6"/>
      <c r="AI335" s="6"/>
      <c r="AJ335" s="6">
        <v>1</v>
      </c>
      <c r="AK335" s="6"/>
      <c r="AL335" s="6">
        <v>4</v>
      </c>
      <c r="AM335" s="6"/>
      <c r="AN335" s="6"/>
      <c r="AO335" s="6">
        <v>1</v>
      </c>
      <c r="AP335" s="6">
        <v>7</v>
      </c>
      <c r="AQ335" s="6">
        <v>2</v>
      </c>
      <c r="AR335" s="6">
        <v>4</v>
      </c>
      <c r="AS335" s="6">
        <v>2</v>
      </c>
      <c r="AT335" s="6">
        <v>1</v>
      </c>
      <c r="AU335" s="6">
        <v>1</v>
      </c>
      <c r="AV335" s="6"/>
      <c r="AW335" s="6">
        <v>2</v>
      </c>
      <c r="AX335" s="6">
        <v>8</v>
      </c>
      <c r="AY335" s="6">
        <v>2</v>
      </c>
      <c r="AZ335" s="6">
        <v>4</v>
      </c>
      <c r="BA335" s="6">
        <v>7</v>
      </c>
      <c r="BB335" s="6"/>
      <c r="BC335" s="6">
        <v>5</v>
      </c>
      <c r="BD335" s="6"/>
      <c r="BE335" s="6"/>
      <c r="BF335" s="6">
        <v>1</v>
      </c>
      <c r="BG335" s="6">
        <v>3</v>
      </c>
      <c r="BH335" s="6">
        <v>1</v>
      </c>
      <c r="BI335" s="6"/>
      <c r="BJ335" s="6">
        <v>2</v>
      </c>
      <c r="BK335" s="6">
        <v>3</v>
      </c>
      <c r="BL335" s="6">
        <v>3</v>
      </c>
      <c r="BM335" s="6">
        <v>5</v>
      </c>
      <c r="BN335" s="6">
        <v>3</v>
      </c>
      <c r="BO335" s="6">
        <v>1</v>
      </c>
      <c r="BP335" s="6"/>
      <c r="BQ335" s="6"/>
      <c r="BR335" s="6">
        <v>5</v>
      </c>
      <c r="BS335" s="6">
        <v>10</v>
      </c>
      <c r="BT335" s="6">
        <v>3</v>
      </c>
      <c r="BU335" s="6">
        <v>7</v>
      </c>
      <c r="BV335" s="6">
        <v>3</v>
      </c>
      <c r="BW335" s="6"/>
      <c r="BX335" s="6">
        <v>9</v>
      </c>
      <c r="BY335" s="6">
        <v>9</v>
      </c>
      <c r="BZ335" s="6">
        <v>5</v>
      </c>
      <c r="CA335" s="6"/>
      <c r="CB335" s="6">
        <v>5</v>
      </c>
      <c r="CC335" s="6">
        <v>7</v>
      </c>
      <c r="CD335" s="6"/>
      <c r="CE335" s="6"/>
      <c r="CF335" s="6">
        <v>4</v>
      </c>
      <c r="CG335" s="6">
        <v>1</v>
      </c>
      <c r="CH335" s="6">
        <v>3</v>
      </c>
      <c r="CI335" s="6">
        <v>2</v>
      </c>
      <c r="CJ335" s="6">
        <v>1</v>
      </c>
      <c r="CK335" s="6"/>
      <c r="CL335" s="6">
        <v>5</v>
      </c>
      <c r="CM335" s="6">
        <v>3</v>
      </c>
      <c r="CN335" s="6">
        <v>1</v>
      </c>
      <c r="CO335" s="6">
        <v>177</v>
      </c>
    </row>
    <row r="336" spans="1:93" x14ac:dyDescent="0.25">
      <c r="A336" s="2" t="s">
        <v>53</v>
      </c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  <c r="CD336" s="6"/>
      <c r="CE336" s="6"/>
      <c r="CF336" s="6"/>
      <c r="CG336" s="6"/>
      <c r="CH336" s="6"/>
      <c r="CI336" s="6"/>
      <c r="CJ336" s="6"/>
      <c r="CK336" s="6"/>
      <c r="CL336" s="6"/>
      <c r="CM336" s="6"/>
      <c r="CN336" s="6"/>
      <c r="CO336" s="6"/>
    </row>
    <row r="337" spans="1:93" x14ac:dyDescent="0.25">
      <c r="A337" s="3" t="s">
        <v>49</v>
      </c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  <c r="CD337" s="6"/>
      <c r="CE337" s="6"/>
      <c r="CF337" s="6"/>
      <c r="CG337" s="6"/>
      <c r="CH337" s="6"/>
      <c r="CI337" s="6"/>
      <c r="CJ337" s="6"/>
      <c r="CK337" s="6"/>
      <c r="CL337" s="6"/>
      <c r="CM337" s="6"/>
      <c r="CN337" s="6"/>
      <c r="CO337" s="6"/>
    </row>
    <row r="338" spans="1:93" x14ac:dyDescent="0.25">
      <c r="A338" s="5" t="s">
        <v>50</v>
      </c>
      <c r="B338" s="6"/>
      <c r="C338" s="6"/>
      <c r="D338" s="6"/>
      <c r="E338" s="6"/>
      <c r="F338" s="6"/>
      <c r="G338" s="6"/>
      <c r="H338" s="6">
        <v>1</v>
      </c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  <c r="CD338" s="6"/>
      <c r="CE338" s="6"/>
      <c r="CF338" s="6"/>
      <c r="CG338" s="6"/>
      <c r="CH338" s="6"/>
      <c r="CI338" s="6"/>
      <c r="CJ338" s="6"/>
      <c r="CK338" s="6"/>
      <c r="CL338" s="6"/>
      <c r="CM338" s="6"/>
      <c r="CN338" s="6"/>
      <c r="CO338" s="6">
        <v>1</v>
      </c>
    </row>
    <row r="339" spans="1:93" x14ac:dyDescent="0.25">
      <c r="A339" s="2" t="s">
        <v>54</v>
      </c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  <c r="CD339" s="6"/>
      <c r="CE339" s="6"/>
      <c r="CF339" s="6"/>
      <c r="CG339" s="6"/>
      <c r="CH339" s="6"/>
      <c r="CI339" s="6"/>
      <c r="CJ339" s="6"/>
      <c r="CK339" s="6"/>
      <c r="CL339" s="6"/>
      <c r="CM339" s="6"/>
      <c r="CN339" s="6"/>
      <c r="CO339" s="6"/>
    </row>
    <row r="340" spans="1:93" x14ac:dyDescent="0.25">
      <c r="A340" s="3" t="s">
        <v>49</v>
      </c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  <c r="CD340" s="6"/>
      <c r="CE340" s="6"/>
      <c r="CF340" s="6"/>
      <c r="CG340" s="6"/>
      <c r="CH340" s="6"/>
      <c r="CI340" s="6"/>
      <c r="CJ340" s="6"/>
      <c r="CK340" s="6"/>
      <c r="CL340" s="6"/>
      <c r="CM340" s="6"/>
      <c r="CN340" s="6"/>
      <c r="CO340" s="6"/>
    </row>
    <row r="341" spans="1:93" x14ac:dyDescent="0.25">
      <c r="A341" s="5" t="s">
        <v>50</v>
      </c>
      <c r="B341" s="6">
        <v>1</v>
      </c>
      <c r="C341" s="6"/>
      <c r="D341" s="6"/>
      <c r="E341" s="6"/>
      <c r="F341" s="6"/>
      <c r="G341" s="6">
        <v>30</v>
      </c>
      <c r="H341" s="6">
        <v>15</v>
      </c>
      <c r="I341" s="6">
        <v>16</v>
      </c>
      <c r="J341" s="6">
        <v>13</v>
      </c>
      <c r="K341" s="6"/>
      <c r="L341" s="6">
        <v>3</v>
      </c>
      <c r="M341" s="6">
        <v>26</v>
      </c>
      <c r="N341" s="6">
        <v>35</v>
      </c>
      <c r="O341" s="6">
        <v>13</v>
      </c>
      <c r="P341" s="6">
        <v>10</v>
      </c>
      <c r="Q341" s="6">
        <v>12</v>
      </c>
      <c r="R341" s="6">
        <v>12</v>
      </c>
      <c r="S341" s="6">
        <v>3</v>
      </c>
      <c r="T341" s="6"/>
      <c r="U341" s="6">
        <v>32</v>
      </c>
      <c r="V341" s="6">
        <v>12</v>
      </c>
      <c r="W341" s="6">
        <v>17</v>
      </c>
      <c r="X341" s="6">
        <v>8</v>
      </c>
      <c r="Y341" s="6">
        <v>22</v>
      </c>
      <c r="Z341" s="6"/>
      <c r="AA341" s="6">
        <v>8</v>
      </c>
      <c r="AB341" s="6">
        <v>15</v>
      </c>
      <c r="AC341" s="6">
        <v>20</v>
      </c>
      <c r="AD341" s="6">
        <v>22</v>
      </c>
      <c r="AE341" s="6">
        <v>9</v>
      </c>
      <c r="AF341" s="6">
        <v>8</v>
      </c>
      <c r="AG341" s="6">
        <v>1</v>
      </c>
      <c r="AH341" s="6">
        <v>19</v>
      </c>
      <c r="AI341" s="6">
        <v>7</v>
      </c>
      <c r="AJ341" s="6">
        <v>33</v>
      </c>
      <c r="AK341" s="6">
        <v>19</v>
      </c>
      <c r="AL341" s="6">
        <v>13</v>
      </c>
      <c r="AM341" s="6"/>
      <c r="AN341" s="6">
        <v>8</v>
      </c>
      <c r="AO341" s="6">
        <v>17</v>
      </c>
      <c r="AP341" s="6">
        <v>25</v>
      </c>
      <c r="AQ341" s="6">
        <v>19</v>
      </c>
      <c r="AR341" s="6">
        <v>19</v>
      </c>
      <c r="AS341" s="6">
        <v>25</v>
      </c>
      <c r="AT341" s="6">
        <v>9</v>
      </c>
      <c r="AU341" s="6">
        <v>8</v>
      </c>
      <c r="AV341" s="6">
        <v>13</v>
      </c>
      <c r="AW341" s="6">
        <v>41</v>
      </c>
      <c r="AX341" s="6">
        <v>25</v>
      </c>
      <c r="AY341" s="6">
        <v>15</v>
      </c>
      <c r="AZ341" s="6">
        <v>18</v>
      </c>
      <c r="BA341" s="6">
        <v>8</v>
      </c>
      <c r="BB341" s="6"/>
      <c r="BC341" s="6">
        <v>16</v>
      </c>
      <c r="BD341" s="6">
        <v>8</v>
      </c>
      <c r="BE341" s="6">
        <v>35</v>
      </c>
      <c r="BF341" s="6">
        <v>20</v>
      </c>
      <c r="BG341" s="6">
        <v>17</v>
      </c>
      <c r="BH341" s="6">
        <v>16</v>
      </c>
      <c r="BI341" s="6">
        <v>6</v>
      </c>
      <c r="BJ341" s="6">
        <v>4</v>
      </c>
      <c r="BK341" s="6">
        <v>28</v>
      </c>
      <c r="BL341" s="6">
        <v>30</v>
      </c>
      <c r="BM341" s="6">
        <v>27</v>
      </c>
      <c r="BN341" s="6">
        <v>22</v>
      </c>
      <c r="BO341" s="6">
        <v>17</v>
      </c>
      <c r="BP341" s="6"/>
      <c r="BQ341" s="6">
        <v>2</v>
      </c>
      <c r="BR341" s="6">
        <v>71</v>
      </c>
      <c r="BS341" s="6">
        <v>48</v>
      </c>
      <c r="BT341" s="6">
        <v>47</v>
      </c>
      <c r="BU341" s="6">
        <v>29</v>
      </c>
      <c r="BV341" s="6">
        <v>16</v>
      </c>
      <c r="BW341" s="6">
        <v>7</v>
      </c>
      <c r="BX341" s="6">
        <v>2</v>
      </c>
      <c r="BY341" s="6">
        <v>50</v>
      </c>
      <c r="BZ341" s="6">
        <v>34</v>
      </c>
      <c r="CA341" s="6">
        <v>29</v>
      </c>
      <c r="CB341" s="6">
        <v>25</v>
      </c>
      <c r="CC341" s="6">
        <v>17</v>
      </c>
      <c r="CD341" s="6">
        <v>2</v>
      </c>
      <c r="CE341" s="6">
        <v>4</v>
      </c>
      <c r="CF341" s="6">
        <v>64</v>
      </c>
      <c r="CG341" s="6">
        <v>44</v>
      </c>
      <c r="CH341" s="6">
        <v>26</v>
      </c>
      <c r="CI341" s="6">
        <v>16</v>
      </c>
      <c r="CJ341" s="6">
        <v>12</v>
      </c>
      <c r="CK341" s="6">
        <v>3</v>
      </c>
      <c r="CL341" s="6">
        <v>7</v>
      </c>
      <c r="CM341" s="6">
        <v>50</v>
      </c>
      <c r="CN341" s="6">
        <v>27</v>
      </c>
      <c r="CO341" s="6">
        <v>1582</v>
      </c>
    </row>
    <row r="342" spans="1:93" x14ac:dyDescent="0.25">
      <c r="A342" s="2" t="s">
        <v>55</v>
      </c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  <c r="CD342" s="6"/>
      <c r="CE342" s="6"/>
      <c r="CF342" s="6"/>
      <c r="CG342" s="6"/>
      <c r="CH342" s="6"/>
      <c r="CI342" s="6"/>
      <c r="CJ342" s="6"/>
      <c r="CK342" s="6"/>
      <c r="CL342" s="6"/>
      <c r="CM342" s="6"/>
      <c r="CN342" s="6"/>
      <c r="CO342" s="6"/>
    </row>
    <row r="343" spans="1:93" x14ac:dyDescent="0.25">
      <c r="A343" s="3" t="s">
        <v>35</v>
      </c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  <c r="CD343" s="6"/>
      <c r="CE343" s="6"/>
      <c r="CF343" s="6"/>
      <c r="CG343" s="6"/>
      <c r="CH343" s="6"/>
      <c r="CI343" s="6"/>
      <c r="CJ343" s="6"/>
      <c r="CK343" s="6"/>
      <c r="CL343" s="6"/>
      <c r="CM343" s="6"/>
      <c r="CN343" s="6"/>
      <c r="CO343" s="6"/>
    </row>
    <row r="344" spans="1:93" x14ac:dyDescent="0.25">
      <c r="A344" s="5" t="s">
        <v>37</v>
      </c>
      <c r="B344" s="6">
        <v>5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>
        <v>1</v>
      </c>
      <c r="N344" s="6"/>
      <c r="O344" s="6"/>
      <c r="P344" s="6"/>
      <c r="Q344" s="6">
        <v>1</v>
      </c>
      <c r="R344" s="6">
        <v>1</v>
      </c>
      <c r="S344" s="6">
        <v>1</v>
      </c>
      <c r="T344" s="6"/>
      <c r="U344" s="6"/>
      <c r="V344" s="6"/>
      <c r="W344" s="6"/>
      <c r="X344" s="6">
        <v>1</v>
      </c>
      <c r="Y344" s="6"/>
      <c r="Z344" s="6"/>
      <c r="AA344" s="6"/>
      <c r="AB344" s="6"/>
      <c r="AC344" s="6"/>
      <c r="AD344" s="6"/>
      <c r="AE344" s="6">
        <v>2</v>
      </c>
      <c r="AF344" s="6"/>
      <c r="AG344" s="6"/>
      <c r="AH344" s="6"/>
      <c r="AI344" s="6"/>
      <c r="AJ344" s="6"/>
      <c r="AK344" s="6"/>
      <c r="AL344" s="6">
        <v>2</v>
      </c>
      <c r="AM344" s="6"/>
      <c r="AN344" s="6"/>
      <c r="AO344" s="6"/>
      <c r="AP344" s="6"/>
      <c r="AQ344" s="6"/>
      <c r="AR344" s="6"/>
      <c r="AS344" s="6">
        <v>1</v>
      </c>
      <c r="AT344" s="6"/>
      <c r="AU344" s="6"/>
      <c r="AV344" s="6"/>
      <c r="AW344" s="6"/>
      <c r="AX344" s="6">
        <v>2</v>
      </c>
      <c r="AY344" s="6">
        <v>1</v>
      </c>
      <c r="AZ344" s="6"/>
      <c r="BA344" s="6"/>
      <c r="BB344" s="6"/>
      <c r="BC344" s="6"/>
      <c r="BD344" s="6"/>
      <c r="BE344" s="6"/>
      <c r="BF344" s="6"/>
      <c r="BG344" s="6">
        <v>2</v>
      </c>
      <c r="BH344" s="6"/>
      <c r="BI344" s="6">
        <v>2</v>
      </c>
      <c r="BJ344" s="6"/>
      <c r="BK344" s="6"/>
      <c r="BL344" s="6"/>
      <c r="BM344" s="6"/>
      <c r="BN344" s="6">
        <v>5</v>
      </c>
      <c r="BO344" s="6"/>
      <c r="BP344" s="6"/>
      <c r="BQ344" s="6">
        <v>2</v>
      </c>
      <c r="BR344" s="6"/>
      <c r="BS344" s="6">
        <v>2</v>
      </c>
      <c r="BT344" s="6">
        <v>4</v>
      </c>
      <c r="BU344" s="6">
        <v>3</v>
      </c>
      <c r="BV344" s="6"/>
      <c r="BW344" s="6">
        <v>2</v>
      </c>
      <c r="BX344" s="6"/>
      <c r="BY344" s="6">
        <v>6</v>
      </c>
      <c r="BZ344" s="6">
        <v>3</v>
      </c>
      <c r="CA344" s="6">
        <v>8</v>
      </c>
      <c r="CB344" s="6">
        <v>5</v>
      </c>
      <c r="CC344" s="6"/>
      <c r="CD344" s="6">
        <v>2</v>
      </c>
      <c r="CE344" s="6">
        <v>12</v>
      </c>
      <c r="CF344" s="6">
        <v>1</v>
      </c>
      <c r="CG344" s="6">
        <v>2</v>
      </c>
      <c r="CH344" s="6">
        <v>6</v>
      </c>
      <c r="CI344" s="6"/>
      <c r="CJ344" s="6"/>
      <c r="CK344" s="6">
        <v>3</v>
      </c>
      <c r="CL344" s="6">
        <v>5</v>
      </c>
      <c r="CM344" s="6">
        <v>4</v>
      </c>
      <c r="CN344" s="6">
        <v>3</v>
      </c>
      <c r="CO344" s="6">
        <v>100</v>
      </c>
    </row>
    <row r="345" spans="1:93" x14ac:dyDescent="0.25">
      <c r="A345" s="5" t="s">
        <v>33</v>
      </c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>
        <v>4</v>
      </c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  <c r="CD345" s="6"/>
      <c r="CE345" s="6"/>
      <c r="CF345" s="6"/>
      <c r="CG345" s="6"/>
      <c r="CH345" s="6"/>
      <c r="CI345" s="6"/>
      <c r="CJ345" s="6"/>
      <c r="CK345" s="6"/>
      <c r="CL345" s="6"/>
      <c r="CM345" s="6"/>
      <c r="CN345" s="6"/>
      <c r="CO345" s="6">
        <v>4</v>
      </c>
    </row>
    <row r="346" spans="1:93" x14ac:dyDescent="0.25">
      <c r="A346" s="3" t="s">
        <v>49</v>
      </c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  <c r="CD346" s="6"/>
      <c r="CE346" s="6"/>
      <c r="CF346" s="6"/>
      <c r="CG346" s="6"/>
      <c r="CH346" s="6"/>
      <c r="CI346" s="6"/>
      <c r="CJ346" s="6"/>
      <c r="CK346" s="6"/>
      <c r="CL346" s="6"/>
      <c r="CM346" s="6"/>
      <c r="CN346" s="6"/>
      <c r="CO346" s="6"/>
    </row>
    <row r="347" spans="1:93" x14ac:dyDescent="0.25">
      <c r="A347" s="5" t="s">
        <v>50</v>
      </c>
      <c r="B347" s="6">
        <v>30</v>
      </c>
      <c r="C347" s="6">
        <v>8</v>
      </c>
      <c r="D347" s="6"/>
      <c r="E347" s="6"/>
      <c r="F347" s="6"/>
      <c r="G347" s="6">
        <v>126</v>
      </c>
      <c r="H347" s="6">
        <v>64</v>
      </c>
      <c r="I347" s="6">
        <v>101</v>
      </c>
      <c r="J347" s="6">
        <v>70</v>
      </c>
      <c r="K347" s="6">
        <v>1</v>
      </c>
      <c r="L347" s="6">
        <v>25</v>
      </c>
      <c r="M347" s="6">
        <v>70</v>
      </c>
      <c r="N347" s="6">
        <v>220</v>
      </c>
      <c r="O347" s="6">
        <v>99</v>
      </c>
      <c r="P347" s="6">
        <v>119</v>
      </c>
      <c r="Q347" s="6">
        <v>128</v>
      </c>
      <c r="R347" s="6">
        <v>98</v>
      </c>
      <c r="S347" s="6">
        <v>19</v>
      </c>
      <c r="T347" s="6">
        <v>9</v>
      </c>
      <c r="U347" s="6">
        <v>181</v>
      </c>
      <c r="V347" s="6">
        <v>181</v>
      </c>
      <c r="W347" s="6">
        <v>124</v>
      </c>
      <c r="X347" s="6">
        <v>142</v>
      </c>
      <c r="Y347" s="6">
        <v>114</v>
      </c>
      <c r="Z347" s="6"/>
      <c r="AA347" s="6">
        <v>137</v>
      </c>
      <c r="AB347" s="6">
        <v>137</v>
      </c>
      <c r="AC347" s="6">
        <v>206</v>
      </c>
      <c r="AD347" s="6">
        <v>166</v>
      </c>
      <c r="AE347" s="6">
        <v>59</v>
      </c>
      <c r="AF347" s="6">
        <v>33</v>
      </c>
      <c r="AG347" s="6">
        <v>21</v>
      </c>
      <c r="AH347" s="6">
        <v>26</v>
      </c>
      <c r="AI347" s="6">
        <v>136</v>
      </c>
      <c r="AJ347" s="6">
        <v>215</v>
      </c>
      <c r="AK347" s="6">
        <v>140</v>
      </c>
      <c r="AL347" s="6">
        <v>193</v>
      </c>
      <c r="AM347" s="6">
        <v>2</v>
      </c>
      <c r="AN347" s="6">
        <v>184</v>
      </c>
      <c r="AO347" s="6">
        <v>96</v>
      </c>
      <c r="AP347" s="6">
        <v>126</v>
      </c>
      <c r="AQ347" s="6">
        <v>160</v>
      </c>
      <c r="AR347" s="6">
        <v>167</v>
      </c>
      <c r="AS347" s="6">
        <v>160</v>
      </c>
      <c r="AT347" s="6">
        <v>122</v>
      </c>
      <c r="AU347" s="6">
        <v>4</v>
      </c>
      <c r="AV347" s="6">
        <v>79</v>
      </c>
      <c r="AW347" s="6">
        <v>234</v>
      </c>
      <c r="AX347" s="6">
        <v>162</v>
      </c>
      <c r="AY347" s="6">
        <v>114</v>
      </c>
      <c r="AZ347" s="6">
        <v>135</v>
      </c>
      <c r="BA347" s="6">
        <v>51</v>
      </c>
      <c r="BB347" s="6">
        <v>11</v>
      </c>
      <c r="BC347" s="6">
        <v>47</v>
      </c>
      <c r="BD347" s="6">
        <v>64</v>
      </c>
      <c r="BE347" s="6">
        <v>215</v>
      </c>
      <c r="BF347" s="6">
        <v>175</v>
      </c>
      <c r="BG347" s="6">
        <v>129</v>
      </c>
      <c r="BH347" s="6">
        <v>72</v>
      </c>
      <c r="BI347" s="6">
        <v>21</v>
      </c>
      <c r="BJ347" s="6">
        <v>40</v>
      </c>
      <c r="BK347" s="6">
        <v>132</v>
      </c>
      <c r="BL347" s="6">
        <v>189</v>
      </c>
      <c r="BM347" s="6">
        <v>174</v>
      </c>
      <c r="BN347" s="6">
        <v>213</v>
      </c>
      <c r="BO347" s="6">
        <v>141</v>
      </c>
      <c r="BP347" s="6">
        <v>27</v>
      </c>
      <c r="BQ347" s="6">
        <v>188</v>
      </c>
      <c r="BR347" s="6">
        <v>227</v>
      </c>
      <c r="BS347" s="6">
        <v>270</v>
      </c>
      <c r="BT347" s="6">
        <v>224</v>
      </c>
      <c r="BU347" s="6">
        <v>247</v>
      </c>
      <c r="BV347" s="6">
        <v>149</v>
      </c>
      <c r="BW347" s="6">
        <v>134</v>
      </c>
      <c r="BX347" s="6">
        <v>110</v>
      </c>
      <c r="BY347" s="6">
        <v>115</v>
      </c>
      <c r="BZ347" s="6">
        <v>235</v>
      </c>
      <c r="CA347" s="6">
        <v>208</v>
      </c>
      <c r="CB347" s="6">
        <v>239</v>
      </c>
      <c r="CC347" s="6">
        <v>73</v>
      </c>
      <c r="CD347" s="6">
        <v>56</v>
      </c>
      <c r="CE347" s="6">
        <v>75</v>
      </c>
      <c r="CF347" s="6">
        <v>392</v>
      </c>
      <c r="CG347" s="6">
        <v>287</v>
      </c>
      <c r="CH347" s="6">
        <v>185</v>
      </c>
      <c r="CI347" s="6">
        <v>169</v>
      </c>
      <c r="CJ347" s="6">
        <v>64</v>
      </c>
      <c r="CK347" s="6">
        <v>47</v>
      </c>
      <c r="CL347" s="6">
        <v>72</v>
      </c>
      <c r="CM347" s="6">
        <v>169</v>
      </c>
      <c r="CN347" s="6">
        <v>84</v>
      </c>
      <c r="CO347" s="6">
        <v>10863</v>
      </c>
    </row>
    <row r="348" spans="1:93" x14ac:dyDescent="0.25">
      <c r="A348" s="1" t="s">
        <v>65</v>
      </c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  <c r="CD348" s="6"/>
      <c r="CE348" s="6"/>
      <c r="CF348" s="6"/>
      <c r="CG348" s="6"/>
      <c r="CH348" s="6"/>
      <c r="CI348" s="6"/>
      <c r="CJ348" s="6"/>
      <c r="CK348" s="6"/>
      <c r="CL348" s="6"/>
      <c r="CM348" s="6"/>
      <c r="CN348" s="6"/>
      <c r="CO348" s="6"/>
    </row>
    <row r="349" spans="1:93" x14ac:dyDescent="0.25">
      <c r="A349" s="2" t="s">
        <v>25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  <c r="CD349" s="6"/>
      <c r="CE349" s="6"/>
      <c r="CF349" s="6"/>
      <c r="CG349" s="6"/>
      <c r="CH349" s="6"/>
      <c r="CI349" s="6"/>
      <c r="CJ349" s="6"/>
      <c r="CK349" s="6"/>
      <c r="CL349" s="6"/>
      <c r="CM349" s="6"/>
      <c r="CN349" s="6"/>
      <c r="CO349" s="6"/>
    </row>
    <row r="350" spans="1:93" x14ac:dyDescent="0.25">
      <c r="A350" s="3" t="s">
        <v>28</v>
      </c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  <c r="CD350" s="6"/>
      <c r="CE350" s="6"/>
      <c r="CF350" s="6"/>
      <c r="CG350" s="6"/>
      <c r="CH350" s="6"/>
      <c r="CI350" s="6"/>
      <c r="CJ350" s="6"/>
      <c r="CK350" s="6"/>
      <c r="CL350" s="6"/>
      <c r="CM350" s="6"/>
      <c r="CN350" s="6"/>
      <c r="CO350" s="6"/>
    </row>
    <row r="351" spans="1:93" x14ac:dyDescent="0.25">
      <c r="A351" s="5" t="s">
        <v>30</v>
      </c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>
        <v>26</v>
      </c>
      <c r="R351" s="6"/>
      <c r="S351" s="6"/>
      <c r="T351" s="6"/>
      <c r="U351" s="6">
        <v>11</v>
      </c>
      <c r="V351" s="6">
        <v>34</v>
      </c>
      <c r="W351" s="6"/>
      <c r="X351" s="6"/>
      <c r="Y351" s="6">
        <v>15</v>
      </c>
      <c r="Z351" s="6"/>
      <c r="AA351" s="6">
        <v>4</v>
      </c>
      <c r="AB351" s="6"/>
      <c r="AC351" s="6"/>
      <c r="AD351" s="6">
        <v>8</v>
      </c>
      <c r="AE351" s="6">
        <v>7</v>
      </c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>
        <v>14</v>
      </c>
      <c r="AU351" s="6"/>
      <c r="AV351" s="6"/>
      <c r="AW351" s="6"/>
      <c r="AX351" s="6"/>
      <c r="AY351" s="6">
        <v>20</v>
      </c>
      <c r="AZ351" s="6"/>
      <c r="BA351" s="6"/>
      <c r="BB351" s="6"/>
      <c r="BC351" s="6">
        <v>15</v>
      </c>
      <c r="BD351" s="6"/>
      <c r="BE351" s="6"/>
      <c r="BF351" s="6"/>
      <c r="BG351" s="6">
        <v>7</v>
      </c>
      <c r="BH351" s="6"/>
      <c r="BI351" s="6"/>
      <c r="BJ351" s="6"/>
      <c r="BK351" s="6"/>
      <c r="BL351" s="6"/>
      <c r="BM351" s="6"/>
      <c r="BN351" s="6">
        <v>14</v>
      </c>
      <c r="BO351" s="6"/>
      <c r="BP351" s="6"/>
      <c r="BQ351" s="6"/>
      <c r="BR351" s="6">
        <v>22</v>
      </c>
      <c r="BS351" s="6">
        <v>4</v>
      </c>
      <c r="BT351" s="6"/>
      <c r="BU351" s="6"/>
      <c r="BV351" s="6"/>
      <c r="BW351" s="6"/>
      <c r="BX351" s="6"/>
      <c r="BY351" s="6"/>
      <c r="BZ351" s="6"/>
      <c r="CA351" s="6"/>
      <c r="CB351" s="6"/>
      <c r="CC351" s="6"/>
      <c r="CD351" s="6"/>
      <c r="CE351" s="6"/>
      <c r="CF351" s="6"/>
      <c r="CG351" s="6"/>
      <c r="CH351" s="6"/>
      <c r="CI351" s="6"/>
      <c r="CJ351" s="6"/>
      <c r="CK351" s="6"/>
      <c r="CL351" s="6"/>
      <c r="CM351" s="6"/>
      <c r="CN351" s="6"/>
      <c r="CO351" s="6">
        <v>201</v>
      </c>
    </row>
    <row r="352" spans="1:93" x14ac:dyDescent="0.25">
      <c r="A352" s="3" t="s">
        <v>35</v>
      </c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  <c r="CD352" s="6"/>
      <c r="CE352" s="6"/>
      <c r="CF352" s="6"/>
      <c r="CG352" s="6"/>
      <c r="CH352" s="6"/>
      <c r="CI352" s="6"/>
      <c r="CJ352" s="6"/>
      <c r="CK352" s="6"/>
      <c r="CL352" s="6"/>
      <c r="CM352" s="6"/>
      <c r="CN352" s="6"/>
      <c r="CO352" s="6"/>
    </row>
    <row r="353" spans="1:93" x14ac:dyDescent="0.25">
      <c r="A353" s="5" t="s">
        <v>37</v>
      </c>
      <c r="B353" s="6"/>
      <c r="C353" s="6"/>
      <c r="D353" s="6"/>
      <c r="E353" s="6"/>
      <c r="F353" s="6"/>
      <c r="G353" s="6">
        <v>51</v>
      </c>
      <c r="H353" s="6">
        <v>17</v>
      </c>
      <c r="I353" s="6">
        <v>43</v>
      </c>
      <c r="J353" s="6">
        <v>20</v>
      </c>
      <c r="K353" s="6"/>
      <c r="L353" s="6">
        <v>30</v>
      </c>
      <c r="M353" s="6">
        <v>6</v>
      </c>
      <c r="N353" s="6">
        <v>39</v>
      </c>
      <c r="O353" s="6">
        <v>20</v>
      </c>
      <c r="P353" s="6">
        <v>37</v>
      </c>
      <c r="Q353" s="6">
        <v>33</v>
      </c>
      <c r="R353" s="6">
        <v>22</v>
      </c>
      <c r="S353" s="6">
        <v>20</v>
      </c>
      <c r="T353" s="6">
        <v>3</v>
      </c>
      <c r="U353" s="6">
        <v>15</v>
      </c>
      <c r="V353" s="6">
        <v>34</v>
      </c>
      <c r="W353" s="6">
        <v>40</v>
      </c>
      <c r="X353" s="6">
        <v>34</v>
      </c>
      <c r="Y353" s="6">
        <v>40</v>
      </c>
      <c r="Z353" s="6"/>
      <c r="AA353" s="6">
        <v>36</v>
      </c>
      <c r="AB353" s="6">
        <v>11</v>
      </c>
      <c r="AC353" s="6">
        <v>13</v>
      </c>
      <c r="AD353" s="6">
        <v>21</v>
      </c>
      <c r="AE353" s="6">
        <v>30</v>
      </c>
      <c r="AF353" s="6">
        <v>26</v>
      </c>
      <c r="AG353" s="6">
        <v>11</v>
      </c>
      <c r="AH353" s="6">
        <v>11</v>
      </c>
      <c r="AI353" s="6">
        <v>8</v>
      </c>
      <c r="AJ353" s="6">
        <v>47</v>
      </c>
      <c r="AK353" s="6">
        <v>20</v>
      </c>
      <c r="AL353" s="6">
        <v>12</v>
      </c>
      <c r="AM353" s="6">
        <v>144</v>
      </c>
      <c r="AN353" s="6">
        <v>15</v>
      </c>
      <c r="AO353" s="6">
        <v>14</v>
      </c>
      <c r="AP353" s="6">
        <v>22</v>
      </c>
      <c r="AQ353" s="6">
        <v>23</v>
      </c>
      <c r="AR353" s="6">
        <v>17</v>
      </c>
      <c r="AS353" s="6">
        <v>25</v>
      </c>
      <c r="AT353" s="6">
        <v>10</v>
      </c>
      <c r="AU353" s="6">
        <v>1</v>
      </c>
      <c r="AV353" s="6"/>
      <c r="AW353" s="6">
        <v>26</v>
      </c>
      <c r="AX353" s="6">
        <v>33</v>
      </c>
      <c r="AY353" s="6">
        <v>3</v>
      </c>
      <c r="AZ353" s="6">
        <v>25</v>
      </c>
      <c r="BA353" s="6">
        <v>19</v>
      </c>
      <c r="BB353" s="6"/>
      <c r="BC353" s="6">
        <v>21</v>
      </c>
      <c r="BD353" s="6">
        <v>2</v>
      </c>
      <c r="BE353" s="6">
        <v>16</v>
      </c>
      <c r="BF353" s="6">
        <v>20</v>
      </c>
      <c r="BG353" s="6">
        <v>13</v>
      </c>
      <c r="BH353" s="6">
        <v>9</v>
      </c>
      <c r="BI353" s="6"/>
      <c r="BJ353" s="6">
        <v>10</v>
      </c>
      <c r="BK353" s="6">
        <v>24</v>
      </c>
      <c r="BL353" s="6">
        <v>17</v>
      </c>
      <c r="BM353" s="6">
        <v>30</v>
      </c>
      <c r="BN353" s="6">
        <v>18</v>
      </c>
      <c r="BO353" s="6">
        <v>14</v>
      </c>
      <c r="BP353" s="6">
        <v>33</v>
      </c>
      <c r="BQ353" s="6">
        <v>19</v>
      </c>
      <c r="BR353" s="6">
        <v>14</v>
      </c>
      <c r="BS353" s="6">
        <v>75</v>
      </c>
      <c r="BT353" s="6">
        <v>10</v>
      </c>
      <c r="BU353" s="6">
        <v>43</v>
      </c>
      <c r="BV353" s="6">
        <v>15</v>
      </c>
      <c r="BW353" s="6">
        <v>20</v>
      </c>
      <c r="BX353" s="6">
        <v>9</v>
      </c>
      <c r="BY353" s="6">
        <v>6</v>
      </c>
      <c r="BZ353" s="6">
        <v>87</v>
      </c>
      <c r="CA353" s="6">
        <v>10</v>
      </c>
      <c r="CB353" s="6">
        <v>33</v>
      </c>
      <c r="CC353" s="6">
        <v>12</v>
      </c>
      <c r="CD353" s="6">
        <v>18</v>
      </c>
      <c r="CE353" s="6">
        <v>11</v>
      </c>
      <c r="CF353" s="6">
        <v>25</v>
      </c>
      <c r="CG353" s="6">
        <v>21</v>
      </c>
      <c r="CH353" s="6">
        <v>19</v>
      </c>
      <c r="CI353" s="6">
        <v>29</v>
      </c>
      <c r="CJ353" s="6">
        <v>38</v>
      </c>
      <c r="CK353" s="6">
        <v>10</v>
      </c>
      <c r="CL353" s="6">
        <v>30</v>
      </c>
      <c r="CM353" s="6">
        <v>41</v>
      </c>
      <c r="CN353" s="6">
        <v>27</v>
      </c>
      <c r="CO353" s="6">
        <v>1976</v>
      </c>
    </row>
    <row r="354" spans="1:93" x14ac:dyDescent="0.25">
      <c r="A354" s="5" t="s">
        <v>33</v>
      </c>
      <c r="B354" s="6"/>
      <c r="C354" s="6"/>
      <c r="D354" s="6"/>
      <c r="E354" s="6"/>
      <c r="F354" s="6"/>
      <c r="G354" s="6">
        <v>4</v>
      </c>
      <c r="H354" s="6"/>
      <c r="I354" s="6"/>
      <c r="J354" s="6"/>
      <c r="K354" s="6"/>
      <c r="L354" s="6"/>
      <c r="M354" s="6"/>
      <c r="N354" s="6">
        <v>1</v>
      </c>
      <c r="O354" s="6"/>
      <c r="P354" s="6">
        <v>2</v>
      </c>
      <c r="Q354" s="6"/>
      <c r="R354" s="6"/>
      <c r="S354" s="6"/>
      <c r="T354" s="6"/>
      <c r="U354" s="6"/>
      <c r="V354" s="6">
        <v>1</v>
      </c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>
        <v>3</v>
      </c>
      <c r="BH354" s="6"/>
      <c r="BI354" s="6"/>
      <c r="BJ354" s="6"/>
      <c r="BK354" s="6">
        <v>4</v>
      </c>
      <c r="BL354" s="6">
        <v>1</v>
      </c>
      <c r="BM354" s="6"/>
      <c r="BN354" s="6"/>
      <c r="BO354" s="6">
        <v>1</v>
      </c>
      <c r="BP354" s="6">
        <v>4</v>
      </c>
      <c r="BQ354" s="6">
        <v>8</v>
      </c>
      <c r="BR354" s="6">
        <v>1</v>
      </c>
      <c r="BS354" s="6">
        <v>9</v>
      </c>
      <c r="BT354" s="6">
        <v>3</v>
      </c>
      <c r="BU354" s="6">
        <v>5</v>
      </c>
      <c r="BV354" s="6">
        <v>4</v>
      </c>
      <c r="BW354" s="6"/>
      <c r="BX354" s="6">
        <v>10</v>
      </c>
      <c r="BY354" s="6">
        <v>3</v>
      </c>
      <c r="BZ354" s="6">
        <v>5</v>
      </c>
      <c r="CA354" s="6">
        <v>3</v>
      </c>
      <c r="CB354" s="6">
        <v>3</v>
      </c>
      <c r="CC354" s="6">
        <v>9</v>
      </c>
      <c r="CD354" s="6"/>
      <c r="CE354" s="6">
        <v>10</v>
      </c>
      <c r="CF354" s="6">
        <v>5</v>
      </c>
      <c r="CG354" s="6">
        <v>5</v>
      </c>
      <c r="CH354" s="6">
        <v>6</v>
      </c>
      <c r="CI354" s="6">
        <v>13</v>
      </c>
      <c r="CJ354" s="6">
        <v>7</v>
      </c>
      <c r="CK354" s="6">
        <v>5</v>
      </c>
      <c r="CL354" s="6"/>
      <c r="CM354" s="6">
        <v>3</v>
      </c>
      <c r="CN354" s="6">
        <v>7</v>
      </c>
      <c r="CO354" s="6">
        <v>145</v>
      </c>
    </row>
    <row r="355" spans="1:93" x14ac:dyDescent="0.25">
      <c r="A355" s="5" t="s">
        <v>34</v>
      </c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>
        <v>1</v>
      </c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>
        <v>1</v>
      </c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>
        <v>2</v>
      </c>
      <c r="BL355" s="6"/>
      <c r="BM355" s="6"/>
      <c r="BN355" s="6"/>
      <c r="BO355" s="6"/>
      <c r="BP355" s="6">
        <v>4</v>
      </c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>
        <v>1</v>
      </c>
      <c r="CC355" s="6">
        <v>1</v>
      </c>
      <c r="CD355" s="6"/>
      <c r="CE355" s="6">
        <v>1</v>
      </c>
      <c r="CF355" s="6">
        <v>1</v>
      </c>
      <c r="CG355" s="6"/>
      <c r="CH355" s="6"/>
      <c r="CI355" s="6">
        <v>1</v>
      </c>
      <c r="CJ355" s="6"/>
      <c r="CK355" s="6">
        <v>1</v>
      </c>
      <c r="CL355" s="6"/>
      <c r="CM355" s="6">
        <v>2</v>
      </c>
      <c r="CN355" s="6"/>
      <c r="CO355" s="6">
        <v>16</v>
      </c>
    </row>
    <row r="356" spans="1:93" x14ac:dyDescent="0.25">
      <c r="A356" s="5" t="s">
        <v>45</v>
      </c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>
        <v>2</v>
      </c>
      <c r="U356" s="6"/>
      <c r="V356" s="6"/>
      <c r="W356" s="6">
        <v>2</v>
      </c>
      <c r="X356" s="6">
        <v>3</v>
      </c>
      <c r="Y356" s="6"/>
      <c r="Z356" s="6"/>
      <c r="AA356" s="6">
        <v>1</v>
      </c>
      <c r="AB356" s="6">
        <v>1</v>
      </c>
      <c r="AC356" s="6"/>
      <c r="AD356" s="6">
        <v>2</v>
      </c>
      <c r="AE356" s="6"/>
      <c r="AF356" s="6">
        <v>1</v>
      </c>
      <c r="AG356" s="6">
        <v>1</v>
      </c>
      <c r="AH356" s="6">
        <v>1</v>
      </c>
      <c r="AI356" s="6"/>
      <c r="AJ356" s="6">
        <v>1</v>
      </c>
      <c r="AK356" s="6">
        <v>1</v>
      </c>
      <c r="AL356" s="6"/>
      <c r="AM356" s="6"/>
      <c r="AN356" s="6"/>
      <c r="AO356" s="6"/>
      <c r="AP356" s="6">
        <v>1</v>
      </c>
      <c r="AQ356" s="6"/>
      <c r="AR356" s="6">
        <v>5</v>
      </c>
      <c r="AS356" s="6"/>
      <c r="AT356" s="6">
        <v>2</v>
      </c>
      <c r="AU356" s="6">
        <v>2</v>
      </c>
      <c r="AV356" s="6"/>
      <c r="AW356" s="6"/>
      <c r="AX356" s="6"/>
      <c r="AY356" s="6">
        <v>3</v>
      </c>
      <c r="AZ356" s="6">
        <v>4</v>
      </c>
      <c r="BA356" s="6"/>
      <c r="BB356" s="6"/>
      <c r="BC356" s="6">
        <v>2</v>
      </c>
      <c r="BD356" s="6">
        <v>1</v>
      </c>
      <c r="BE356" s="6">
        <v>2</v>
      </c>
      <c r="BF356" s="6">
        <v>2</v>
      </c>
      <c r="BG356" s="6">
        <v>3</v>
      </c>
      <c r="BH356" s="6">
        <v>3</v>
      </c>
      <c r="BI356" s="6"/>
      <c r="BJ356" s="6">
        <v>1</v>
      </c>
      <c r="BK356" s="6">
        <v>5</v>
      </c>
      <c r="BL356" s="6"/>
      <c r="BM356" s="6">
        <v>2</v>
      </c>
      <c r="BN356" s="6">
        <v>2</v>
      </c>
      <c r="BO356" s="6">
        <v>3</v>
      </c>
      <c r="BP356" s="6">
        <v>1</v>
      </c>
      <c r="BQ356" s="6"/>
      <c r="BR356" s="6">
        <v>3</v>
      </c>
      <c r="BS356" s="6">
        <v>4</v>
      </c>
      <c r="BT356" s="6">
        <v>1</v>
      </c>
      <c r="BU356" s="6">
        <v>2</v>
      </c>
      <c r="BV356" s="6">
        <v>1</v>
      </c>
      <c r="BW356" s="6"/>
      <c r="BX356" s="6">
        <v>5</v>
      </c>
      <c r="BY356" s="6">
        <v>3</v>
      </c>
      <c r="BZ356" s="6">
        <v>2</v>
      </c>
      <c r="CA356" s="6"/>
      <c r="CB356" s="6">
        <v>2</v>
      </c>
      <c r="CC356" s="6">
        <v>7</v>
      </c>
      <c r="CD356" s="6">
        <v>4</v>
      </c>
      <c r="CE356" s="6">
        <v>1</v>
      </c>
      <c r="CF356" s="6">
        <v>3</v>
      </c>
      <c r="CG356" s="6">
        <v>1</v>
      </c>
      <c r="CH356" s="6">
        <v>1</v>
      </c>
      <c r="CI356" s="6">
        <v>4</v>
      </c>
      <c r="CJ356" s="6"/>
      <c r="CK356" s="6">
        <v>3</v>
      </c>
      <c r="CL356" s="6">
        <v>1</v>
      </c>
      <c r="CM356" s="6">
        <v>1</v>
      </c>
      <c r="CN356" s="6">
        <v>5</v>
      </c>
      <c r="CO356" s="6">
        <v>114</v>
      </c>
    </row>
    <row r="357" spans="1:93" x14ac:dyDescent="0.25">
      <c r="A357" s="2" t="s">
        <v>51</v>
      </c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  <c r="BP357" s="6"/>
      <c r="BQ357" s="6"/>
      <c r="BR357" s="6"/>
      <c r="BS357" s="6"/>
      <c r="BT357" s="6"/>
      <c r="BU357" s="6"/>
      <c r="BV357" s="6"/>
      <c r="BW357" s="6"/>
      <c r="BX357" s="6"/>
      <c r="BY357" s="6"/>
      <c r="BZ357" s="6"/>
      <c r="CA357" s="6"/>
      <c r="CB357" s="6"/>
      <c r="CC357" s="6"/>
      <c r="CD357" s="6"/>
      <c r="CE357" s="6"/>
      <c r="CF357" s="6"/>
      <c r="CG357" s="6"/>
      <c r="CH357" s="6"/>
      <c r="CI357" s="6"/>
      <c r="CJ357" s="6"/>
      <c r="CK357" s="6"/>
      <c r="CL357" s="6"/>
      <c r="CM357" s="6"/>
      <c r="CN357" s="6"/>
      <c r="CO357" s="6"/>
    </row>
    <row r="358" spans="1:93" x14ac:dyDescent="0.25">
      <c r="A358" s="3" t="s">
        <v>28</v>
      </c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  <c r="BS358" s="6"/>
      <c r="BT358" s="6"/>
      <c r="BU358" s="6"/>
      <c r="BV358" s="6"/>
      <c r="BW358" s="6"/>
      <c r="BX358" s="6"/>
      <c r="BY358" s="6"/>
      <c r="BZ358" s="6"/>
      <c r="CA358" s="6"/>
      <c r="CB358" s="6"/>
      <c r="CC358" s="6"/>
      <c r="CD358" s="6"/>
      <c r="CE358" s="6"/>
      <c r="CF358" s="6"/>
      <c r="CG358" s="6"/>
      <c r="CH358" s="6"/>
      <c r="CI358" s="6"/>
      <c r="CJ358" s="6"/>
      <c r="CK358" s="6"/>
      <c r="CL358" s="6"/>
      <c r="CM358" s="6"/>
      <c r="CN358" s="6"/>
      <c r="CO358" s="6"/>
    </row>
    <row r="359" spans="1:93" x14ac:dyDescent="0.25">
      <c r="A359" s="5" t="s">
        <v>30</v>
      </c>
      <c r="B359" s="6"/>
      <c r="C359" s="6"/>
      <c r="D359" s="6"/>
      <c r="E359" s="6"/>
      <c r="F359" s="6"/>
      <c r="G359" s="6"/>
      <c r="H359" s="6"/>
      <c r="I359" s="6">
        <v>10</v>
      </c>
      <c r="J359" s="6"/>
      <c r="K359" s="6"/>
      <c r="L359" s="6"/>
      <c r="M359" s="6">
        <v>5</v>
      </c>
      <c r="N359" s="6">
        <v>18</v>
      </c>
      <c r="O359" s="6">
        <v>9</v>
      </c>
      <c r="P359" s="6"/>
      <c r="Q359" s="6">
        <v>21</v>
      </c>
      <c r="R359" s="6"/>
      <c r="S359" s="6"/>
      <c r="T359" s="6"/>
      <c r="U359" s="6">
        <v>26</v>
      </c>
      <c r="V359" s="6">
        <v>9</v>
      </c>
      <c r="W359" s="6"/>
      <c r="X359" s="6"/>
      <c r="Y359" s="6">
        <v>4</v>
      </c>
      <c r="Z359" s="6"/>
      <c r="AA359" s="6">
        <v>25</v>
      </c>
      <c r="AB359" s="6"/>
      <c r="AC359" s="6"/>
      <c r="AD359" s="6">
        <v>2</v>
      </c>
      <c r="AE359" s="6">
        <v>6</v>
      </c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>
        <v>5</v>
      </c>
      <c r="AU359" s="6"/>
      <c r="AV359" s="6"/>
      <c r="AW359" s="6">
        <v>12</v>
      </c>
      <c r="AX359" s="6"/>
      <c r="AY359" s="6">
        <v>3</v>
      </c>
      <c r="AZ359" s="6"/>
      <c r="BA359" s="6"/>
      <c r="BB359" s="6"/>
      <c r="BC359" s="6">
        <v>13</v>
      </c>
      <c r="BD359" s="6"/>
      <c r="BE359" s="6">
        <v>2</v>
      </c>
      <c r="BF359" s="6"/>
      <c r="BG359" s="6">
        <v>12</v>
      </c>
      <c r="BH359" s="6"/>
      <c r="BI359" s="6"/>
      <c r="BJ359" s="6"/>
      <c r="BK359" s="6"/>
      <c r="BL359" s="6"/>
      <c r="BM359" s="6"/>
      <c r="BN359" s="6">
        <v>5</v>
      </c>
      <c r="BO359" s="6"/>
      <c r="BP359" s="6"/>
      <c r="BQ359" s="6"/>
      <c r="BR359" s="6">
        <v>13</v>
      </c>
      <c r="BS359" s="6">
        <v>39</v>
      </c>
      <c r="BT359" s="6"/>
      <c r="BU359" s="6"/>
      <c r="BV359" s="6"/>
      <c r="BW359" s="6"/>
      <c r="BX359" s="6"/>
      <c r="BY359" s="6"/>
      <c r="BZ359" s="6"/>
      <c r="CA359" s="6">
        <v>2</v>
      </c>
      <c r="CB359" s="6"/>
      <c r="CC359" s="6">
        <v>4</v>
      </c>
      <c r="CD359" s="6"/>
      <c r="CE359" s="6"/>
      <c r="CF359" s="6"/>
      <c r="CG359" s="6"/>
      <c r="CH359" s="6"/>
      <c r="CI359" s="6">
        <v>3</v>
      </c>
      <c r="CJ359" s="6"/>
      <c r="CK359" s="6"/>
      <c r="CL359" s="6"/>
      <c r="CM359" s="6"/>
      <c r="CN359" s="6"/>
      <c r="CO359" s="6">
        <v>248</v>
      </c>
    </row>
    <row r="360" spans="1:93" x14ac:dyDescent="0.25">
      <c r="A360" s="3" t="s">
        <v>32</v>
      </c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  <c r="BS360" s="6"/>
      <c r="BT360" s="6"/>
      <c r="BU360" s="6"/>
      <c r="BV360" s="6"/>
      <c r="BW360" s="6"/>
      <c r="BX360" s="6"/>
      <c r="BY360" s="6"/>
      <c r="BZ360" s="6"/>
      <c r="CA360" s="6"/>
      <c r="CB360" s="6"/>
      <c r="CC360" s="6"/>
      <c r="CD360" s="6"/>
      <c r="CE360" s="6"/>
      <c r="CF360" s="6"/>
      <c r="CG360" s="6"/>
      <c r="CH360" s="6"/>
      <c r="CI360" s="6"/>
      <c r="CJ360" s="6"/>
      <c r="CK360" s="6"/>
      <c r="CL360" s="6"/>
      <c r="CM360" s="6"/>
      <c r="CN360" s="6"/>
      <c r="CO360" s="6"/>
    </row>
    <row r="361" spans="1:93" x14ac:dyDescent="0.25">
      <c r="A361" s="5" t="s">
        <v>33</v>
      </c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/>
      <c r="BS361" s="6"/>
      <c r="BT361" s="6"/>
      <c r="BU361" s="6"/>
      <c r="BV361" s="6"/>
      <c r="BW361" s="6"/>
      <c r="BX361" s="6"/>
      <c r="BY361" s="6"/>
      <c r="BZ361" s="6"/>
      <c r="CA361" s="6"/>
      <c r="CB361" s="6">
        <v>3</v>
      </c>
      <c r="CC361" s="6"/>
      <c r="CD361" s="6"/>
      <c r="CE361" s="6"/>
      <c r="CF361" s="6"/>
      <c r="CG361" s="6"/>
      <c r="CH361" s="6"/>
      <c r="CI361" s="6"/>
      <c r="CJ361" s="6"/>
      <c r="CK361" s="6"/>
      <c r="CL361" s="6"/>
      <c r="CM361" s="6"/>
      <c r="CN361" s="6"/>
      <c r="CO361" s="6">
        <v>3</v>
      </c>
    </row>
    <row r="362" spans="1:93" x14ac:dyDescent="0.25">
      <c r="A362" s="3" t="s">
        <v>35</v>
      </c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  <c r="BP362" s="6"/>
      <c r="BQ362" s="6"/>
      <c r="BR362" s="6"/>
      <c r="BS362" s="6"/>
      <c r="BT362" s="6"/>
      <c r="BU362" s="6"/>
      <c r="BV362" s="6"/>
      <c r="BW362" s="6"/>
      <c r="BX362" s="6"/>
      <c r="BY362" s="6"/>
      <c r="BZ362" s="6"/>
      <c r="CA362" s="6"/>
      <c r="CB362" s="6"/>
      <c r="CC362" s="6"/>
      <c r="CD362" s="6"/>
      <c r="CE362" s="6"/>
      <c r="CF362" s="6"/>
      <c r="CG362" s="6"/>
      <c r="CH362" s="6"/>
      <c r="CI362" s="6"/>
      <c r="CJ362" s="6"/>
      <c r="CK362" s="6"/>
      <c r="CL362" s="6"/>
      <c r="CM362" s="6"/>
      <c r="CN362" s="6"/>
      <c r="CO362" s="6"/>
    </row>
    <row r="363" spans="1:93" x14ac:dyDescent="0.25">
      <c r="A363" s="5" t="s">
        <v>37</v>
      </c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>
        <v>1</v>
      </c>
      <c r="O363" s="6"/>
      <c r="P363" s="6"/>
      <c r="Q363" s="6">
        <v>1</v>
      </c>
      <c r="R363" s="6">
        <v>1</v>
      </c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>
        <v>1</v>
      </c>
      <c r="AR363" s="6"/>
      <c r="AS363" s="6">
        <v>1</v>
      </c>
      <c r="AT363" s="6"/>
      <c r="AU363" s="6"/>
      <c r="AV363" s="6"/>
      <c r="AW363" s="6">
        <v>1</v>
      </c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>
        <v>1</v>
      </c>
      <c r="BP363" s="6"/>
      <c r="BQ363" s="6"/>
      <c r="BR363" s="6"/>
      <c r="BS363" s="6">
        <v>3</v>
      </c>
      <c r="BT363" s="6"/>
      <c r="BU363" s="6"/>
      <c r="BV363" s="6"/>
      <c r="BW363" s="6"/>
      <c r="BX363" s="6"/>
      <c r="BY363" s="6"/>
      <c r="BZ363" s="6"/>
      <c r="CA363" s="6"/>
      <c r="CB363" s="6"/>
      <c r="CC363" s="6"/>
      <c r="CD363" s="6"/>
      <c r="CE363" s="6"/>
      <c r="CF363" s="6"/>
      <c r="CG363" s="6"/>
      <c r="CH363" s="6"/>
      <c r="CI363" s="6"/>
      <c r="CJ363" s="6"/>
      <c r="CK363" s="6"/>
      <c r="CL363" s="6"/>
      <c r="CM363" s="6"/>
      <c r="CN363" s="6"/>
      <c r="CO363" s="6">
        <v>10</v>
      </c>
    </row>
    <row r="364" spans="1:93" x14ac:dyDescent="0.25">
      <c r="A364" s="5" t="s">
        <v>33</v>
      </c>
      <c r="B364" s="6"/>
      <c r="C364" s="6"/>
      <c r="D364" s="6"/>
      <c r="E364" s="6"/>
      <c r="F364" s="6"/>
      <c r="G364" s="6">
        <v>254</v>
      </c>
      <c r="H364" s="6">
        <v>41</v>
      </c>
      <c r="I364" s="6">
        <v>100</v>
      </c>
      <c r="J364" s="6">
        <v>47</v>
      </c>
      <c r="K364" s="6"/>
      <c r="L364" s="6">
        <v>61</v>
      </c>
      <c r="M364" s="6">
        <v>18</v>
      </c>
      <c r="N364" s="6">
        <v>102</v>
      </c>
      <c r="O364" s="6">
        <v>22</v>
      </c>
      <c r="P364" s="6">
        <v>96</v>
      </c>
      <c r="Q364" s="6">
        <v>52</v>
      </c>
      <c r="R364" s="6">
        <v>88</v>
      </c>
      <c r="S364" s="6">
        <v>60</v>
      </c>
      <c r="T364" s="6"/>
      <c r="U364" s="6">
        <v>76</v>
      </c>
      <c r="V364" s="6">
        <v>63</v>
      </c>
      <c r="W364" s="6">
        <v>163</v>
      </c>
      <c r="X364" s="6">
        <v>147</v>
      </c>
      <c r="Y364" s="6">
        <v>116</v>
      </c>
      <c r="Z364" s="6"/>
      <c r="AA364" s="6">
        <v>106</v>
      </c>
      <c r="AB364" s="6">
        <v>24</v>
      </c>
      <c r="AC364" s="6">
        <v>57</v>
      </c>
      <c r="AD364" s="6">
        <v>66</v>
      </c>
      <c r="AE364" s="6">
        <v>68</v>
      </c>
      <c r="AF364" s="6">
        <v>53</v>
      </c>
      <c r="AG364" s="6">
        <v>27</v>
      </c>
      <c r="AH364" s="6">
        <v>28</v>
      </c>
      <c r="AI364" s="6">
        <v>49</v>
      </c>
      <c r="AJ364" s="6">
        <v>182</v>
      </c>
      <c r="AK364" s="6">
        <v>44</v>
      </c>
      <c r="AL364" s="6">
        <v>88</v>
      </c>
      <c r="AM364" s="6">
        <v>439</v>
      </c>
      <c r="AN364" s="6">
        <v>72</v>
      </c>
      <c r="AO364" s="6">
        <v>16</v>
      </c>
      <c r="AP364" s="6">
        <v>39</v>
      </c>
      <c r="AQ364" s="6">
        <v>118</v>
      </c>
      <c r="AR364" s="6">
        <v>105</v>
      </c>
      <c r="AS364" s="6">
        <v>66</v>
      </c>
      <c r="AT364" s="6">
        <v>51</v>
      </c>
      <c r="AU364" s="6">
        <v>1</v>
      </c>
      <c r="AV364" s="6"/>
      <c r="AW364" s="6">
        <v>65</v>
      </c>
      <c r="AX364" s="6">
        <v>50</v>
      </c>
      <c r="AY364" s="6">
        <v>27</v>
      </c>
      <c r="AZ364" s="6">
        <v>60</v>
      </c>
      <c r="BA364" s="6">
        <v>62</v>
      </c>
      <c r="BB364" s="6"/>
      <c r="BC364" s="6">
        <v>54</v>
      </c>
      <c r="BD364" s="6">
        <v>6</v>
      </c>
      <c r="BE364" s="6">
        <v>48</v>
      </c>
      <c r="BF364" s="6">
        <v>62</v>
      </c>
      <c r="BG364" s="6">
        <v>44</v>
      </c>
      <c r="BH364" s="6">
        <v>30</v>
      </c>
      <c r="BI364" s="6"/>
      <c r="BJ364" s="6"/>
      <c r="BK364" s="6">
        <v>91</v>
      </c>
      <c r="BL364" s="6">
        <v>117</v>
      </c>
      <c r="BM364" s="6">
        <v>87</v>
      </c>
      <c r="BN364" s="6">
        <v>97</v>
      </c>
      <c r="BO364" s="6">
        <v>45</v>
      </c>
      <c r="BP364" s="6">
        <v>125</v>
      </c>
      <c r="BQ364" s="6">
        <v>84</v>
      </c>
      <c r="BR364" s="6">
        <v>30</v>
      </c>
      <c r="BS364" s="6">
        <v>151</v>
      </c>
      <c r="BT364" s="6">
        <v>83</v>
      </c>
      <c r="BU364" s="6">
        <v>157</v>
      </c>
      <c r="BV364" s="6">
        <v>79</v>
      </c>
      <c r="BW364" s="6">
        <v>57</v>
      </c>
      <c r="BX364" s="6">
        <v>94</v>
      </c>
      <c r="BY364" s="6">
        <v>45</v>
      </c>
      <c r="BZ364" s="6">
        <v>101</v>
      </c>
      <c r="CA364" s="6">
        <v>141</v>
      </c>
      <c r="CB364" s="6">
        <v>66</v>
      </c>
      <c r="CC364" s="6">
        <v>102</v>
      </c>
      <c r="CD364" s="6">
        <v>32</v>
      </c>
      <c r="CE364" s="6">
        <v>131</v>
      </c>
      <c r="CF364" s="6">
        <v>62</v>
      </c>
      <c r="CG364" s="6">
        <v>96</v>
      </c>
      <c r="CH364" s="6">
        <v>135</v>
      </c>
      <c r="CI364" s="6">
        <v>88</v>
      </c>
      <c r="CJ364" s="6">
        <v>82</v>
      </c>
      <c r="CK364" s="6">
        <v>69</v>
      </c>
      <c r="CL364" s="6">
        <v>22</v>
      </c>
      <c r="CM364" s="6">
        <v>114</v>
      </c>
      <c r="CN364" s="6">
        <v>91</v>
      </c>
      <c r="CO364" s="6">
        <v>6387</v>
      </c>
    </row>
    <row r="365" spans="1:93" x14ac:dyDescent="0.25">
      <c r="A365" s="5" t="s">
        <v>34</v>
      </c>
      <c r="B365" s="6">
        <v>2</v>
      </c>
      <c r="C365" s="6"/>
      <c r="D365" s="6"/>
      <c r="E365" s="6"/>
      <c r="F365" s="6"/>
      <c r="G365" s="6">
        <v>22</v>
      </c>
      <c r="H365" s="6">
        <v>2</v>
      </c>
      <c r="I365" s="6">
        <v>8</v>
      </c>
      <c r="J365" s="6">
        <v>3</v>
      </c>
      <c r="K365" s="6"/>
      <c r="L365" s="6">
        <v>9</v>
      </c>
      <c r="M365" s="6">
        <v>2</v>
      </c>
      <c r="N365" s="6">
        <v>9</v>
      </c>
      <c r="O365" s="6">
        <v>5</v>
      </c>
      <c r="P365" s="6">
        <v>7</v>
      </c>
      <c r="Q365" s="6">
        <v>4</v>
      </c>
      <c r="R365" s="6">
        <v>7</v>
      </c>
      <c r="S365" s="6"/>
      <c r="T365" s="6"/>
      <c r="U365" s="6">
        <v>20</v>
      </c>
      <c r="V365" s="6">
        <v>6</v>
      </c>
      <c r="W365" s="6">
        <v>6</v>
      </c>
      <c r="X365" s="6">
        <v>9</v>
      </c>
      <c r="Y365" s="6">
        <v>12</v>
      </c>
      <c r="Z365" s="6"/>
      <c r="AA365" s="6">
        <v>2</v>
      </c>
      <c r="AB365" s="6">
        <v>8</v>
      </c>
      <c r="AC365" s="6">
        <v>7</v>
      </c>
      <c r="AD365" s="6">
        <v>5</v>
      </c>
      <c r="AE365" s="6">
        <v>14</v>
      </c>
      <c r="AF365" s="6"/>
      <c r="AG365" s="6">
        <v>25</v>
      </c>
      <c r="AH365" s="6"/>
      <c r="AI365" s="6">
        <v>12</v>
      </c>
      <c r="AJ365" s="6">
        <v>7</v>
      </c>
      <c r="AK365" s="6">
        <v>19</v>
      </c>
      <c r="AL365" s="6">
        <v>8</v>
      </c>
      <c r="AM365" s="6">
        <v>192</v>
      </c>
      <c r="AN365" s="6">
        <v>1</v>
      </c>
      <c r="AO365" s="6">
        <v>11</v>
      </c>
      <c r="AP365" s="6">
        <v>13</v>
      </c>
      <c r="AQ365" s="6">
        <v>13</v>
      </c>
      <c r="AR365" s="6">
        <v>17</v>
      </c>
      <c r="AS365" s="6">
        <v>3</v>
      </c>
      <c r="AT365" s="6">
        <v>6</v>
      </c>
      <c r="AU365" s="6"/>
      <c r="AV365" s="6">
        <v>6</v>
      </c>
      <c r="AW365" s="6">
        <v>3</v>
      </c>
      <c r="AX365" s="6">
        <v>2</v>
      </c>
      <c r="AY365" s="6">
        <v>2</v>
      </c>
      <c r="AZ365" s="6">
        <v>4</v>
      </c>
      <c r="BA365" s="6">
        <v>1</v>
      </c>
      <c r="BB365" s="6">
        <v>1</v>
      </c>
      <c r="BC365" s="6"/>
      <c r="BD365" s="6"/>
      <c r="BE365" s="6">
        <v>3</v>
      </c>
      <c r="BF365" s="6">
        <v>4</v>
      </c>
      <c r="BG365" s="6">
        <v>3</v>
      </c>
      <c r="BH365" s="6">
        <v>4</v>
      </c>
      <c r="BI365" s="6"/>
      <c r="BJ365" s="6"/>
      <c r="BK365" s="6">
        <v>29</v>
      </c>
      <c r="BL365" s="6">
        <v>5</v>
      </c>
      <c r="BM365" s="6">
        <v>3</v>
      </c>
      <c r="BN365" s="6">
        <v>4</v>
      </c>
      <c r="BO365" s="6">
        <v>3</v>
      </c>
      <c r="BP365" s="6">
        <v>10</v>
      </c>
      <c r="BQ365" s="6">
        <v>3</v>
      </c>
      <c r="BR365" s="6">
        <v>1</v>
      </c>
      <c r="BS365" s="6">
        <v>15</v>
      </c>
      <c r="BT365" s="6">
        <v>6</v>
      </c>
      <c r="BU365" s="6">
        <v>8</v>
      </c>
      <c r="BV365" s="6">
        <v>5</v>
      </c>
      <c r="BW365" s="6"/>
      <c r="BX365" s="6">
        <v>4</v>
      </c>
      <c r="BY365" s="6">
        <v>6</v>
      </c>
      <c r="BZ365" s="6">
        <v>3</v>
      </c>
      <c r="CA365" s="6">
        <v>7</v>
      </c>
      <c r="CB365" s="6">
        <v>7</v>
      </c>
      <c r="CC365" s="6">
        <v>5</v>
      </c>
      <c r="CD365" s="6"/>
      <c r="CE365" s="6">
        <v>5</v>
      </c>
      <c r="CF365" s="6">
        <v>3</v>
      </c>
      <c r="CG365" s="6">
        <v>6</v>
      </c>
      <c r="CH365" s="6">
        <v>8</v>
      </c>
      <c r="CI365" s="6">
        <v>3</v>
      </c>
      <c r="CJ365" s="6">
        <v>5</v>
      </c>
      <c r="CK365" s="6">
        <v>10</v>
      </c>
      <c r="CL365" s="6"/>
      <c r="CM365" s="6">
        <v>4</v>
      </c>
      <c r="CN365" s="6">
        <v>2</v>
      </c>
      <c r="CO365" s="6">
        <v>699</v>
      </c>
    </row>
    <row r="366" spans="1:93" x14ac:dyDescent="0.25">
      <c r="A366" s="5" t="s">
        <v>45</v>
      </c>
      <c r="B366" s="6">
        <v>1</v>
      </c>
      <c r="C366" s="6"/>
      <c r="D366" s="6"/>
      <c r="E366" s="6"/>
      <c r="F366" s="6"/>
      <c r="G366" s="6">
        <v>2</v>
      </c>
      <c r="H366" s="6"/>
      <c r="I366" s="6"/>
      <c r="J366" s="6"/>
      <c r="K366" s="6"/>
      <c r="L366" s="6"/>
      <c r="M366" s="6"/>
      <c r="N366" s="6"/>
      <c r="O366" s="6"/>
      <c r="P366" s="6"/>
      <c r="Q366" s="6">
        <v>3</v>
      </c>
      <c r="R366" s="6"/>
      <c r="S366" s="6"/>
      <c r="T366" s="6"/>
      <c r="U366" s="6">
        <v>1</v>
      </c>
      <c r="V366" s="6"/>
      <c r="W366" s="6"/>
      <c r="X366" s="6">
        <v>6</v>
      </c>
      <c r="Y366" s="6">
        <v>1</v>
      </c>
      <c r="Z366" s="6">
        <v>2</v>
      </c>
      <c r="AA366" s="6">
        <v>1</v>
      </c>
      <c r="AB366" s="6">
        <v>8</v>
      </c>
      <c r="AC366" s="6">
        <v>2</v>
      </c>
      <c r="AD366" s="6">
        <v>1</v>
      </c>
      <c r="AE366" s="6"/>
      <c r="AF366" s="6">
        <v>4</v>
      </c>
      <c r="AG366" s="6">
        <v>7</v>
      </c>
      <c r="AH366" s="6">
        <v>9</v>
      </c>
      <c r="AI366" s="6"/>
      <c r="AJ366" s="6">
        <v>1</v>
      </c>
      <c r="AK366" s="6">
        <v>3</v>
      </c>
      <c r="AL366" s="6">
        <v>1</v>
      </c>
      <c r="AM366" s="6">
        <v>1</v>
      </c>
      <c r="AN366" s="6"/>
      <c r="AO366" s="6">
        <v>7</v>
      </c>
      <c r="AP366" s="6">
        <v>13</v>
      </c>
      <c r="AQ366" s="6">
        <v>1</v>
      </c>
      <c r="AR366" s="6">
        <v>7</v>
      </c>
      <c r="AS366" s="6"/>
      <c r="AT366" s="6">
        <v>7</v>
      </c>
      <c r="AU366" s="6">
        <v>2</v>
      </c>
      <c r="AV366" s="6">
        <v>1</v>
      </c>
      <c r="AW366" s="6">
        <v>2</v>
      </c>
      <c r="AX366" s="6">
        <v>1</v>
      </c>
      <c r="AY366" s="6">
        <v>10</v>
      </c>
      <c r="AZ366" s="6">
        <v>15</v>
      </c>
      <c r="BA366" s="6">
        <v>2</v>
      </c>
      <c r="BB366" s="6"/>
      <c r="BC366" s="6">
        <v>11</v>
      </c>
      <c r="BD366" s="6">
        <v>8</v>
      </c>
      <c r="BE366" s="6">
        <v>1</v>
      </c>
      <c r="BF366" s="6">
        <v>3</v>
      </c>
      <c r="BG366" s="6">
        <v>5</v>
      </c>
      <c r="BH366" s="6">
        <v>4</v>
      </c>
      <c r="BI366" s="6"/>
      <c r="BJ366" s="6"/>
      <c r="BK366" s="6">
        <v>4</v>
      </c>
      <c r="BL366" s="6">
        <v>4</v>
      </c>
      <c r="BM366" s="6">
        <v>4</v>
      </c>
      <c r="BN366" s="6">
        <v>8</v>
      </c>
      <c r="BO366" s="6">
        <v>6</v>
      </c>
      <c r="BP366" s="6">
        <v>3</v>
      </c>
      <c r="BQ366" s="6">
        <v>1</v>
      </c>
      <c r="BR366" s="6">
        <v>12</v>
      </c>
      <c r="BS366" s="6">
        <v>4</v>
      </c>
      <c r="BT366" s="6">
        <v>10</v>
      </c>
      <c r="BU366" s="6">
        <v>8</v>
      </c>
      <c r="BV366" s="6">
        <v>10</v>
      </c>
      <c r="BW366" s="6">
        <v>4</v>
      </c>
      <c r="BX366" s="6">
        <v>14</v>
      </c>
      <c r="BY366" s="6">
        <v>6</v>
      </c>
      <c r="BZ366" s="6">
        <v>9</v>
      </c>
      <c r="CA366" s="6">
        <v>5</v>
      </c>
      <c r="CB366" s="6">
        <v>2</v>
      </c>
      <c r="CC366" s="6">
        <v>24</v>
      </c>
      <c r="CD366" s="6">
        <v>5</v>
      </c>
      <c r="CE366" s="6">
        <v>5</v>
      </c>
      <c r="CF366" s="6">
        <v>6</v>
      </c>
      <c r="CG366" s="6">
        <v>8</v>
      </c>
      <c r="CH366" s="6">
        <v>3</v>
      </c>
      <c r="CI366" s="6">
        <v>8</v>
      </c>
      <c r="CJ366" s="6">
        <v>8</v>
      </c>
      <c r="CK366" s="6"/>
      <c r="CL366" s="6">
        <v>6</v>
      </c>
      <c r="CM366" s="6">
        <v>12</v>
      </c>
      <c r="CN366" s="6">
        <v>2</v>
      </c>
      <c r="CO366" s="6">
        <v>355</v>
      </c>
    </row>
    <row r="367" spans="1:93" x14ac:dyDescent="0.25">
      <c r="A367" s="2" t="s">
        <v>53</v>
      </c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  <c r="BW367" s="6"/>
      <c r="BX367" s="6"/>
      <c r="BY367" s="6"/>
      <c r="BZ367" s="6"/>
      <c r="CA367" s="6"/>
      <c r="CB367" s="6"/>
      <c r="CC367" s="6"/>
      <c r="CD367" s="6"/>
      <c r="CE367" s="6"/>
      <c r="CF367" s="6"/>
      <c r="CG367" s="6"/>
      <c r="CH367" s="6"/>
      <c r="CI367" s="6"/>
      <c r="CJ367" s="6"/>
      <c r="CK367" s="6"/>
      <c r="CL367" s="6"/>
      <c r="CM367" s="6"/>
      <c r="CN367" s="6"/>
      <c r="CO367" s="6"/>
    </row>
    <row r="368" spans="1:93" x14ac:dyDescent="0.25">
      <c r="A368" s="3" t="s">
        <v>49</v>
      </c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  <c r="BP368" s="6"/>
      <c r="BQ368" s="6"/>
      <c r="BR368" s="6"/>
      <c r="BS368" s="6"/>
      <c r="BT368" s="6"/>
      <c r="BU368" s="6"/>
      <c r="BV368" s="6"/>
      <c r="BW368" s="6"/>
      <c r="BX368" s="6"/>
      <c r="BY368" s="6"/>
      <c r="BZ368" s="6"/>
      <c r="CA368" s="6"/>
      <c r="CB368" s="6"/>
      <c r="CC368" s="6"/>
      <c r="CD368" s="6"/>
      <c r="CE368" s="6"/>
      <c r="CF368" s="6"/>
      <c r="CG368" s="6"/>
      <c r="CH368" s="6"/>
      <c r="CI368" s="6"/>
      <c r="CJ368" s="6"/>
      <c r="CK368" s="6"/>
      <c r="CL368" s="6"/>
      <c r="CM368" s="6"/>
      <c r="CN368" s="6"/>
      <c r="CO368" s="6"/>
    </row>
    <row r="369" spans="1:93" x14ac:dyDescent="0.25">
      <c r="A369" s="5" t="s">
        <v>50</v>
      </c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>
        <v>1</v>
      </c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>
        <v>1</v>
      </c>
      <c r="BB369" s="6"/>
      <c r="BC369" s="6"/>
      <c r="BD369" s="6"/>
      <c r="BE369" s="6"/>
      <c r="BF369" s="6">
        <v>1</v>
      </c>
      <c r="BG369" s="6"/>
      <c r="BH369" s="6"/>
      <c r="BI369" s="6"/>
      <c r="BJ369" s="6"/>
      <c r="BK369" s="6"/>
      <c r="BL369" s="6"/>
      <c r="BM369" s="6">
        <v>1</v>
      </c>
      <c r="BN369" s="6"/>
      <c r="BO369" s="6"/>
      <c r="BP369" s="6"/>
      <c r="BQ369" s="6"/>
      <c r="BR369" s="6"/>
      <c r="BS369" s="6">
        <v>1</v>
      </c>
      <c r="BT369" s="6"/>
      <c r="BU369" s="6"/>
      <c r="BV369" s="6"/>
      <c r="BW369" s="6"/>
      <c r="BX369" s="6">
        <v>1</v>
      </c>
      <c r="BY369" s="6"/>
      <c r="BZ369" s="6"/>
      <c r="CA369" s="6"/>
      <c r="CB369" s="6"/>
      <c r="CC369" s="6"/>
      <c r="CD369" s="6"/>
      <c r="CE369" s="6"/>
      <c r="CF369" s="6"/>
      <c r="CG369" s="6">
        <v>1</v>
      </c>
      <c r="CH369" s="6">
        <v>1</v>
      </c>
      <c r="CI369" s="6"/>
      <c r="CJ369" s="6"/>
      <c r="CK369" s="6"/>
      <c r="CL369" s="6"/>
      <c r="CM369" s="6"/>
      <c r="CN369" s="6"/>
      <c r="CO369" s="6">
        <v>8</v>
      </c>
    </row>
    <row r="370" spans="1:93" x14ac:dyDescent="0.25">
      <c r="A370" s="2" t="s">
        <v>54</v>
      </c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  <c r="BP370" s="6"/>
      <c r="BQ370" s="6"/>
      <c r="BR370" s="6"/>
      <c r="BS370" s="6"/>
      <c r="BT370" s="6"/>
      <c r="BU370" s="6"/>
      <c r="BV370" s="6"/>
      <c r="BW370" s="6"/>
      <c r="BX370" s="6"/>
      <c r="BY370" s="6"/>
      <c r="BZ370" s="6"/>
      <c r="CA370" s="6"/>
      <c r="CB370" s="6"/>
      <c r="CC370" s="6"/>
      <c r="CD370" s="6"/>
      <c r="CE370" s="6"/>
      <c r="CF370" s="6"/>
      <c r="CG370" s="6"/>
      <c r="CH370" s="6"/>
      <c r="CI370" s="6"/>
      <c r="CJ370" s="6"/>
      <c r="CK370" s="6"/>
      <c r="CL370" s="6"/>
      <c r="CM370" s="6"/>
      <c r="CN370" s="6"/>
      <c r="CO370" s="6"/>
    </row>
    <row r="371" spans="1:93" x14ac:dyDescent="0.25">
      <c r="A371" s="3" t="s">
        <v>49</v>
      </c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/>
      <c r="BQ371" s="6"/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/>
      <c r="CC371" s="6"/>
      <c r="CD371" s="6"/>
      <c r="CE371" s="6"/>
      <c r="CF371" s="6"/>
      <c r="CG371" s="6"/>
      <c r="CH371" s="6"/>
      <c r="CI371" s="6"/>
      <c r="CJ371" s="6"/>
      <c r="CK371" s="6"/>
      <c r="CL371" s="6"/>
      <c r="CM371" s="6"/>
      <c r="CN371" s="6"/>
      <c r="CO371" s="6"/>
    </row>
    <row r="372" spans="1:93" x14ac:dyDescent="0.25">
      <c r="A372" s="5" t="s">
        <v>50</v>
      </c>
      <c r="B372" s="6"/>
      <c r="C372" s="6"/>
      <c r="D372" s="6"/>
      <c r="E372" s="6"/>
      <c r="F372" s="6"/>
      <c r="G372" s="6">
        <v>9</v>
      </c>
      <c r="H372" s="6">
        <v>3</v>
      </c>
      <c r="I372" s="6">
        <v>4</v>
      </c>
      <c r="J372" s="6">
        <v>4</v>
      </c>
      <c r="K372" s="6"/>
      <c r="L372" s="6">
        <v>1</v>
      </c>
      <c r="M372" s="6">
        <v>2</v>
      </c>
      <c r="N372" s="6">
        <v>2</v>
      </c>
      <c r="O372" s="6">
        <v>1</v>
      </c>
      <c r="P372" s="6">
        <v>2</v>
      </c>
      <c r="Q372" s="6"/>
      <c r="R372" s="6">
        <v>5</v>
      </c>
      <c r="S372" s="6">
        <v>1</v>
      </c>
      <c r="T372" s="6"/>
      <c r="U372" s="6">
        <v>18</v>
      </c>
      <c r="V372" s="6">
        <v>2</v>
      </c>
      <c r="W372" s="6">
        <v>7</v>
      </c>
      <c r="X372" s="6">
        <v>2</v>
      </c>
      <c r="Y372" s="6">
        <v>1</v>
      </c>
      <c r="Z372" s="6"/>
      <c r="AA372" s="6">
        <v>2</v>
      </c>
      <c r="AB372" s="6">
        <v>3</v>
      </c>
      <c r="AC372" s="6">
        <v>4</v>
      </c>
      <c r="AD372" s="6">
        <v>10</v>
      </c>
      <c r="AE372" s="6">
        <v>12</v>
      </c>
      <c r="AF372" s="6">
        <v>3</v>
      </c>
      <c r="AG372" s="6"/>
      <c r="AH372" s="6">
        <v>4</v>
      </c>
      <c r="AI372" s="6">
        <v>3</v>
      </c>
      <c r="AJ372" s="6">
        <v>5</v>
      </c>
      <c r="AK372" s="6">
        <v>2</v>
      </c>
      <c r="AL372" s="6">
        <v>3</v>
      </c>
      <c r="AM372" s="6">
        <v>12</v>
      </c>
      <c r="AN372" s="6">
        <v>1</v>
      </c>
      <c r="AO372" s="6"/>
      <c r="AP372" s="6">
        <v>1</v>
      </c>
      <c r="AQ372" s="6">
        <v>3</v>
      </c>
      <c r="AR372" s="6"/>
      <c r="AS372" s="6">
        <v>3</v>
      </c>
      <c r="AT372" s="6">
        <v>3</v>
      </c>
      <c r="AU372" s="6"/>
      <c r="AV372" s="6"/>
      <c r="AW372" s="6">
        <v>3</v>
      </c>
      <c r="AX372" s="6">
        <v>2</v>
      </c>
      <c r="AY372" s="6">
        <v>3</v>
      </c>
      <c r="AZ372" s="6">
        <v>2</v>
      </c>
      <c r="BA372" s="6">
        <v>2</v>
      </c>
      <c r="BB372" s="6"/>
      <c r="BC372" s="6">
        <v>1</v>
      </c>
      <c r="BD372" s="6">
        <v>2</v>
      </c>
      <c r="BE372" s="6">
        <v>13</v>
      </c>
      <c r="BF372" s="6">
        <v>1</v>
      </c>
      <c r="BG372" s="6">
        <v>9</v>
      </c>
      <c r="BH372" s="6">
        <v>1</v>
      </c>
      <c r="BI372" s="6"/>
      <c r="BJ372" s="6"/>
      <c r="BK372" s="6">
        <v>5</v>
      </c>
      <c r="BL372" s="6">
        <v>6</v>
      </c>
      <c r="BM372" s="6">
        <v>3</v>
      </c>
      <c r="BN372" s="6">
        <v>6</v>
      </c>
      <c r="BO372" s="6">
        <v>1</v>
      </c>
      <c r="BP372" s="6"/>
      <c r="BQ372" s="6"/>
      <c r="BR372" s="6">
        <v>6</v>
      </c>
      <c r="BS372" s="6">
        <v>8</v>
      </c>
      <c r="BT372" s="6">
        <v>9</v>
      </c>
      <c r="BU372" s="6">
        <v>4</v>
      </c>
      <c r="BV372" s="6">
        <v>6</v>
      </c>
      <c r="BW372" s="6">
        <v>4</v>
      </c>
      <c r="BX372" s="6">
        <v>2</v>
      </c>
      <c r="BY372" s="6">
        <v>16</v>
      </c>
      <c r="BZ372" s="6">
        <v>12</v>
      </c>
      <c r="CA372" s="6">
        <v>4</v>
      </c>
      <c r="CB372" s="6">
        <v>2</v>
      </c>
      <c r="CC372" s="6">
        <v>10</v>
      </c>
      <c r="CD372" s="6">
        <v>1</v>
      </c>
      <c r="CE372" s="6">
        <v>4</v>
      </c>
      <c r="CF372" s="6">
        <v>9</v>
      </c>
      <c r="CG372" s="6">
        <v>6</v>
      </c>
      <c r="CH372" s="6">
        <v>2</v>
      </c>
      <c r="CI372" s="6">
        <v>9</v>
      </c>
      <c r="CJ372" s="6">
        <v>7</v>
      </c>
      <c r="CK372" s="6"/>
      <c r="CL372" s="6"/>
      <c r="CM372" s="6">
        <v>4</v>
      </c>
      <c r="CN372" s="6">
        <v>3</v>
      </c>
      <c r="CO372" s="6">
        <v>326</v>
      </c>
    </row>
    <row r="373" spans="1:93" x14ac:dyDescent="0.25">
      <c r="A373" s="2" t="s">
        <v>55</v>
      </c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  <c r="BW373" s="6"/>
      <c r="BX373" s="6"/>
      <c r="BY373" s="6"/>
      <c r="BZ373" s="6"/>
      <c r="CA373" s="6"/>
      <c r="CB373" s="6"/>
      <c r="CC373" s="6"/>
      <c r="CD373" s="6"/>
      <c r="CE373" s="6"/>
      <c r="CF373" s="6"/>
      <c r="CG373" s="6"/>
      <c r="CH373" s="6"/>
      <c r="CI373" s="6"/>
      <c r="CJ373" s="6"/>
      <c r="CK373" s="6"/>
      <c r="CL373" s="6"/>
      <c r="CM373" s="6"/>
      <c r="CN373" s="6"/>
      <c r="CO373" s="6"/>
    </row>
    <row r="374" spans="1:93" x14ac:dyDescent="0.25">
      <c r="A374" s="3" t="s">
        <v>35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</row>
    <row r="375" spans="1:93" x14ac:dyDescent="0.25">
      <c r="A375" s="5" t="s">
        <v>37</v>
      </c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>
        <v>2</v>
      </c>
      <c r="BF375" s="6">
        <v>1</v>
      </c>
      <c r="BG375" s="6">
        <v>1</v>
      </c>
      <c r="BH375" s="6"/>
      <c r="BI375" s="6"/>
      <c r="BJ375" s="6"/>
      <c r="BK375" s="6"/>
      <c r="BL375" s="6"/>
      <c r="BM375" s="6"/>
      <c r="BN375" s="6"/>
      <c r="BO375" s="6"/>
      <c r="BP375" s="6"/>
      <c r="BQ375" s="6"/>
      <c r="BR375" s="6">
        <v>1</v>
      </c>
      <c r="BS375" s="6">
        <v>1</v>
      </c>
      <c r="BT375" s="6"/>
      <c r="BU375" s="6"/>
      <c r="BV375" s="6">
        <v>1</v>
      </c>
      <c r="BW375" s="6"/>
      <c r="BX375" s="6"/>
      <c r="BY375" s="6"/>
      <c r="BZ375" s="6">
        <v>1</v>
      </c>
      <c r="CA375" s="6">
        <v>1</v>
      </c>
      <c r="CB375" s="6">
        <v>1</v>
      </c>
      <c r="CC375" s="6"/>
      <c r="CD375" s="6">
        <v>1</v>
      </c>
      <c r="CE375" s="6">
        <v>2</v>
      </c>
      <c r="CF375" s="6">
        <v>2</v>
      </c>
      <c r="CG375" s="6">
        <v>6</v>
      </c>
      <c r="CH375" s="6">
        <v>17</v>
      </c>
      <c r="CI375" s="6">
        <v>15</v>
      </c>
      <c r="CJ375" s="6">
        <v>4</v>
      </c>
      <c r="CK375" s="6">
        <v>3</v>
      </c>
      <c r="CL375" s="6">
        <v>1</v>
      </c>
      <c r="CM375" s="6"/>
      <c r="CN375" s="6">
        <v>11</v>
      </c>
      <c r="CO375" s="6">
        <v>72</v>
      </c>
    </row>
    <row r="376" spans="1:93" x14ac:dyDescent="0.25">
      <c r="A376" s="3" t="s">
        <v>49</v>
      </c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  <c r="BS376" s="6"/>
      <c r="BT376" s="6"/>
      <c r="BU376" s="6"/>
      <c r="BV376" s="6"/>
      <c r="BW376" s="6"/>
      <c r="BX376" s="6"/>
      <c r="BY376" s="6"/>
      <c r="BZ376" s="6"/>
      <c r="CA376" s="6"/>
      <c r="CB376" s="6"/>
      <c r="CC376" s="6"/>
      <c r="CD376" s="6"/>
      <c r="CE376" s="6"/>
      <c r="CF376" s="6"/>
      <c r="CG376" s="6"/>
      <c r="CH376" s="6"/>
      <c r="CI376" s="6"/>
      <c r="CJ376" s="6"/>
      <c r="CK376" s="6"/>
      <c r="CL376" s="6"/>
      <c r="CM376" s="6"/>
      <c r="CN376" s="6"/>
      <c r="CO376" s="6"/>
    </row>
    <row r="377" spans="1:93" x14ac:dyDescent="0.25">
      <c r="A377" s="5" t="s">
        <v>50</v>
      </c>
      <c r="B377" s="6">
        <v>6</v>
      </c>
      <c r="C377" s="6"/>
      <c r="D377" s="6"/>
      <c r="E377" s="6"/>
      <c r="F377" s="6"/>
      <c r="G377" s="6">
        <v>74</v>
      </c>
      <c r="H377" s="6">
        <v>18</v>
      </c>
      <c r="I377" s="6">
        <v>36</v>
      </c>
      <c r="J377" s="6">
        <v>14</v>
      </c>
      <c r="K377" s="6"/>
      <c r="L377" s="6">
        <v>11</v>
      </c>
      <c r="M377" s="6">
        <v>17</v>
      </c>
      <c r="N377" s="6">
        <v>46</v>
      </c>
      <c r="O377" s="6">
        <v>27</v>
      </c>
      <c r="P377" s="6">
        <v>26</v>
      </c>
      <c r="Q377" s="6">
        <v>30</v>
      </c>
      <c r="R377" s="6">
        <v>24</v>
      </c>
      <c r="S377" s="6">
        <v>5</v>
      </c>
      <c r="T377" s="6">
        <v>5</v>
      </c>
      <c r="U377" s="6">
        <v>43</v>
      </c>
      <c r="V377" s="6">
        <v>34</v>
      </c>
      <c r="W377" s="6">
        <v>46</v>
      </c>
      <c r="X377" s="6">
        <v>31</v>
      </c>
      <c r="Y377" s="6">
        <v>29</v>
      </c>
      <c r="Z377" s="6"/>
      <c r="AA377" s="6">
        <v>52</v>
      </c>
      <c r="AB377" s="6">
        <v>32</v>
      </c>
      <c r="AC377" s="6">
        <v>27</v>
      </c>
      <c r="AD377" s="6">
        <v>38</v>
      </c>
      <c r="AE377" s="6">
        <v>40</v>
      </c>
      <c r="AF377" s="6">
        <v>9</v>
      </c>
      <c r="AG377" s="6">
        <v>2</v>
      </c>
      <c r="AH377" s="6">
        <v>11</v>
      </c>
      <c r="AI377" s="6">
        <v>34</v>
      </c>
      <c r="AJ377" s="6">
        <v>56</v>
      </c>
      <c r="AK377" s="6">
        <v>15</v>
      </c>
      <c r="AL377" s="6">
        <v>18</v>
      </c>
      <c r="AM377" s="6">
        <v>72</v>
      </c>
      <c r="AN377" s="6">
        <v>16</v>
      </c>
      <c r="AO377" s="6">
        <v>7</v>
      </c>
      <c r="AP377" s="6">
        <v>4</v>
      </c>
      <c r="AQ377" s="6">
        <v>7</v>
      </c>
      <c r="AR377" s="6">
        <v>5</v>
      </c>
      <c r="AS377" s="6">
        <v>10</v>
      </c>
      <c r="AT377" s="6">
        <v>9</v>
      </c>
      <c r="AU377" s="6"/>
      <c r="AV377" s="6"/>
      <c r="AW377" s="6">
        <v>29</v>
      </c>
      <c r="AX377" s="6">
        <v>12</v>
      </c>
      <c r="AY377" s="6">
        <v>7</v>
      </c>
      <c r="AZ377" s="6">
        <v>21</v>
      </c>
      <c r="BA377" s="6">
        <v>21</v>
      </c>
      <c r="BB377" s="6"/>
      <c r="BC377" s="6">
        <v>13</v>
      </c>
      <c r="BD377" s="6">
        <v>7</v>
      </c>
      <c r="BE377" s="6">
        <v>37</v>
      </c>
      <c r="BF377" s="6">
        <v>65</v>
      </c>
      <c r="BG377" s="6">
        <v>22</v>
      </c>
      <c r="BH377" s="6">
        <v>22</v>
      </c>
      <c r="BI377" s="6"/>
      <c r="BJ377" s="6">
        <v>2</v>
      </c>
      <c r="BK377" s="6">
        <v>57</v>
      </c>
      <c r="BL377" s="6">
        <v>35</v>
      </c>
      <c r="BM377" s="6">
        <v>53</v>
      </c>
      <c r="BN377" s="6">
        <v>48</v>
      </c>
      <c r="BO377" s="6">
        <v>37</v>
      </c>
      <c r="BP377" s="6">
        <v>12</v>
      </c>
      <c r="BQ377" s="6">
        <v>26</v>
      </c>
      <c r="BR377" s="6">
        <v>29</v>
      </c>
      <c r="BS377" s="6">
        <v>95</v>
      </c>
      <c r="BT377" s="6">
        <v>40</v>
      </c>
      <c r="BU377" s="6">
        <v>67</v>
      </c>
      <c r="BV377" s="6">
        <v>33</v>
      </c>
      <c r="BW377" s="6">
        <v>45</v>
      </c>
      <c r="BX377" s="6">
        <v>17</v>
      </c>
      <c r="BY377" s="6">
        <v>14</v>
      </c>
      <c r="BZ377" s="6">
        <v>67</v>
      </c>
      <c r="CA377" s="6">
        <v>55</v>
      </c>
      <c r="CB377" s="6">
        <v>34</v>
      </c>
      <c r="CC377" s="6">
        <v>25</v>
      </c>
      <c r="CD377" s="6">
        <v>12</v>
      </c>
      <c r="CE377" s="6">
        <v>6</v>
      </c>
      <c r="CF377" s="6">
        <v>70</v>
      </c>
      <c r="CG377" s="6">
        <v>38</v>
      </c>
      <c r="CH377" s="6">
        <v>41</v>
      </c>
      <c r="CI377" s="6">
        <v>58</v>
      </c>
      <c r="CJ377" s="6">
        <v>38</v>
      </c>
      <c r="CK377" s="6">
        <v>15</v>
      </c>
      <c r="CL377" s="6">
        <v>9</v>
      </c>
      <c r="CM377" s="6">
        <v>33</v>
      </c>
      <c r="CN377" s="6">
        <v>42</v>
      </c>
      <c r="CO377" s="6">
        <v>2395</v>
      </c>
    </row>
    <row r="378" spans="1:93" x14ac:dyDescent="0.25">
      <c r="A378" s="1" t="s">
        <v>66</v>
      </c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  <c r="BP378" s="6"/>
      <c r="BQ378" s="6"/>
      <c r="BR378" s="6"/>
      <c r="BS378" s="6"/>
      <c r="BT378" s="6"/>
      <c r="BU378" s="6"/>
      <c r="BV378" s="6"/>
      <c r="BW378" s="6"/>
      <c r="BX378" s="6"/>
      <c r="BY378" s="6"/>
      <c r="BZ378" s="6"/>
      <c r="CA378" s="6"/>
      <c r="CB378" s="6"/>
      <c r="CC378" s="6"/>
      <c r="CD378" s="6"/>
      <c r="CE378" s="6"/>
      <c r="CF378" s="6"/>
      <c r="CG378" s="6"/>
      <c r="CH378" s="6"/>
      <c r="CI378" s="6"/>
      <c r="CJ378" s="6"/>
      <c r="CK378" s="6"/>
      <c r="CL378" s="6"/>
      <c r="CM378" s="6"/>
      <c r="CN378" s="6"/>
      <c r="CO378" s="6"/>
    </row>
    <row r="379" spans="1:93" x14ac:dyDescent="0.25">
      <c r="A379" s="2" t="s">
        <v>25</v>
      </c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  <c r="BP379" s="6"/>
      <c r="BQ379" s="6"/>
      <c r="BR379" s="6"/>
      <c r="BS379" s="6"/>
      <c r="BT379" s="6"/>
      <c r="BU379" s="6"/>
      <c r="BV379" s="6"/>
      <c r="BW379" s="6"/>
      <c r="BX379" s="6"/>
      <c r="BY379" s="6"/>
      <c r="BZ379" s="6"/>
      <c r="CA379" s="6"/>
      <c r="CB379" s="6"/>
      <c r="CC379" s="6"/>
      <c r="CD379" s="6"/>
      <c r="CE379" s="6"/>
      <c r="CF379" s="6"/>
      <c r="CG379" s="6"/>
      <c r="CH379" s="6"/>
      <c r="CI379" s="6"/>
      <c r="CJ379" s="6"/>
      <c r="CK379" s="6"/>
      <c r="CL379" s="6"/>
      <c r="CM379" s="6"/>
      <c r="CN379" s="6"/>
      <c r="CO379" s="6"/>
    </row>
    <row r="380" spans="1:93" x14ac:dyDescent="0.25">
      <c r="A380" s="3" t="s">
        <v>28</v>
      </c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6"/>
      <c r="BT380" s="6"/>
      <c r="BU380" s="6"/>
      <c r="BV380" s="6"/>
      <c r="BW380" s="6"/>
      <c r="BX380" s="6"/>
      <c r="BY380" s="6"/>
      <c r="BZ380" s="6"/>
      <c r="CA380" s="6"/>
      <c r="CB380" s="6"/>
      <c r="CC380" s="6"/>
      <c r="CD380" s="6"/>
      <c r="CE380" s="6"/>
      <c r="CF380" s="6"/>
      <c r="CG380" s="6"/>
      <c r="CH380" s="6"/>
      <c r="CI380" s="6"/>
      <c r="CJ380" s="6"/>
      <c r="CK380" s="6"/>
      <c r="CL380" s="6"/>
      <c r="CM380" s="6"/>
      <c r="CN380" s="6"/>
      <c r="CO380" s="6"/>
    </row>
    <row r="381" spans="1:93" x14ac:dyDescent="0.25">
      <c r="A381" s="5" t="s">
        <v>30</v>
      </c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/>
      <c r="BR381" s="6"/>
      <c r="BS381" s="6"/>
      <c r="BT381" s="6"/>
      <c r="BU381" s="6"/>
      <c r="BV381" s="6"/>
      <c r="BW381" s="6"/>
      <c r="BX381" s="6"/>
      <c r="BY381" s="6"/>
      <c r="BZ381" s="6"/>
      <c r="CA381" s="6"/>
      <c r="CB381" s="6"/>
      <c r="CC381" s="6"/>
      <c r="CD381" s="6"/>
      <c r="CE381" s="6"/>
      <c r="CF381" s="6"/>
      <c r="CG381" s="6"/>
      <c r="CH381" s="6">
        <v>1</v>
      </c>
      <c r="CI381" s="6"/>
      <c r="CJ381" s="6"/>
      <c r="CK381" s="6"/>
      <c r="CL381" s="6"/>
      <c r="CM381" s="6"/>
      <c r="CN381" s="6"/>
      <c r="CO381" s="6">
        <v>1</v>
      </c>
    </row>
    <row r="382" spans="1:93" x14ac:dyDescent="0.25">
      <c r="A382" s="3" t="s">
        <v>35</v>
      </c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  <c r="BS382" s="6"/>
      <c r="BT382" s="6"/>
      <c r="BU382" s="6"/>
      <c r="BV382" s="6"/>
      <c r="BW382" s="6"/>
      <c r="BX382" s="6"/>
      <c r="BY382" s="6"/>
      <c r="BZ382" s="6"/>
      <c r="CA382" s="6"/>
      <c r="CB382" s="6"/>
      <c r="CC382" s="6"/>
      <c r="CD382" s="6"/>
      <c r="CE382" s="6"/>
      <c r="CF382" s="6"/>
      <c r="CG382" s="6"/>
      <c r="CH382" s="6"/>
      <c r="CI382" s="6"/>
      <c r="CJ382" s="6"/>
      <c r="CK382" s="6"/>
      <c r="CL382" s="6"/>
      <c r="CM382" s="6"/>
      <c r="CN382" s="6"/>
      <c r="CO382" s="6"/>
    </row>
    <row r="383" spans="1:93" x14ac:dyDescent="0.25">
      <c r="A383" s="5" t="s">
        <v>33</v>
      </c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>
        <v>1</v>
      </c>
      <c r="AC383" s="6"/>
      <c r="AD383" s="6">
        <v>1</v>
      </c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>
        <v>1</v>
      </c>
      <c r="BN383" s="6"/>
      <c r="BO383" s="6"/>
      <c r="BP383" s="6"/>
      <c r="BQ383" s="6"/>
      <c r="BR383" s="6"/>
      <c r="BS383" s="6"/>
      <c r="BT383" s="6">
        <v>1</v>
      </c>
      <c r="BU383" s="6"/>
      <c r="BV383" s="6"/>
      <c r="BW383" s="6"/>
      <c r="BX383" s="6"/>
      <c r="BY383" s="6"/>
      <c r="BZ383" s="6"/>
      <c r="CA383" s="6"/>
      <c r="CB383" s="6"/>
      <c r="CC383" s="6"/>
      <c r="CD383" s="6"/>
      <c r="CE383" s="6"/>
      <c r="CF383" s="6"/>
      <c r="CG383" s="6"/>
      <c r="CH383" s="6"/>
      <c r="CI383" s="6"/>
      <c r="CJ383" s="6"/>
      <c r="CK383" s="6"/>
      <c r="CL383" s="6"/>
      <c r="CM383" s="6"/>
      <c r="CN383" s="6"/>
      <c r="CO383" s="6">
        <v>4</v>
      </c>
    </row>
    <row r="384" spans="1:93" x14ac:dyDescent="0.25">
      <c r="A384" s="2" t="s">
        <v>51</v>
      </c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  <c r="BP384" s="6"/>
      <c r="BQ384" s="6"/>
      <c r="BR384" s="6"/>
      <c r="BS384" s="6"/>
      <c r="BT384" s="6"/>
      <c r="BU384" s="6"/>
      <c r="BV384" s="6"/>
      <c r="BW384" s="6"/>
      <c r="BX384" s="6"/>
      <c r="BY384" s="6"/>
      <c r="BZ384" s="6"/>
      <c r="CA384" s="6"/>
      <c r="CB384" s="6"/>
      <c r="CC384" s="6"/>
      <c r="CD384" s="6"/>
      <c r="CE384" s="6"/>
      <c r="CF384" s="6"/>
      <c r="CG384" s="6"/>
      <c r="CH384" s="6"/>
      <c r="CI384" s="6"/>
      <c r="CJ384" s="6"/>
      <c r="CK384" s="6"/>
      <c r="CL384" s="6"/>
      <c r="CM384" s="6"/>
      <c r="CN384" s="6"/>
      <c r="CO384" s="6"/>
    </row>
    <row r="385" spans="1:93" x14ac:dyDescent="0.25">
      <c r="A385" s="3" t="s">
        <v>28</v>
      </c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  <c r="BB385" s="6"/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  <c r="BP385" s="6"/>
      <c r="BQ385" s="6"/>
      <c r="BR385" s="6"/>
      <c r="BS385" s="6"/>
      <c r="BT385" s="6"/>
      <c r="BU385" s="6"/>
      <c r="BV385" s="6"/>
      <c r="BW385" s="6"/>
      <c r="BX385" s="6"/>
      <c r="BY385" s="6"/>
      <c r="BZ385" s="6"/>
      <c r="CA385" s="6"/>
      <c r="CB385" s="6"/>
      <c r="CC385" s="6"/>
      <c r="CD385" s="6"/>
      <c r="CE385" s="6"/>
      <c r="CF385" s="6"/>
      <c r="CG385" s="6"/>
      <c r="CH385" s="6"/>
      <c r="CI385" s="6"/>
      <c r="CJ385" s="6"/>
      <c r="CK385" s="6"/>
      <c r="CL385" s="6"/>
      <c r="CM385" s="6"/>
      <c r="CN385" s="6"/>
      <c r="CO385" s="6"/>
    </row>
    <row r="386" spans="1:93" x14ac:dyDescent="0.25">
      <c r="A386" s="5" t="s">
        <v>30</v>
      </c>
      <c r="B386" s="6">
        <v>3</v>
      </c>
      <c r="C386" s="6"/>
      <c r="D386" s="6"/>
      <c r="E386" s="6"/>
      <c r="F386" s="6"/>
      <c r="G386" s="6">
        <v>23</v>
      </c>
      <c r="H386" s="6">
        <v>3</v>
      </c>
      <c r="I386" s="6">
        <v>14</v>
      </c>
      <c r="J386" s="6">
        <v>22</v>
      </c>
      <c r="K386" s="6"/>
      <c r="L386" s="6"/>
      <c r="M386" s="6">
        <v>15</v>
      </c>
      <c r="N386" s="6">
        <v>38</v>
      </c>
      <c r="O386" s="6">
        <v>34</v>
      </c>
      <c r="P386" s="6">
        <v>13</v>
      </c>
      <c r="Q386" s="6">
        <v>38</v>
      </c>
      <c r="R386" s="6">
        <v>29</v>
      </c>
      <c r="S386" s="6">
        <v>16</v>
      </c>
      <c r="T386" s="6"/>
      <c r="U386" s="6">
        <v>69</v>
      </c>
      <c r="V386" s="6">
        <v>53</v>
      </c>
      <c r="W386" s="6">
        <v>27</v>
      </c>
      <c r="X386" s="6">
        <v>24</v>
      </c>
      <c r="Y386" s="6">
        <v>13</v>
      </c>
      <c r="Z386" s="6"/>
      <c r="AA386" s="6">
        <v>32</v>
      </c>
      <c r="AB386" s="6">
        <v>13</v>
      </c>
      <c r="AC386" s="6">
        <v>38</v>
      </c>
      <c r="AD386" s="6">
        <v>25</v>
      </c>
      <c r="AE386" s="6">
        <v>5</v>
      </c>
      <c r="AF386" s="6">
        <v>16</v>
      </c>
      <c r="AG386" s="6">
        <v>8</v>
      </c>
      <c r="AH386" s="6">
        <v>23</v>
      </c>
      <c r="AI386" s="6">
        <v>12</v>
      </c>
      <c r="AJ386" s="6">
        <v>35</v>
      </c>
      <c r="AK386" s="6">
        <v>36</v>
      </c>
      <c r="AL386" s="6">
        <v>33</v>
      </c>
      <c r="AM386" s="6">
        <v>48</v>
      </c>
      <c r="AN386" s="6">
        <v>17</v>
      </c>
      <c r="AO386" s="6">
        <v>17</v>
      </c>
      <c r="AP386" s="6">
        <v>103</v>
      </c>
      <c r="AQ386" s="6">
        <v>53</v>
      </c>
      <c r="AR386" s="6">
        <v>49</v>
      </c>
      <c r="AS386" s="6">
        <v>52</v>
      </c>
      <c r="AT386" s="6">
        <v>41</v>
      </c>
      <c r="AU386" s="6"/>
      <c r="AV386" s="6"/>
      <c r="AW386" s="6">
        <v>141</v>
      </c>
      <c r="AX386" s="6">
        <v>52</v>
      </c>
      <c r="AY386" s="6">
        <v>32</v>
      </c>
      <c r="AZ386" s="6">
        <v>12</v>
      </c>
      <c r="BA386" s="6">
        <v>14</v>
      </c>
      <c r="BB386" s="6">
        <v>3</v>
      </c>
      <c r="BC386" s="6">
        <v>10</v>
      </c>
      <c r="BD386" s="6">
        <v>24</v>
      </c>
      <c r="BE386" s="6">
        <v>106</v>
      </c>
      <c r="BF386" s="6">
        <v>133</v>
      </c>
      <c r="BG386" s="6">
        <v>104</v>
      </c>
      <c r="BH386" s="6">
        <v>68</v>
      </c>
      <c r="BI386" s="6">
        <v>14</v>
      </c>
      <c r="BJ386" s="6">
        <v>28</v>
      </c>
      <c r="BK386" s="6">
        <v>137</v>
      </c>
      <c r="BL386" s="6">
        <v>147</v>
      </c>
      <c r="BM386" s="6">
        <v>141</v>
      </c>
      <c r="BN386" s="6">
        <v>148</v>
      </c>
      <c r="BO386" s="6">
        <v>57</v>
      </c>
      <c r="BP386" s="6">
        <v>18</v>
      </c>
      <c r="BQ386" s="6">
        <v>19</v>
      </c>
      <c r="BR386" s="6">
        <v>330</v>
      </c>
      <c r="BS386" s="6">
        <v>172</v>
      </c>
      <c r="BT386" s="6">
        <v>180</v>
      </c>
      <c r="BU386" s="6">
        <v>140</v>
      </c>
      <c r="BV386" s="6">
        <v>115</v>
      </c>
      <c r="BW386" s="6"/>
      <c r="BX386" s="6">
        <v>6</v>
      </c>
      <c r="BY386" s="6">
        <v>298</v>
      </c>
      <c r="BZ386" s="6">
        <v>167</v>
      </c>
      <c r="CA386" s="6">
        <v>222</v>
      </c>
      <c r="CB386" s="6">
        <v>134</v>
      </c>
      <c r="CC386" s="6">
        <v>78</v>
      </c>
      <c r="CD386" s="6"/>
      <c r="CE386" s="6">
        <v>96</v>
      </c>
      <c r="CF386" s="6">
        <v>121</v>
      </c>
      <c r="CG386" s="6">
        <v>100</v>
      </c>
      <c r="CH386" s="6">
        <v>84</v>
      </c>
      <c r="CI386" s="6">
        <v>69</v>
      </c>
      <c r="CJ386" s="6">
        <v>62</v>
      </c>
      <c r="CK386" s="6">
        <v>4</v>
      </c>
      <c r="CL386" s="6">
        <v>52</v>
      </c>
      <c r="CM386" s="6">
        <v>116</v>
      </c>
      <c r="CN386" s="6">
        <v>75</v>
      </c>
      <c r="CO386" s="6">
        <v>5119</v>
      </c>
    </row>
    <row r="387" spans="1:93" x14ac:dyDescent="0.25">
      <c r="A387" s="3" t="s">
        <v>31</v>
      </c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  <c r="BP387" s="6"/>
      <c r="BQ387" s="6"/>
      <c r="BR387" s="6"/>
      <c r="BS387" s="6"/>
      <c r="BT387" s="6"/>
      <c r="BU387" s="6"/>
      <c r="BV387" s="6"/>
      <c r="BW387" s="6"/>
      <c r="BX387" s="6"/>
      <c r="BY387" s="6"/>
      <c r="BZ387" s="6"/>
      <c r="CA387" s="6"/>
      <c r="CB387" s="6"/>
      <c r="CC387" s="6"/>
      <c r="CD387" s="6"/>
      <c r="CE387" s="6"/>
      <c r="CF387" s="6"/>
      <c r="CG387" s="6"/>
      <c r="CH387" s="6"/>
      <c r="CI387" s="6"/>
      <c r="CJ387" s="6"/>
      <c r="CK387" s="6"/>
      <c r="CL387" s="6"/>
      <c r="CM387" s="6"/>
      <c r="CN387" s="6"/>
      <c r="CO387" s="6"/>
    </row>
    <row r="388" spans="1:93" x14ac:dyDescent="0.25">
      <c r="A388" s="5" t="s">
        <v>31</v>
      </c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>
        <v>1</v>
      </c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6"/>
      <c r="BZ388" s="6"/>
      <c r="CA388" s="6"/>
      <c r="CB388" s="6"/>
      <c r="CC388" s="6"/>
      <c r="CD388" s="6"/>
      <c r="CE388" s="6"/>
      <c r="CF388" s="6"/>
      <c r="CG388" s="6"/>
      <c r="CH388" s="6"/>
      <c r="CI388" s="6"/>
      <c r="CJ388" s="6"/>
      <c r="CK388" s="6"/>
      <c r="CL388" s="6"/>
      <c r="CM388" s="6"/>
      <c r="CN388" s="6"/>
      <c r="CO388" s="6">
        <v>1</v>
      </c>
    </row>
    <row r="389" spans="1:93" x14ac:dyDescent="0.25">
      <c r="A389" s="3" t="s">
        <v>32</v>
      </c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  <c r="BS389" s="6"/>
      <c r="BT389" s="6"/>
      <c r="BU389" s="6"/>
      <c r="BV389" s="6"/>
      <c r="BW389" s="6"/>
      <c r="BX389" s="6"/>
      <c r="BY389" s="6"/>
      <c r="BZ389" s="6"/>
      <c r="CA389" s="6"/>
      <c r="CB389" s="6"/>
      <c r="CC389" s="6"/>
      <c r="CD389" s="6"/>
      <c r="CE389" s="6"/>
      <c r="CF389" s="6"/>
      <c r="CG389" s="6"/>
      <c r="CH389" s="6"/>
      <c r="CI389" s="6"/>
      <c r="CJ389" s="6"/>
      <c r="CK389" s="6"/>
      <c r="CL389" s="6"/>
      <c r="CM389" s="6"/>
      <c r="CN389" s="6"/>
      <c r="CO389" s="6"/>
    </row>
    <row r="390" spans="1:93" x14ac:dyDescent="0.25">
      <c r="A390" s="5" t="s">
        <v>33</v>
      </c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>
        <v>2</v>
      </c>
      <c r="BP390" s="6"/>
      <c r="BQ390" s="6"/>
      <c r="BR390" s="6"/>
      <c r="BS390" s="6"/>
      <c r="BT390" s="6"/>
      <c r="BU390" s="6"/>
      <c r="BV390" s="6"/>
      <c r="BW390" s="6"/>
      <c r="BX390" s="6"/>
      <c r="BY390" s="6"/>
      <c r="BZ390" s="6"/>
      <c r="CA390" s="6"/>
      <c r="CB390" s="6">
        <v>2</v>
      </c>
      <c r="CC390" s="6"/>
      <c r="CD390" s="6"/>
      <c r="CE390" s="6"/>
      <c r="CF390" s="6"/>
      <c r="CG390" s="6"/>
      <c r="CH390" s="6"/>
      <c r="CI390" s="6"/>
      <c r="CJ390" s="6"/>
      <c r="CK390" s="6"/>
      <c r="CL390" s="6"/>
      <c r="CM390" s="6"/>
      <c r="CN390" s="6"/>
      <c r="CO390" s="6">
        <v>4</v>
      </c>
    </row>
    <row r="391" spans="1:93" x14ac:dyDescent="0.25">
      <c r="A391" s="5" t="s">
        <v>34</v>
      </c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  <c r="BP391" s="6"/>
      <c r="BQ391" s="6"/>
      <c r="BR391" s="6"/>
      <c r="BS391" s="6"/>
      <c r="BT391" s="6">
        <v>23</v>
      </c>
      <c r="BU391" s="6"/>
      <c r="BV391" s="6"/>
      <c r="BW391" s="6"/>
      <c r="BX391" s="6"/>
      <c r="BY391" s="6"/>
      <c r="BZ391" s="6"/>
      <c r="CA391" s="6"/>
      <c r="CB391" s="6"/>
      <c r="CC391" s="6"/>
      <c r="CD391" s="6"/>
      <c r="CE391" s="6"/>
      <c r="CF391" s="6"/>
      <c r="CG391" s="6"/>
      <c r="CH391" s="6">
        <v>2</v>
      </c>
      <c r="CI391" s="6"/>
      <c r="CJ391" s="6">
        <v>39</v>
      </c>
      <c r="CK391" s="6"/>
      <c r="CL391" s="6"/>
      <c r="CM391" s="6"/>
      <c r="CN391" s="6"/>
      <c r="CO391" s="6">
        <v>64</v>
      </c>
    </row>
    <row r="392" spans="1:93" x14ac:dyDescent="0.25">
      <c r="A392" s="3" t="s">
        <v>35</v>
      </c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  <c r="BB392" s="6"/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  <c r="BP392" s="6"/>
      <c r="BQ392" s="6"/>
      <c r="BR392" s="6"/>
      <c r="BS392" s="6"/>
      <c r="BT392" s="6"/>
      <c r="BU392" s="6"/>
      <c r="BV392" s="6"/>
      <c r="BW392" s="6"/>
      <c r="BX392" s="6"/>
      <c r="BY392" s="6"/>
      <c r="BZ392" s="6"/>
      <c r="CA392" s="6"/>
      <c r="CB392" s="6"/>
      <c r="CC392" s="6"/>
      <c r="CD392" s="6"/>
      <c r="CE392" s="6"/>
      <c r="CF392" s="6"/>
      <c r="CG392" s="6"/>
      <c r="CH392" s="6"/>
      <c r="CI392" s="6"/>
      <c r="CJ392" s="6"/>
      <c r="CK392" s="6"/>
      <c r="CL392" s="6"/>
      <c r="CM392" s="6"/>
      <c r="CN392" s="6"/>
      <c r="CO392" s="6"/>
    </row>
    <row r="393" spans="1:93" x14ac:dyDescent="0.25">
      <c r="A393" s="5" t="s">
        <v>37</v>
      </c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>
        <v>1</v>
      </c>
      <c r="AU393" s="6"/>
      <c r="AV393" s="6"/>
      <c r="AW393" s="6"/>
      <c r="AX393" s="6"/>
      <c r="AY393" s="6"/>
      <c r="AZ393" s="6"/>
      <c r="BA393" s="6"/>
      <c r="BB393" s="6"/>
      <c r="BC393" s="6"/>
      <c r="BD393" s="6"/>
      <c r="BE393" s="6"/>
      <c r="BF393" s="6">
        <v>1</v>
      </c>
      <c r="BG393" s="6"/>
      <c r="BH393" s="6"/>
      <c r="BI393" s="6"/>
      <c r="BJ393" s="6"/>
      <c r="BK393" s="6"/>
      <c r="BL393" s="6"/>
      <c r="BM393" s="6"/>
      <c r="BN393" s="6"/>
      <c r="BO393" s="6"/>
      <c r="BP393" s="6"/>
      <c r="BQ393" s="6"/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/>
      <c r="CC393" s="6"/>
      <c r="CD393" s="6"/>
      <c r="CE393" s="6"/>
      <c r="CF393" s="6"/>
      <c r="CG393" s="6"/>
      <c r="CH393" s="6"/>
      <c r="CI393" s="6"/>
      <c r="CJ393" s="6"/>
      <c r="CK393" s="6"/>
      <c r="CL393" s="6"/>
      <c r="CM393" s="6"/>
      <c r="CN393" s="6"/>
      <c r="CO393" s="6">
        <v>2</v>
      </c>
    </row>
    <row r="394" spans="1:93" x14ac:dyDescent="0.25">
      <c r="A394" s="5" t="s">
        <v>33</v>
      </c>
      <c r="B394" s="6">
        <v>35</v>
      </c>
      <c r="C394" s="6"/>
      <c r="D394" s="6"/>
      <c r="E394" s="6"/>
      <c r="F394" s="6"/>
      <c r="G394" s="6">
        <v>275</v>
      </c>
      <c r="H394" s="6">
        <v>40</v>
      </c>
      <c r="I394" s="6">
        <v>125</v>
      </c>
      <c r="J394" s="6">
        <v>124</v>
      </c>
      <c r="K394" s="6"/>
      <c r="L394" s="6">
        <v>74</v>
      </c>
      <c r="M394" s="6">
        <v>40</v>
      </c>
      <c r="N394" s="6">
        <v>354</v>
      </c>
      <c r="O394" s="6">
        <v>67</v>
      </c>
      <c r="P394" s="6">
        <v>142</v>
      </c>
      <c r="Q394" s="6">
        <v>145</v>
      </c>
      <c r="R394" s="6">
        <v>122</v>
      </c>
      <c r="S394" s="6">
        <v>61</v>
      </c>
      <c r="T394" s="6"/>
      <c r="U394" s="6">
        <v>245</v>
      </c>
      <c r="V394" s="6">
        <v>208</v>
      </c>
      <c r="W394" s="6">
        <v>166</v>
      </c>
      <c r="X394" s="6">
        <v>170</v>
      </c>
      <c r="Y394" s="6">
        <v>112</v>
      </c>
      <c r="Z394" s="6">
        <v>3</v>
      </c>
      <c r="AA394" s="6">
        <v>152</v>
      </c>
      <c r="AB394" s="6">
        <v>192</v>
      </c>
      <c r="AC394" s="6">
        <v>182</v>
      </c>
      <c r="AD394" s="6">
        <v>120</v>
      </c>
      <c r="AE394" s="6">
        <v>90</v>
      </c>
      <c r="AF394" s="6">
        <v>68</v>
      </c>
      <c r="AG394" s="6">
        <v>24</v>
      </c>
      <c r="AH394" s="6">
        <v>116</v>
      </c>
      <c r="AI394" s="6">
        <v>133</v>
      </c>
      <c r="AJ394" s="6">
        <v>346</v>
      </c>
      <c r="AK394" s="6">
        <v>202</v>
      </c>
      <c r="AL394" s="6">
        <v>231</v>
      </c>
      <c r="AM394" s="6">
        <v>233</v>
      </c>
      <c r="AN394" s="6">
        <v>146</v>
      </c>
      <c r="AO394" s="6">
        <v>168</v>
      </c>
      <c r="AP394" s="6">
        <v>198</v>
      </c>
      <c r="AQ394" s="6">
        <v>233</v>
      </c>
      <c r="AR394" s="6">
        <v>219</v>
      </c>
      <c r="AS394" s="6">
        <v>159</v>
      </c>
      <c r="AT394" s="6">
        <v>130</v>
      </c>
      <c r="AU394" s="6"/>
      <c r="AV394" s="6"/>
      <c r="AW394" s="6">
        <v>447</v>
      </c>
      <c r="AX394" s="6">
        <v>256</v>
      </c>
      <c r="AY394" s="6">
        <v>128</v>
      </c>
      <c r="AZ394" s="6">
        <v>124</v>
      </c>
      <c r="BA394" s="6">
        <v>76</v>
      </c>
      <c r="BB394" s="6">
        <v>2</v>
      </c>
      <c r="BC394" s="6">
        <v>151</v>
      </c>
      <c r="BD394" s="6">
        <v>8</v>
      </c>
      <c r="BE394" s="6">
        <v>160</v>
      </c>
      <c r="BF394" s="6">
        <v>99</v>
      </c>
      <c r="BG394" s="6">
        <v>89</v>
      </c>
      <c r="BH394" s="6">
        <v>43</v>
      </c>
      <c r="BI394" s="6">
        <v>39</v>
      </c>
      <c r="BJ394" s="6">
        <v>5</v>
      </c>
      <c r="BK394" s="6">
        <v>124</v>
      </c>
      <c r="BL394" s="6">
        <v>114</v>
      </c>
      <c r="BM394" s="6">
        <v>117</v>
      </c>
      <c r="BN394" s="6">
        <v>116</v>
      </c>
      <c r="BO394" s="6">
        <v>89</v>
      </c>
      <c r="BP394" s="6">
        <v>10</v>
      </c>
      <c r="BQ394" s="6">
        <v>108</v>
      </c>
      <c r="BR394" s="6">
        <v>140</v>
      </c>
      <c r="BS394" s="6">
        <v>135</v>
      </c>
      <c r="BT394" s="6">
        <v>186</v>
      </c>
      <c r="BU394" s="6">
        <v>127</v>
      </c>
      <c r="BV394" s="6">
        <v>105</v>
      </c>
      <c r="BW394" s="6">
        <v>25</v>
      </c>
      <c r="BX394" s="6">
        <v>29</v>
      </c>
      <c r="BY394" s="6">
        <v>197</v>
      </c>
      <c r="BZ394" s="6">
        <v>148</v>
      </c>
      <c r="CA394" s="6">
        <v>125</v>
      </c>
      <c r="CB394" s="6">
        <v>124</v>
      </c>
      <c r="CC394" s="6">
        <v>76</v>
      </c>
      <c r="CD394" s="6">
        <v>13</v>
      </c>
      <c r="CE394" s="6">
        <v>103</v>
      </c>
      <c r="CF394" s="6">
        <v>132</v>
      </c>
      <c r="CG394" s="6">
        <v>140</v>
      </c>
      <c r="CH394" s="6">
        <v>85</v>
      </c>
      <c r="CI394" s="6">
        <v>81</v>
      </c>
      <c r="CJ394" s="6">
        <v>73</v>
      </c>
      <c r="CK394" s="6">
        <v>19</v>
      </c>
      <c r="CL394" s="6">
        <v>47</v>
      </c>
      <c r="CM394" s="6">
        <v>128</v>
      </c>
      <c r="CN394" s="6">
        <v>116</v>
      </c>
      <c r="CO394" s="6">
        <v>10509</v>
      </c>
    </row>
    <row r="395" spans="1:93" x14ac:dyDescent="0.25">
      <c r="A395" s="5" t="s">
        <v>34</v>
      </c>
      <c r="B395" s="6">
        <v>34</v>
      </c>
      <c r="C395" s="6"/>
      <c r="D395" s="6"/>
      <c r="E395" s="6"/>
      <c r="F395" s="6"/>
      <c r="G395" s="6">
        <v>223</v>
      </c>
      <c r="H395" s="6">
        <v>83</v>
      </c>
      <c r="I395" s="6">
        <v>57</v>
      </c>
      <c r="J395" s="6">
        <v>75</v>
      </c>
      <c r="K395" s="6"/>
      <c r="L395" s="6">
        <v>98</v>
      </c>
      <c r="M395" s="6">
        <v>6</v>
      </c>
      <c r="N395" s="6">
        <v>283</v>
      </c>
      <c r="O395" s="6">
        <v>150</v>
      </c>
      <c r="P395" s="6">
        <v>138</v>
      </c>
      <c r="Q395" s="6">
        <v>140</v>
      </c>
      <c r="R395" s="6">
        <v>103</v>
      </c>
      <c r="S395" s="6">
        <v>49</v>
      </c>
      <c r="T395" s="6"/>
      <c r="U395" s="6">
        <v>259</v>
      </c>
      <c r="V395" s="6">
        <v>159</v>
      </c>
      <c r="W395" s="6">
        <v>173</v>
      </c>
      <c r="X395" s="6">
        <v>143</v>
      </c>
      <c r="Y395" s="6">
        <v>85</v>
      </c>
      <c r="Z395" s="6">
        <v>99</v>
      </c>
      <c r="AA395" s="6">
        <v>38</v>
      </c>
      <c r="AB395" s="6">
        <v>178</v>
      </c>
      <c r="AC395" s="6">
        <v>173</v>
      </c>
      <c r="AD395" s="6">
        <v>150</v>
      </c>
      <c r="AE395" s="6">
        <v>59</v>
      </c>
      <c r="AF395" s="6">
        <v>43</v>
      </c>
      <c r="AG395" s="6">
        <v>64</v>
      </c>
      <c r="AH395" s="6">
        <v>71</v>
      </c>
      <c r="AI395" s="6">
        <v>183</v>
      </c>
      <c r="AJ395" s="6">
        <v>203</v>
      </c>
      <c r="AK395" s="6">
        <v>175</v>
      </c>
      <c r="AL395" s="6">
        <v>250</v>
      </c>
      <c r="AM395" s="6">
        <v>170</v>
      </c>
      <c r="AN395" s="6">
        <v>145</v>
      </c>
      <c r="AO395" s="6">
        <v>122</v>
      </c>
      <c r="AP395" s="6">
        <v>276</v>
      </c>
      <c r="AQ395" s="6">
        <v>200</v>
      </c>
      <c r="AR395" s="6">
        <v>252</v>
      </c>
      <c r="AS395" s="6">
        <v>162</v>
      </c>
      <c r="AT395" s="6">
        <v>142</v>
      </c>
      <c r="AU395" s="6">
        <v>138</v>
      </c>
      <c r="AV395" s="6">
        <v>100</v>
      </c>
      <c r="AW395" s="6">
        <v>221</v>
      </c>
      <c r="AX395" s="6">
        <v>179</v>
      </c>
      <c r="AY395" s="6">
        <v>149</v>
      </c>
      <c r="AZ395" s="6">
        <v>131</v>
      </c>
      <c r="BA395" s="6">
        <v>67</v>
      </c>
      <c r="BB395" s="6">
        <v>68</v>
      </c>
      <c r="BC395" s="6">
        <v>20</v>
      </c>
      <c r="BD395" s="6">
        <v>65</v>
      </c>
      <c r="BE395" s="6">
        <v>211</v>
      </c>
      <c r="BF395" s="6">
        <v>146</v>
      </c>
      <c r="BG395" s="6">
        <v>136</v>
      </c>
      <c r="BH395" s="6">
        <v>90</v>
      </c>
      <c r="BI395" s="6">
        <v>42</v>
      </c>
      <c r="BJ395" s="6">
        <v>96</v>
      </c>
      <c r="BK395" s="6">
        <v>162</v>
      </c>
      <c r="BL395" s="6">
        <v>186</v>
      </c>
      <c r="BM395" s="6">
        <v>251</v>
      </c>
      <c r="BN395" s="6">
        <v>195</v>
      </c>
      <c r="BO395" s="6">
        <v>125</v>
      </c>
      <c r="BP395" s="6">
        <v>121</v>
      </c>
      <c r="BQ395" s="6">
        <v>83</v>
      </c>
      <c r="BR395" s="6">
        <v>236</v>
      </c>
      <c r="BS395" s="6">
        <v>248</v>
      </c>
      <c r="BT395" s="6">
        <v>206</v>
      </c>
      <c r="BU395" s="6">
        <v>208</v>
      </c>
      <c r="BV395" s="6">
        <v>149</v>
      </c>
      <c r="BW395" s="6">
        <v>24</v>
      </c>
      <c r="BX395" s="6">
        <v>72</v>
      </c>
      <c r="BY395" s="6">
        <v>344</v>
      </c>
      <c r="BZ395" s="6">
        <v>203</v>
      </c>
      <c r="CA395" s="6">
        <v>232</v>
      </c>
      <c r="CB395" s="6">
        <v>150</v>
      </c>
      <c r="CC395" s="6">
        <v>125</v>
      </c>
      <c r="CD395" s="6">
        <v>47</v>
      </c>
      <c r="CE395" s="6">
        <v>101</v>
      </c>
      <c r="CF395" s="6">
        <v>231</v>
      </c>
      <c r="CG395" s="6">
        <v>174</v>
      </c>
      <c r="CH395" s="6">
        <v>145</v>
      </c>
      <c r="CI395" s="6">
        <v>149</v>
      </c>
      <c r="CJ395" s="6">
        <v>46</v>
      </c>
      <c r="CK395" s="6">
        <v>77</v>
      </c>
      <c r="CL395" s="6">
        <v>14</v>
      </c>
      <c r="CM395" s="6">
        <v>204</v>
      </c>
      <c r="CN395" s="6">
        <v>154</v>
      </c>
      <c r="CO395" s="6">
        <v>11934</v>
      </c>
    </row>
    <row r="396" spans="1:93" x14ac:dyDescent="0.25">
      <c r="A396" s="1" t="s">
        <v>67</v>
      </c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  <c r="BB396" s="6"/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  <c r="BP396" s="6"/>
      <c r="BQ396" s="6"/>
      <c r="BR396" s="6"/>
      <c r="BS396" s="6"/>
      <c r="BT396" s="6"/>
      <c r="BU396" s="6"/>
      <c r="BV396" s="6"/>
      <c r="BW396" s="6"/>
      <c r="BX396" s="6"/>
      <c r="BY396" s="6"/>
      <c r="BZ396" s="6"/>
      <c r="CA396" s="6"/>
      <c r="CB396" s="6"/>
      <c r="CC396" s="6"/>
      <c r="CD396" s="6"/>
      <c r="CE396" s="6"/>
      <c r="CF396" s="6"/>
      <c r="CG396" s="6"/>
      <c r="CH396" s="6"/>
      <c r="CI396" s="6"/>
      <c r="CJ396" s="6"/>
      <c r="CK396" s="6"/>
      <c r="CL396" s="6"/>
      <c r="CM396" s="6"/>
      <c r="CN396" s="6"/>
      <c r="CO396" s="6"/>
    </row>
    <row r="397" spans="1:93" x14ac:dyDescent="0.25">
      <c r="A397" s="2" t="s">
        <v>25</v>
      </c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  <c r="BS397" s="6"/>
      <c r="BT397" s="6"/>
      <c r="BU397" s="6"/>
      <c r="BV397" s="6"/>
      <c r="BW397" s="6"/>
      <c r="BX397" s="6"/>
      <c r="BY397" s="6"/>
      <c r="BZ397" s="6"/>
      <c r="CA397" s="6"/>
      <c r="CB397" s="6"/>
      <c r="CC397" s="6"/>
      <c r="CD397" s="6"/>
      <c r="CE397" s="6"/>
      <c r="CF397" s="6"/>
      <c r="CG397" s="6"/>
      <c r="CH397" s="6"/>
      <c r="CI397" s="6"/>
      <c r="CJ397" s="6"/>
      <c r="CK397" s="6"/>
      <c r="CL397" s="6"/>
      <c r="CM397" s="6"/>
      <c r="CN397" s="6"/>
      <c r="CO397" s="6"/>
    </row>
    <row r="398" spans="1:93" x14ac:dyDescent="0.25">
      <c r="A398" s="3" t="s">
        <v>28</v>
      </c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  <c r="BP398" s="6"/>
      <c r="BQ398" s="6"/>
      <c r="BR398" s="6"/>
      <c r="BS398" s="6"/>
      <c r="BT398" s="6"/>
      <c r="BU398" s="6"/>
      <c r="BV398" s="6"/>
      <c r="BW398" s="6"/>
      <c r="BX398" s="6"/>
      <c r="BY398" s="6"/>
      <c r="BZ398" s="6"/>
      <c r="CA398" s="6"/>
      <c r="CB398" s="6"/>
      <c r="CC398" s="6"/>
      <c r="CD398" s="6"/>
      <c r="CE398" s="6"/>
      <c r="CF398" s="6"/>
      <c r="CG398" s="6"/>
      <c r="CH398" s="6"/>
      <c r="CI398" s="6"/>
      <c r="CJ398" s="6"/>
      <c r="CK398" s="6"/>
      <c r="CL398" s="6"/>
      <c r="CM398" s="6"/>
      <c r="CN398" s="6"/>
      <c r="CO398" s="6"/>
    </row>
    <row r="399" spans="1:93" x14ac:dyDescent="0.25">
      <c r="A399" s="5" t="s">
        <v>30</v>
      </c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>
        <v>85</v>
      </c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>
        <v>60</v>
      </c>
      <c r="BF399" s="6">
        <v>6</v>
      </c>
      <c r="BG399" s="6"/>
      <c r="BH399" s="6"/>
      <c r="BI399" s="6"/>
      <c r="BJ399" s="6"/>
      <c r="BK399" s="6"/>
      <c r="BL399" s="6"/>
      <c r="BM399" s="6"/>
      <c r="BN399" s="6">
        <v>10</v>
      </c>
      <c r="BO399" s="6">
        <v>32</v>
      </c>
      <c r="BP399" s="6"/>
      <c r="BQ399" s="6"/>
      <c r="BR399" s="6"/>
      <c r="BS399" s="6"/>
      <c r="BT399" s="6"/>
      <c r="BU399" s="6"/>
      <c r="BV399" s="6">
        <v>44</v>
      </c>
      <c r="BW399" s="6"/>
      <c r="BX399" s="6"/>
      <c r="BY399" s="6"/>
      <c r="BZ399" s="6"/>
      <c r="CA399" s="6"/>
      <c r="CB399" s="6"/>
      <c r="CC399" s="6"/>
      <c r="CD399" s="6"/>
      <c r="CE399" s="6"/>
      <c r="CF399" s="6"/>
      <c r="CG399" s="6"/>
      <c r="CH399" s="6"/>
      <c r="CI399" s="6"/>
      <c r="CJ399" s="6"/>
      <c r="CK399" s="6"/>
      <c r="CL399" s="6"/>
      <c r="CM399" s="6"/>
      <c r="CN399" s="6"/>
      <c r="CO399" s="6">
        <v>237</v>
      </c>
    </row>
    <row r="400" spans="1:93" x14ac:dyDescent="0.25">
      <c r="A400" s="3" t="s">
        <v>35</v>
      </c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/>
      <c r="CC400" s="6"/>
      <c r="CD400" s="6"/>
      <c r="CE400" s="6"/>
      <c r="CF400" s="6"/>
      <c r="CG400" s="6"/>
      <c r="CH400" s="6"/>
      <c r="CI400" s="6"/>
      <c r="CJ400" s="6"/>
      <c r="CK400" s="6"/>
      <c r="CL400" s="6"/>
      <c r="CM400" s="6"/>
      <c r="CN400" s="6"/>
      <c r="CO400" s="6"/>
    </row>
    <row r="401" spans="1:93" x14ac:dyDescent="0.25">
      <c r="A401" s="5" t="s">
        <v>37</v>
      </c>
      <c r="B401" s="6">
        <v>5</v>
      </c>
      <c r="C401" s="6">
        <v>8</v>
      </c>
      <c r="D401" s="6"/>
      <c r="E401" s="6">
        <v>15</v>
      </c>
      <c r="F401" s="6">
        <v>20</v>
      </c>
      <c r="G401" s="6">
        <v>10</v>
      </c>
      <c r="H401" s="6">
        <v>9</v>
      </c>
      <c r="I401" s="6">
        <v>15</v>
      </c>
      <c r="J401" s="6">
        <v>15</v>
      </c>
      <c r="K401" s="6">
        <v>15</v>
      </c>
      <c r="L401" s="6">
        <v>18</v>
      </c>
      <c r="M401" s="6">
        <v>7</v>
      </c>
      <c r="N401" s="6">
        <v>4</v>
      </c>
      <c r="O401" s="6">
        <v>11</v>
      </c>
      <c r="P401" s="6">
        <v>29</v>
      </c>
      <c r="Q401" s="6">
        <v>17</v>
      </c>
      <c r="R401" s="6">
        <v>20</v>
      </c>
      <c r="S401" s="6">
        <v>17</v>
      </c>
      <c r="T401" s="6">
        <v>19</v>
      </c>
      <c r="U401" s="6">
        <v>20</v>
      </c>
      <c r="V401" s="6">
        <v>11</v>
      </c>
      <c r="W401" s="6">
        <v>21</v>
      </c>
      <c r="X401" s="6">
        <v>20</v>
      </c>
      <c r="Y401" s="6">
        <v>3</v>
      </c>
      <c r="Z401" s="6">
        <v>2</v>
      </c>
      <c r="AA401" s="6">
        <v>37</v>
      </c>
      <c r="AB401" s="6">
        <v>26</v>
      </c>
      <c r="AC401" s="6">
        <v>14</v>
      </c>
      <c r="AD401" s="6">
        <v>17</v>
      </c>
      <c r="AE401" s="6">
        <v>9</v>
      </c>
      <c r="AF401" s="6">
        <v>9</v>
      </c>
      <c r="AG401" s="6">
        <v>1</v>
      </c>
      <c r="AH401" s="6">
        <v>6</v>
      </c>
      <c r="AI401" s="6">
        <v>1</v>
      </c>
      <c r="AJ401" s="6">
        <v>6</v>
      </c>
      <c r="AK401" s="6">
        <v>48</v>
      </c>
      <c r="AL401" s="6">
        <v>24</v>
      </c>
      <c r="AM401" s="6">
        <v>29</v>
      </c>
      <c r="AN401" s="6">
        <v>9</v>
      </c>
      <c r="AO401" s="6">
        <v>7</v>
      </c>
      <c r="AP401" s="6">
        <v>17</v>
      </c>
      <c r="AQ401" s="6">
        <v>12</v>
      </c>
      <c r="AR401" s="6">
        <v>32</v>
      </c>
      <c r="AS401" s="6">
        <v>81</v>
      </c>
      <c r="AT401" s="6">
        <v>15</v>
      </c>
      <c r="AU401" s="6">
        <v>17</v>
      </c>
      <c r="AV401" s="6">
        <v>6</v>
      </c>
      <c r="AW401" s="6">
        <v>15</v>
      </c>
      <c r="AX401" s="6">
        <v>62</v>
      </c>
      <c r="AY401" s="6">
        <v>37</v>
      </c>
      <c r="AZ401" s="6">
        <v>96</v>
      </c>
      <c r="BA401" s="6">
        <v>8</v>
      </c>
      <c r="BB401" s="6">
        <v>7</v>
      </c>
      <c r="BC401" s="6">
        <v>3</v>
      </c>
      <c r="BD401" s="6">
        <v>20</v>
      </c>
      <c r="BE401" s="6">
        <v>4</v>
      </c>
      <c r="BF401" s="6">
        <v>11</v>
      </c>
      <c r="BG401" s="6">
        <v>16</v>
      </c>
      <c r="BH401" s="6">
        <v>23</v>
      </c>
      <c r="BI401" s="6">
        <v>12</v>
      </c>
      <c r="BJ401" s="6">
        <v>4</v>
      </c>
      <c r="BK401" s="6">
        <v>14</v>
      </c>
      <c r="BL401" s="6">
        <v>47</v>
      </c>
      <c r="BM401" s="6">
        <v>40</v>
      </c>
      <c r="BN401" s="6">
        <v>15</v>
      </c>
      <c r="BO401" s="6">
        <v>14</v>
      </c>
      <c r="BP401" s="6">
        <v>18</v>
      </c>
      <c r="BQ401" s="6">
        <v>7</v>
      </c>
      <c r="BR401" s="6"/>
      <c r="BS401" s="6">
        <v>52</v>
      </c>
      <c r="BT401" s="6">
        <v>22</v>
      </c>
      <c r="BU401" s="6">
        <v>21</v>
      </c>
      <c r="BV401" s="6">
        <v>18</v>
      </c>
      <c r="BW401" s="6">
        <v>19</v>
      </c>
      <c r="BX401" s="6">
        <v>20</v>
      </c>
      <c r="BY401" s="6">
        <v>5</v>
      </c>
      <c r="BZ401" s="6">
        <v>71</v>
      </c>
      <c r="CA401" s="6">
        <v>18</v>
      </c>
      <c r="CB401" s="6">
        <v>31</v>
      </c>
      <c r="CC401" s="6">
        <v>32</v>
      </c>
      <c r="CD401" s="6">
        <v>29</v>
      </c>
      <c r="CE401" s="6">
        <v>5</v>
      </c>
      <c r="CF401" s="6">
        <v>21</v>
      </c>
      <c r="CG401" s="6">
        <v>27</v>
      </c>
      <c r="CH401" s="6">
        <v>49</v>
      </c>
      <c r="CI401" s="6">
        <v>29</v>
      </c>
      <c r="CJ401" s="6">
        <v>20</v>
      </c>
      <c r="CK401" s="6">
        <v>10</v>
      </c>
      <c r="CL401" s="6">
        <v>16</v>
      </c>
      <c r="CM401" s="6">
        <v>5</v>
      </c>
      <c r="CN401" s="6">
        <v>9</v>
      </c>
      <c r="CO401" s="6">
        <v>1756</v>
      </c>
    </row>
    <row r="402" spans="1:93" x14ac:dyDescent="0.25">
      <c r="A402" s="5" t="s">
        <v>33</v>
      </c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>
        <v>1</v>
      </c>
      <c r="BN402" s="6">
        <v>1</v>
      </c>
      <c r="BO402" s="6"/>
      <c r="BP402" s="6">
        <v>1</v>
      </c>
      <c r="BQ402" s="6">
        <v>1</v>
      </c>
      <c r="BR402" s="6"/>
      <c r="BS402" s="6">
        <v>2</v>
      </c>
      <c r="BT402" s="6"/>
      <c r="BU402" s="6"/>
      <c r="BV402" s="6">
        <v>1</v>
      </c>
      <c r="BW402" s="6"/>
      <c r="BX402" s="6">
        <v>2</v>
      </c>
      <c r="BY402" s="6">
        <v>2</v>
      </c>
      <c r="BZ402" s="6">
        <v>3</v>
      </c>
      <c r="CA402" s="6"/>
      <c r="CB402" s="6"/>
      <c r="CC402" s="6">
        <v>1</v>
      </c>
      <c r="CD402" s="6"/>
      <c r="CE402" s="6">
        <v>4</v>
      </c>
      <c r="CF402" s="6">
        <v>2</v>
      </c>
      <c r="CG402" s="6">
        <v>4</v>
      </c>
      <c r="CH402" s="6">
        <v>1</v>
      </c>
      <c r="CI402" s="6">
        <v>1</v>
      </c>
      <c r="CJ402" s="6">
        <v>3</v>
      </c>
      <c r="CK402" s="6"/>
      <c r="CL402" s="6">
        <v>1</v>
      </c>
      <c r="CM402" s="6">
        <v>3</v>
      </c>
      <c r="CN402" s="6">
        <v>3</v>
      </c>
      <c r="CO402" s="6">
        <v>37</v>
      </c>
    </row>
    <row r="403" spans="1:93" x14ac:dyDescent="0.25">
      <c r="A403" s="5" t="s">
        <v>34</v>
      </c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  <c r="BP403" s="6"/>
      <c r="BQ403" s="6"/>
      <c r="BR403" s="6"/>
      <c r="BS403" s="6"/>
      <c r="BT403" s="6"/>
      <c r="BU403" s="6"/>
      <c r="BV403" s="6"/>
      <c r="BW403" s="6"/>
      <c r="BX403" s="6"/>
      <c r="BY403" s="6">
        <v>1</v>
      </c>
      <c r="BZ403" s="6"/>
      <c r="CA403" s="6">
        <v>1</v>
      </c>
      <c r="CB403" s="6"/>
      <c r="CC403" s="6"/>
      <c r="CD403" s="6"/>
      <c r="CE403" s="6"/>
      <c r="CF403" s="6"/>
      <c r="CG403" s="6"/>
      <c r="CH403" s="6"/>
      <c r="CI403" s="6"/>
      <c r="CJ403" s="6"/>
      <c r="CK403" s="6"/>
      <c r="CL403" s="6"/>
      <c r="CM403" s="6"/>
      <c r="CN403" s="6"/>
      <c r="CO403" s="6">
        <v>2</v>
      </c>
    </row>
    <row r="404" spans="1:93" x14ac:dyDescent="0.25">
      <c r="A404" s="2" t="s">
        <v>51</v>
      </c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  <c r="BP404" s="6"/>
      <c r="BQ404" s="6"/>
      <c r="BR404" s="6"/>
      <c r="BS404" s="6"/>
      <c r="BT404" s="6"/>
      <c r="BU404" s="6"/>
      <c r="BV404" s="6"/>
      <c r="BW404" s="6"/>
      <c r="BX404" s="6"/>
      <c r="BY404" s="6"/>
      <c r="BZ404" s="6"/>
      <c r="CA404" s="6"/>
      <c r="CB404" s="6"/>
      <c r="CC404" s="6"/>
      <c r="CD404" s="6"/>
      <c r="CE404" s="6"/>
      <c r="CF404" s="6"/>
      <c r="CG404" s="6"/>
      <c r="CH404" s="6"/>
      <c r="CI404" s="6"/>
      <c r="CJ404" s="6"/>
      <c r="CK404" s="6"/>
      <c r="CL404" s="6"/>
      <c r="CM404" s="6"/>
      <c r="CN404" s="6"/>
      <c r="CO404" s="6"/>
    </row>
    <row r="405" spans="1:93" x14ac:dyDescent="0.25">
      <c r="A405" s="3" t="s">
        <v>28</v>
      </c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/>
      <c r="BS405" s="6"/>
      <c r="BT405" s="6"/>
      <c r="BU405" s="6"/>
      <c r="BV405" s="6"/>
      <c r="BW405" s="6"/>
      <c r="BX405" s="6"/>
      <c r="BY405" s="6"/>
      <c r="BZ405" s="6"/>
      <c r="CA405" s="6"/>
      <c r="CB405" s="6"/>
      <c r="CC405" s="6"/>
      <c r="CD405" s="6"/>
      <c r="CE405" s="6"/>
      <c r="CF405" s="6"/>
      <c r="CG405" s="6"/>
      <c r="CH405" s="6"/>
      <c r="CI405" s="6"/>
      <c r="CJ405" s="6"/>
      <c r="CK405" s="6"/>
      <c r="CL405" s="6"/>
      <c r="CM405" s="6"/>
      <c r="CN405" s="6"/>
      <c r="CO405" s="6"/>
    </row>
    <row r="406" spans="1:93" x14ac:dyDescent="0.25">
      <c r="A406" s="5" t="s">
        <v>30</v>
      </c>
      <c r="B406" s="6">
        <v>2</v>
      </c>
      <c r="C406" s="6"/>
      <c r="D406" s="6"/>
      <c r="E406" s="6"/>
      <c r="F406" s="6"/>
      <c r="G406" s="6"/>
      <c r="H406" s="6">
        <v>9</v>
      </c>
      <c r="I406" s="6">
        <v>5</v>
      </c>
      <c r="J406" s="6"/>
      <c r="K406" s="6">
        <v>14</v>
      </c>
      <c r="L406" s="6"/>
      <c r="M406" s="6"/>
      <c r="N406" s="6">
        <v>4</v>
      </c>
      <c r="O406" s="6">
        <v>16</v>
      </c>
      <c r="P406" s="6"/>
      <c r="Q406" s="6"/>
      <c r="R406" s="6">
        <v>9</v>
      </c>
      <c r="S406" s="6"/>
      <c r="T406" s="6"/>
      <c r="U406" s="6">
        <v>16</v>
      </c>
      <c r="V406" s="6">
        <v>2</v>
      </c>
      <c r="W406" s="6"/>
      <c r="X406" s="6">
        <v>17</v>
      </c>
      <c r="Y406" s="6"/>
      <c r="Z406" s="6"/>
      <c r="AA406" s="6"/>
      <c r="AB406" s="6">
        <v>80</v>
      </c>
      <c r="AC406" s="6">
        <v>57</v>
      </c>
      <c r="AD406" s="6"/>
      <c r="AE406" s="6">
        <v>60</v>
      </c>
      <c r="AF406" s="6"/>
      <c r="AG406" s="6"/>
      <c r="AH406" s="6"/>
      <c r="AI406" s="6"/>
      <c r="AJ406" s="6"/>
      <c r="AK406" s="6"/>
      <c r="AL406" s="6"/>
      <c r="AM406" s="6">
        <v>2</v>
      </c>
      <c r="AN406" s="6"/>
      <c r="AO406" s="6"/>
      <c r="AP406" s="6"/>
      <c r="AQ406" s="6"/>
      <c r="AR406" s="6">
        <v>12</v>
      </c>
      <c r="AS406" s="6"/>
      <c r="AT406" s="6"/>
      <c r="AU406" s="6"/>
      <c r="AV406" s="6">
        <v>2</v>
      </c>
      <c r="AW406" s="6"/>
      <c r="AX406" s="6">
        <v>1</v>
      </c>
      <c r="AY406" s="6">
        <v>9</v>
      </c>
      <c r="AZ406" s="6"/>
      <c r="BA406" s="6"/>
      <c r="BB406" s="6"/>
      <c r="BC406" s="6"/>
      <c r="BD406" s="6">
        <v>6</v>
      </c>
      <c r="BE406" s="6">
        <v>10</v>
      </c>
      <c r="BF406" s="6"/>
      <c r="BG406" s="6"/>
      <c r="BH406" s="6">
        <v>2</v>
      </c>
      <c r="BI406" s="6"/>
      <c r="BJ406" s="6"/>
      <c r="BK406" s="6">
        <v>5</v>
      </c>
      <c r="BL406" s="6"/>
      <c r="BM406" s="6"/>
      <c r="BN406" s="6">
        <v>2</v>
      </c>
      <c r="BO406" s="6"/>
      <c r="BP406" s="6"/>
      <c r="BQ406" s="6"/>
      <c r="BR406" s="6"/>
      <c r="BS406" s="6"/>
      <c r="BT406" s="6"/>
      <c r="BU406" s="6"/>
      <c r="BV406" s="6">
        <v>11</v>
      </c>
      <c r="BW406" s="6"/>
      <c r="BX406" s="6"/>
      <c r="BY406" s="6"/>
      <c r="BZ406" s="6"/>
      <c r="CA406" s="6"/>
      <c r="CB406" s="6"/>
      <c r="CC406" s="6"/>
      <c r="CD406" s="6"/>
      <c r="CE406" s="6"/>
      <c r="CF406" s="6"/>
      <c r="CG406" s="6"/>
      <c r="CH406" s="6"/>
      <c r="CI406" s="6"/>
      <c r="CJ406" s="6"/>
      <c r="CK406" s="6"/>
      <c r="CL406" s="6"/>
      <c r="CM406" s="6"/>
      <c r="CN406" s="6"/>
      <c r="CO406" s="6">
        <v>353</v>
      </c>
    </row>
    <row r="407" spans="1:93" x14ac:dyDescent="0.25">
      <c r="A407" s="3" t="s">
        <v>32</v>
      </c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  <c r="BP407" s="6"/>
      <c r="BQ407" s="6"/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/>
      <c r="CC407" s="6"/>
      <c r="CD407" s="6"/>
      <c r="CE407" s="6"/>
      <c r="CF407" s="6"/>
      <c r="CG407" s="6"/>
      <c r="CH407" s="6"/>
      <c r="CI407" s="6"/>
      <c r="CJ407" s="6"/>
      <c r="CK407" s="6"/>
      <c r="CL407" s="6"/>
      <c r="CM407" s="6"/>
      <c r="CN407" s="6"/>
      <c r="CO407" s="6"/>
    </row>
    <row r="408" spans="1:93" x14ac:dyDescent="0.25">
      <c r="A408" s="5" t="s">
        <v>33</v>
      </c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>
        <v>1</v>
      </c>
      <c r="BK408" s="6"/>
      <c r="BL408" s="6"/>
      <c r="BM408" s="6"/>
      <c r="BN408" s="6"/>
      <c r="BO408" s="6"/>
      <c r="BP408" s="6"/>
      <c r="BQ408" s="6"/>
      <c r="BR408" s="6"/>
      <c r="BS408" s="6"/>
      <c r="BT408" s="6"/>
      <c r="BU408" s="6"/>
      <c r="BV408" s="6"/>
      <c r="BW408" s="6"/>
      <c r="BX408" s="6"/>
      <c r="BY408" s="6"/>
      <c r="BZ408" s="6"/>
      <c r="CA408" s="6"/>
      <c r="CB408" s="6"/>
      <c r="CC408" s="6"/>
      <c r="CD408" s="6"/>
      <c r="CE408" s="6"/>
      <c r="CF408" s="6"/>
      <c r="CG408" s="6"/>
      <c r="CH408" s="6"/>
      <c r="CI408" s="6"/>
      <c r="CJ408" s="6"/>
      <c r="CK408" s="6"/>
      <c r="CL408" s="6"/>
      <c r="CM408" s="6"/>
      <c r="CN408" s="6"/>
      <c r="CO408" s="6">
        <v>1</v>
      </c>
    </row>
    <row r="409" spans="1:93" x14ac:dyDescent="0.25">
      <c r="A409" s="3" t="s">
        <v>35</v>
      </c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  <c r="BP409" s="6"/>
      <c r="BQ409" s="6"/>
      <c r="BR409" s="6"/>
      <c r="BS409" s="6"/>
      <c r="BT409" s="6"/>
      <c r="BU409" s="6"/>
      <c r="BV409" s="6"/>
      <c r="BW409" s="6"/>
      <c r="BX409" s="6"/>
      <c r="BY409" s="6"/>
      <c r="BZ409" s="6"/>
      <c r="CA409" s="6"/>
      <c r="CB409" s="6"/>
      <c r="CC409" s="6"/>
      <c r="CD409" s="6"/>
      <c r="CE409" s="6"/>
      <c r="CF409" s="6"/>
      <c r="CG409" s="6"/>
      <c r="CH409" s="6"/>
      <c r="CI409" s="6"/>
      <c r="CJ409" s="6"/>
      <c r="CK409" s="6"/>
      <c r="CL409" s="6"/>
      <c r="CM409" s="6"/>
      <c r="CN409" s="6"/>
      <c r="CO409" s="6"/>
    </row>
    <row r="410" spans="1:93" x14ac:dyDescent="0.25">
      <c r="A410" s="5" t="s">
        <v>37</v>
      </c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>
        <v>1</v>
      </c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  <c r="BP410" s="6"/>
      <c r="BQ410" s="6"/>
      <c r="BR410" s="6"/>
      <c r="BS410" s="6">
        <v>1</v>
      </c>
      <c r="BT410" s="6"/>
      <c r="BU410" s="6"/>
      <c r="BV410" s="6"/>
      <c r="BW410" s="6"/>
      <c r="BX410" s="6">
        <v>1</v>
      </c>
      <c r="BY410" s="6"/>
      <c r="BZ410" s="6"/>
      <c r="CA410" s="6"/>
      <c r="CB410" s="6"/>
      <c r="CC410" s="6"/>
      <c r="CD410" s="6"/>
      <c r="CE410" s="6"/>
      <c r="CF410" s="6"/>
      <c r="CG410" s="6"/>
      <c r="CH410" s="6"/>
      <c r="CI410" s="6"/>
      <c r="CJ410" s="6"/>
      <c r="CK410" s="6">
        <v>1</v>
      </c>
      <c r="CL410" s="6"/>
      <c r="CM410" s="6"/>
      <c r="CN410" s="6"/>
      <c r="CO410" s="6">
        <v>4</v>
      </c>
    </row>
    <row r="411" spans="1:93" x14ac:dyDescent="0.25">
      <c r="A411" s="5" t="s">
        <v>33</v>
      </c>
      <c r="B411" s="6">
        <v>5</v>
      </c>
      <c r="C411" s="6">
        <v>31</v>
      </c>
      <c r="D411" s="6"/>
      <c r="E411" s="6">
        <v>32</v>
      </c>
      <c r="F411" s="6">
        <v>6</v>
      </c>
      <c r="G411" s="6">
        <v>8</v>
      </c>
      <c r="H411" s="6">
        <v>13</v>
      </c>
      <c r="I411" s="6">
        <v>21</v>
      </c>
      <c r="J411" s="6">
        <v>28</v>
      </c>
      <c r="K411" s="6">
        <v>31</v>
      </c>
      <c r="L411" s="6">
        <v>48</v>
      </c>
      <c r="M411" s="6">
        <v>15</v>
      </c>
      <c r="N411" s="6">
        <v>8</v>
      </c>
      <c r="O411" s="6">
        <v>24</v>
      </c>
      <c r="P411" s="6">
        <v>53</v>
      </c>
      <c r="Q411" s="6">
        <v>39</v>
      </c>
      <c r="R411" s="6">
        <v>36</v>
      </c>
      <c r="S411" s="6">
        <v>38</v>
      </c>
      <c r="T411" s="6">
        <v>9</v>
      </c>
      <c r="U411" s="6">
        <v>40</v>
      </c>
      <c r="V411" s="6">
        <v>27</v>
      </c>
      <c r="W411" s="6">
        <v>27</v>
      </c>
      <c r="X411" s="6">
        <v>51</v>
      </c>
      <c r="Y411" s="6">
        <v>13</v>
      </c>
      <c r="Z411" s="6"/>
      <c r="AA411" s="6">
        <v>50</v>
      </c>
      <c r="AB411" s="6">
        <v>14</v>
      </c>
      <c r="AC411" s="6">
        <v>29</v>
      </c>
      <c r="AD411" s="6">
        <v>48</v>
      </c>
      <c r="AE411" s="6">
        <v>19</v>
      </c>
      <c r="AF411" s="6">
        <v>23</v>
      </c>
      <c r="AG411" s="6">
        <v>2</v>
      </c>
      <c r="AH411" s="6">
        <v>8</v>
      </c>
      <c r="AI411" s="6">
        <v>23</v>
      </c>
      <c r="AJ411" s="6">
        <v>19</v>
      </c>
      <c r="AK411" s="6">
        <v>65</v>
      </c>
      <c r="AL411" s="6">
        <v>73</v>
      </c>
      <c r="AM411" s="6">
        <v>25</v>
      </c>
      <c r="AN411" s="6">
        <v>18</v>
      </c>
      <c r="AO411" s="6">
        <v>12</v>
      </c>
      <c r="AP411" s="6">
        <v>2</v>
      </c>
      <c r="AQ411" s="6">
        <v>40</v>
      </c>
      <c r="AR411" s="6">
        <v>54</v>
      </c>
      <c r="AS411" s="6">
        <v>57</v>
      </c>
      <c r="AT411" s="6">
        <v>38</v>
      </c>
      <c r="AU411" s="6">
        <v>46</v>
      </c>
      <c r="AV411" s="6">
        <v>21</v>
      </c>
      <c r="AW411" s="6">
        <v>27</v>
      </c>
      <c r="AX411" s="6">
        <v>109</v>
      </c>
      <c r="AY411" s="6">
        <v>37</v>
      </c>
      <c r="AZ411" s="6">
        <v>53</v>
      </c>
      <c r="BA411" s="6">
        <v>7</v>
      </c>
      <c r="BB411" s="6">
        <v>9</v>
      </c>
      <c r="BC411" s="6">
        <v>11</v>
      </c>
      <c r="BD411" s="6">
        <v>33</v>
      </c>
      <c r="BE411" s="6">
        <v>2</v>
      </c>
      <c r="BF411" s="6">
        <v>33</v>
      </c>
      <c r="BG411" s="6">
        <v>35</v>
      </c>
      <c r="BH411" s="6">
        <v>45</v>
      </c>
      <c r="BI411" s="6">
        <v>32</v>
      </c>
      <c r="BJ411" s="6">
        <v>25</v>
      </c>
      <c r="BK411" s="6">
        <v>8</v>
      </c>
      <c r="BL411" s="6">
        <v>33</v>
      </c>
      <c r="BM411" s="6">
        <v>73</v>
      </c>
      <c r="BN411" s="6">
        <v>43</v>
      </c>
      <c r="BO411" s="6">
        <v>26</v>
      </c>
      <c r="BP411" s="6">
        <v>25</v>
      </c>
      <c r="BQ411" s="6">
        <v>6</v>
      </c>
      <c r="BR411" s="6">
        <v>5</v>
      </c>
      <c r="BS411" s="6">
        <v>56</v>
      </c>
      <c r="BT411" s="6">
        <v>70</v>
      </c>
      <c r="BU411" s="6">
        <v>39</v>
      </c>
      <c r="BV411" s="6">
        <v>22</v>
      </c>
      <c r="BW411" s="6">
        <v>30</v>
      </c>
      <c r="BX411" s="6">
        <v>39</v>
      </c>
      <c r="BY411" s="6">
        <v>23</v>
      </c>
      <c r="BZ411" s="6">
        <v>32</v>
      </c>
      <c r="CA411" s="6">
        <v>33</v>
      </c>
      <c r="CB411" s="6">
        <v>54</v>
      </c>
      <c r="CC411" s="6">
        <v>22</v>
      </c>
      <c r="CD411" s="6">
        <v>11</v>
      </c>
      <c r="CE411" s="6">
        <v>25</v>
      </c>
      <c r="CF411" s="6">
        <v>24</v>
      </c>
      <c r="CG411" s="6">
        <v>35</v>
      </c>
      <c r="CH411" s="6">
        <v>29</v>
      </c>
      <c r="CI411" s="6">
        <v>31</v>
      </c>
      <c r="CJ411" s="6">
        <v>26</v>
      </c>
      <c r="CK411" s="6">
        <v>33</v>
      </c>
      <c r="CL411" s="6">
        <v>27</v>
      </c>
      <c r="CM411" s="6">
        <v>27</v>
      </c>
      <c r="CN411" s="6">
        <v>34</v>
      </c>
      <c r="CO411" s="6">
        <v>2688</v>
      </c>
    </row>
    <row r="412" spans="1:93" x14ac:dyDescent="0.25">
      <c r="A412" s="5" t="s">
        <v>34</v>
      </c>
      <c r="B412" s="6">
        <v>3</v>
      </c>
      <c r="C412" s="6">
        <v>2</v>
      </c>
      <c r="D412" s="6"/>
      <c r="E412" s="6"/>
      <c r="F412" s="6"/>
      <c r="G412" s="6"/>
      <c r="H412" s="6">
        <v>1</v>
      </c>
      <c r="I412" s="6">
        <v>4</v>
      </c>
      <c r="J412" s="6">
        <v>1</v>
      </c>
      <c r="K412" s="6">
        <v>2</v>
      </c>
      <c r="L412" s="6"/>
      <c r="M412" s="6">
        <v>1</v>
      </c>
      <c r="N412" s="6">
        <v>4</v>
      </c>
      <c r="O412" s="6">
        <v>5</v>
      </c>
      <c r="P412" s="6">
        <v>2</v>
      </c>
      <c r="Q412" s="6"/>
      <c r="R412" s="6">
        <v>3</v>
      </c>
      <c r="S412" s="6"/>
      <c r="T412" s="6"/>
      <c r="U412" s="6">
        <v>3</v>
      </c>
      <c r="V412" s="6">
        <v>1</v>
      </c>
      <c r="W412" s="6">
        <v>3</v>
      </c>
      <c r="X412" s="6">
        <v>3</v>
      </c>
      <c r="Y412" s="6">
        <v>1</v>
      </c>
      <c r="Z412" s="6"/>
      <c r="AA412" s="6"/>
      <c r="AB412" s="6">
        <v>4</v>
      </c>
      <c r="AC412" s="6">
        <v>1</v>
      </c>
      <c r="AD412" s="6">
        <v>2</v>
      </c>
      <c r="AE412" s="6">
        <v>2</v>
      </c>
      <c r="AF412" s="6"/>
      <c r="AG412" s="6"/>
      <c r="AH412" s="6"/>
      <c r="AI412" s="6">
        <v>1</v>
      </c>
      <c r="AJ412" s="6">
        <v>1</v>
      </c>
      <c r="AK412" s="6">
        <v>1</v>
      </c>
      <c r="AL412" s="6"/>
      <c r="AM412" s="6">
        <v>1</v>
      </c>
      <c r="AN412" s="6">
        <v>1</v>
      </c>
      <c r="AO412" s="6"/>
      <c r="AP412" s="6">
        <v>2</v>
      </c>
      <c r="AQ412" s="6">
        <v>3</v>
      </c>
      <c r="AR412" s="6">
        <v>5</v>
      </c>
      <c r="AS412" s="6">
        <v>2</v>
      </c>
      <c r="AT412" s="6"/>
      <c r="AU412" s="6"/>
      <c r="AV412" s="6"/>
      <c r="AW412" s="6">
        <v>3</v>
      </c>
      <c r="AX412" s="6">
        <v>2</v>
      </c>
      <c r="AY412" s="6">
        <v>1</v>
      </c>
      <c r="AZ412" s="6">
        <v>2</v>
      </c>
      <c r="BA412" s="6">
        <v>1</v>
      </c>
      <c r="BB412" s="6"/>
      <c r="BC412" s="6"/>
      <c r="BD412" s="6"/>
      <c r="BE412" s="6">
        <v>3</v>
      </c>
      <c r="BF412" s="6"/>
      <c r="BG412" s="6">
        <v>2</v>
      </c>
      <c r="BH412" s="6"/>
      <c r="BI412" s="6"/>
      <c r="BJ412" s="6"/>
      <c r="BK412" s="6">
        <v>4</v>
      </c>
      <c r="BL412" s="6"/>
      <c r="BM412" s="6">
        <v>2</v>
      </c>
      <c r="BN412" s="6">
        <v>5</v>
      </c>
      <c r="BO412" s="6">
        <v>1</v>
      </c>
      <c r="BP412" s="6"/>
      <c r="BQ412" s="6"/>
      <c r="BR412" s="6">
        <v>1</v>
      </c>
      <c r="BS412" s="6">
        <v>6</v>
      </c>
      <c r="BT412" s="6">
        <v>2</v>
      </c>
      <c r="BU412" s="6">
        <v>3</v>
      </c>
      <c r="BV412" s="6"/>
      <c r="BW412" s="6"/>
      <c r="BX412" s="6">
        <v>2</v>
      </c>
      <c r="BY412" s="6">
        <v>2</v>
      </c>
      <c r="BZ412" s="6">
        <v>3</v>
      </c>
      <c r="CA412" s="6">
        <v>6</v>
      </c>
      <c r="CB412" s="6"/>
      <c r="CC412" s="6"/>
      <c r="CD412" s="6"/>
      <c r="CE412" s="6"/>
      <c r="CF412" s="6">
        <v>3</v>
      </c>
      <c r="CG412" s="6">
        <v>1</v>
      </c>
      <c r="CH412" s="6">
        <v>2</v>
      </c>
      <c r="CI412" s="6">
        <v>1</v>
      </c>
      <c r="CJ412" s="6">
        <v>2</v>
      </c>
      <c r="CK412" s="6"/>
      <c r="CL412" s="6"/>
      <c r="CM412" s="6">
        <v>6</v>
      </c>
      <c r="CN412" s="6"/>
      <c r="CO412" s="6">
        <v>131</v>
      </c>
    </row>
    <row r="413" spans="1:93" x14ac:dyDescent="0.25">
      <c r="A413" s="3" t="s">
        <v>49</v>
      </c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  <c r="BP413" s="6"/>
      <c r="BQ413" s="6"/>
      <c r="BR413" s="6"/>
      <c r="BS413" s="6"/>
      <c r="BT413" s="6"/>
      <c r="BU413" s="6"/>
      <c r="BV413" s="6"/>
      <c r="BW413" s="6"/>
      <c r="BX413" s="6"/>
      <c r="BY413" s="6"/>
      <c r="BZ413" s="6"/>
      <c r="CA413" s="6"/>
      <c r="CB413" s="6"/>
      <c r="CC413" s="6"/>
      <c r="CD413" s="6"/>
      <c r="CE413" s="6"/>
      <c r="CF413" s="6"/>
      <c r="CG413" s="6"/>
      <c r="CH413" s="6"/>
      <c r="CI413" s="6"/>
      <c r="CJ413" s="6"/>
      <c r="CK413" s="6"/>
      <c r="CL413" s="6"/>
      <c r="CM413" s="6"/>
      <c r="CN413" s="6"/>
      <c r="CO413" s="6"/>
    </row>
    <row r="414" spans="1:93" x14ac:dyDescent="0.25">
      <c r="A414" s="5" t="s">
        <v>50</v>
      </c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>
        <v>1</v>
      </c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/>
      <c r="CC414" s="6"/>
      <c r="CD414" s="6"/>
      <c r="CE414" s="6"/>
      <c r="CF414" s="6"/>
      <c r="CG414" s="6"/>
      <c r="CH414" s="6"/>
      <c r="CI414" s="6"/>
      <c r="CJ414" s="6"/>
      <c r="CK414" s="6"/>
      <c r="CL414" s="6"/>
      <c r="CM414" s="6"/>
      <c r="CN414" s="6"/>
      <c r="CO414" s="6">
        <v>1</v>
      </c>
    </row>
    <row r="415" spans="1:93" x14ac:dyDescent="0.25">
      <c r="A415" s="2" t="s">
        <v>53</v>
      </c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  <c r="BB415" s="6"/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  <c r="BP415" s="6"/>
      <c r="BQ415" s="6"/>
      <c r="BR415" s="6"/>
      <c r="BS415" s="6"/>
      <c r="BT415" s="6"/>
      <c r="BU415" s="6"/>
      <c r="BV415" s="6"/>
      <c r="BW415" s="6"/>
      <c r="BX415" s="6"/>
      <c r="BY415" s="6"/>
      <c r="BZ415" s="6"/>
      <c r="CA415" s="6"/>
      <c r="CB415" s="6"/>
      <c r="CC415" s="6"/>
      <c r="CD415" s="6"/>
      <c r="CE415" s="6"/>
      <c r="CF415" s="6"/>
      <c r="CG415" s="6"/>
      <c r="CH415" s="6"/>
      <c r="CI415" s="6"/>
      <c r="CJ415" s="6"/>
      <c r="CK415" s="6"/>
      <c r="CL415" s="6"/>
      <c r="CM415" s="6"/>
      <c r="CN415" s="6"/>
      <c r="CO415" s="6"/>
    </row>
    <row r="416" spans="1:93" x14ac:dyDescent="0.25">
      <c r="A416" s="3" t="s">
        <v>49</v>
      </c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  <c r="BP416" s="6"/>
      <c r="BQ416" s="6"/>
      <c r="BR416" s="6"/>
      <c r="BS416" s="6"/>
      <c r="BT416" s="6"/>
      <c r="BU416" s="6"/>
      <c r="BV416" s="6"/>
      <c r="BW416" s="6"/>
      <c r="BX416" s="6"/>
      <c r="BY416" s="6"/>
      <c r="BZ416" s="6"/>
      <c r="CA416" s="6"/>
      <c r="CB416" s="6"/>
      <c r="CC416" s="6"/>
      <c r="CD416" s="6"/>
      <c r="CE416" s="6"/>
      <c r="CF416" s="6"/>
      <c r="CG416" s="6"/>
      <c r="CH416" s="6"/>
      <c r="CI416" s="6"/>
      <c r="CJ416" s="6"/>
      <c r="CK416" s="6"/>
      <c r="CL416" s="6"/>
      <c r="CM416" s="6"/>
      <c r="CN416" s="6"/>
      <c r="CO416" s="6"/>
    </row>
    <row r="417" spans="1:93" x14ac:dyDescent="0.25">
      <c r="A417" s="5" t="s">
        <v>50</v>
      </c>
      <c r="B417" s="6">
        <v>33</v>
      </c>
      <c r="C417" s="6">
        <v>38</v>
      </c>
      <c r="D417" s="6"/>
      <c r="E417" s="6">
        <v>1</v>
      </c>
      <c r="F417" s="6">
        <v>87</v>
      </c>
      <c r="G417" s="6">
        <v>26</v>
      </c>
      <c r="H417" s="6">
        <v>15</v>
      </c>
      <c r="I417" s="6">
        <v>105</v>
      </c>
      <c r="J417" s="6">
        <v>76</v>
      </c>
      <c r="K417" s="6">
        <v>72</v>
      </c>
      <c r="L417" s="6">
        <v>97</v>
      </c>
      <c r="M417" s="6">
        <v>26</v>
      </c>
      <c r="N417" s="6">
        <v>16</v>
      </c>
      <c r="O417" s="6">
        <v>84</v>
      </c>
      <c r="P417" s="6">
        <v>100</v>
      </c>
      <c r="Q417" s="6">
        <v>76</v>
      </c>
      <c r="R417" s="6">
        <v>59</v>
      </c>
      <c r="S417" s="6">
        <v>39</v>
      </c>
      <c r="T417" s="6">
        <v>2</v>
      </c>
      <c r="U417" s="6">
        <v>120</v>
      </c>
      <c r="V417" s="6">
        <v>93</v>
      </c>
      <c r="W417" s="6">
        <v>76</v>
      </c>
      <c r="X417" s="6">
        <v>74</v>
      </c>
      <c r="Y417" s="6">
        <v>51</v>
      </c>
      <c r="Z417" s="6"/>
      <c r="AA417" s="6">
        <v>20</v>
      </c>
      <c r="AB417" s="6">
        <v>90</v>
      </c>
      <c r="AC417" s="6">
        <v>87</v>
      </c>
      <c r="AD417" s="6">
        <v>48</v>
      </c>
      <c r="AE417" s="6">
        <v>43</v>
      </c>
      <c r="AF417" s="6">
        <v>16</v>
      </c>
      <c r="AG417" s="6">
        <v>42</v>
      </c>
      <c r="AH417" s="6">
        <v>20</v>
      </c>
      <c r="AI417" s="6">
        <v>7</v>
      </c>
      <c r="AJ417" s="6">
        <v>95</v>
      </c>
      <c r="AK417" s="6">
        <v>103</v>
      </c>
      <c r="AL417" s="6">
        <v>88</v>
      </c>
      <c r="AM417" s="6">
        <v>72</v>
      </c>
      <c r="AN417" s="6">
        <v>45</v>
      </c>
      <c r="AO417" s="6">
        <v>53</v>
      </c>
      <c r="AP417" s="6">
        <v>6</v>
      </c>
      <c r="AQ417" s="6">
        <v>97</v>
      </c>
      <c r="AR417" s="6">
        <v>102</v>
      </c>
      <c r="AS417" s="6">
        <v>95</v>
      </c>
      <c r="AT417" s="6">
        <v>56</v>
      </c>
      <c r="AU417" s="6">
        <v>60</v>
      </c>
      <c r="AV417" s="6">
        <v>37</v>
      </c>
      <c r="AW417" s="6">
        <v>40</v>
      </c>
      <c r="AX417" s="6">
        <v>81</v>
      </c>
      <c r="AY417" s="6">
        <v>104</v>
      </c>
      <c r="AZ417" s="6">
        <v>64</v>
      </c>
      <c r="BA417" s="6">
        <v>40</v>
      </c>
      <c r="BB417" s="6">
        <v>1</v>
      </c>
      <c r="BC417" s="6">
        <v>47</v>
      </c>
      <c r="BD417" s="6">
        <v>58</v>
      </c>
      <c r="BE417" s="6">
        <v>19</v>
      </c>
      <c r="BF417" s="6">
        <v>68</v>
      </c>
      <c r="BG417" s="6">
        <v>64</v>
      </c>
      <c r="BH417" s="6">
        <v>49</v>
      </c>
      <c r="BI417" s="6">
        <v>60</v>
      </c>
      <c r="BJ417" s="6">
        <v>29</v>
      </c>
      <c r="BK417" s="6">
        <v>16</v>
      </c>
      <c r="BL417" s="6">
        <v>100</v>
      </c>
      <c r="BM417" s="6">
        <v>121</v>
      </c>
      <c r="BN417" s="6">
        <v>100</v>
      </c>
      <c r="BO417" s="6">
        <v>72</v>
      </c>
      <c r="BP417" s="6"/>
      <c r="BQ417" s="6">
        <v>40</v>
      </c>
      <c r="BR417" s="6">
        <v>126</v>
      </c>
      <c r="BS417" s="6">
        <v>133</v>
      </c>
      <c r="BT417" s="6">
        <v>120</v>
      </c>
      <c r="BU417" s="6">
        <v>134</v>
      </c>
      <c r="BV417" s="6">
        <v>94</v>
      </c>
      <c r="BW417" s="6">
        <v>35</v>
      </c>
      <c r="BX417" s="6">
        <v>84</v>
      </c>
      <c r="BY417" s="6">
        <v>39</v>
      </c>
      <c r="BZ417" s="6">
        <v>133</v>
      </c>
      <c r="CA417" s="6">
        <v>133</v>
      </c>
      <c r="CB417" s="6">
        <v>100</v>
      </c>
      <c r="CC417" s="6">
        <v>85</v>
      </c>
      <c r="CD417" s="6">
        <v>25</v>
      </c>
      <c r="CE417" s="6">
        <v>28</v>
      </c>
      <c r="CF417" s="6">
        <v>96</v>
      </c>
      <c r="CG417" s="6">
        <v>113</v>
      </c>
      <c r="CH417" s="6">
        <v>106</v>
      </c>
      <c r="CI417" s="6">
        <v>87</v>
      </c>
      <c r="CJ417" s="6">
        <v>58</v>
      </c>
      <c r="CK417" s="6">
        <v>7</v>
      </c>
      <c r="CL417" s="6">
        <v>50</v>
      </c>
      <c r="CM417" s="6">
        <v>94</v>
      </c>
      <c r="CN417" s="6">
        <v>72</v>
      </c>
      <c r="CO417" s="6">
        <v>5773</v>
      </c>
    </row>
    <row r="418" spans="1:93" x14ac:dyDescent="0.25">
      <c r="A418" s="2" t="s">
        <v>54</v>
      </c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6"/>
      <c r="BT418" s="6"/>
      <c r="BU418" s="6"/>
      <c r="BV418" s="6"/>
      <c r="BW418" s="6"/>
      <c r="BX418" s="6"/>
      <c r="BY418" s="6"/>
      <c r="BZ418" s="6"/>
      <c r="CA418" s="6"/>
      <c r="CB418" s="6"/>
      <c r="CC418" s="6"/>
      <c r="CD418" s="6"/>
      <c r="CE418" s="6"/>
      <c r="CF418" s="6"/>
      <c r="CG418" s="6"/>
      <c r="CH418" s="6"/>
      <c r="CI418" s="6"/>
      <c r="CJ418" s="6"/>
      <c r="CK418" s="6"/>
      <c r="CL418" s="6"/>
      <c r="CM418" s="6"/>
      <c r="CN418" s="6"/>
      <c r="CO418" s="6"/>
    </row>
    <row r="419" spans="1:93" x14ac:dyDescent="0.25">
      <c r="A419" s="3" t="s">
        <v>35</v>
      </c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  <c r="BP419" s="6"/>
      <c r="BQ419" s="6"/>
      <c r="BR419" s="6"/>
      <c r="BS419" s="6"/>
      <c r="BT419" s="6"/>
      <c r="BU419" s="6"/>
      <c r="BV419" s="6"/>
      <c r="BW419" s="6"/>
      <c r="BX419" s="6"/>
      <c r="BY419" s="6"/>
      <c r="BZ419" s="6"/>
      <c r="CA419" s="6"/>
      <c r="CB419" s="6"/>
      <c r="CC419" s="6"/>
      <c r="CD419" s="6"/>
      <c r="CE419" s="6"/>
      <c r="CF419" s="6"/>
      <c r="CG419" s="6"/>
      <c r="CH419" s="6"/>
      <c r="CI419" s="6"/>
      <c r="CJ419" s="6"/>
      <c r="CK419" s="6"/>
      <c r="CL419" s="6"/>
      <c r="CM419" s="6"/>
      <c r="CN419" s="6"/>
      <c r="CO419" s="6"/>
    </row>
    <row r="420" spans="1:93" x14ac:dyDescent="0.25">
      <c r="A420" s="5" t="s">
        <v>37</v>
      </c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  <c r="BP420" s="6"/>
      <c r="BQ420" s="6"/>
      <c r="BR420" s="6"/>
      <c r="BS420" s="6"/>
      <c r="BT420" s="6"/>
      <c r="BU420" s="6"/>
      <c r="BV420" s="6"/>
      <c r="BW420" s="6"/>
      <c r="BX420" s="6"/>
      <c r="BY420" s="6"/>
      <c r="BZ420" s="6"/>
      <c r="CA420" s="6"/>
      <c r="CB420" s="6"/>
      <c r="CC420" s="6"/>
      <c r="CD420" s="6"/>
      <c r="CE420" s="6"/>
      <c r="CF420" s="6"/>
      <c r="CG420" s="6"/>
      <c r="CH420" s="6"/>
      <c r="CI420" s="6"/>
      <c r="CJ420" s="6"/>
      <c r="CK420" s="6">
        <v>1</v>
      </c>
      <c r="CL420" s="6"/>
      <c r="CM420" s="6">
        <v>1</v>
      </c>
      <c r="CN420" s="6"/>
      <c r="CO420" s="6">
        <v>2</v>
      </c>
    </row>
    <row r="421" spans="1:93" x14ac:dyDescent="0.25">
      <c r="A421" s="3" t="s">
        <v>49</v>
      </c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/>
      <c r="CC421" s="6"/>
      <c r="CD421" s="6"/>
      <c r="CE421" s="6"/>
      <c r="CF421" s="6"/>
      <c r="CG421" s="6"/>
      <c r="CH421" s="6"/>
      <c r="CI421" s="6"/>
      <c r="CJ421" s="6"/>
      <c r="CK421" s="6"/>
      <c r="CL421" s="6"/>
      <c r="CM421" s="6"/>
      <c r="CN421" s="6"/>
      <c r="CO421" s="6"/>
    </row>
    <row r="422" spans="1:93" x14ac:dyDescent="0.25">
      <c r="A422" s="5" t="s">
        <v>50</v>
      </c>
      <c r="B422" s="6">
        <v>17</v>
      </c>
      <c r="C422" s="6">
        <v>16</v>
      </c>
      <c r="D422" s="6"/>
      <c r="E422" s="6"/>
      <c r="F422" s="6">
        <v>9</v>
      </c>
      <c r="G422" s="6">
        <v>5</v>
      </c>
      <c r="H422" s="6">
        <v>37</v>
      </c>
      <c r="I422" s="6">
        <v>28</v>
      </c>
      <c r="J422" s="6">
        <v>36</v>
      </c>
      <c r="K422" s="6">
        <v>16</v>
      </c>
      <c r="L422" s="6">
        <v>12</v>
      </c>
      <c r="M422" s="6">
        <v>3</v>
      </c>
      <c r="N422" s="6">
        <v>30</v>
      </c>
      <c r="O422" s="6">
        <v>18</v>
      </c>
      <c r="P422" s="6">
        <v>42</v>
      </c>
      <c r="Q422" s="6">
        <v>22</v>
      </c>
      <c r="R422" s="6">
        <v>7</v>
      </c>
      <c r="S422" s="6">
        <v>10</v>
      </c>
      <c r="T422" s="6">
        <v>3</v>
      </c>
      <c r="U422" s="6">
        <v>20</v>
      </c>
      <c r="V422" s="6">
        <v>26</v>
      </c>
      <c r="W422" s="6">
        <v>27</v>
      </c>
      <c r="X422" s="6">
        <v>29</v>
      </c>
      <c r="Y422" s="6">
        <v>10</v>
      </c>
      <c r="Z422" s="6">
        <v>3</v>
      </c>
      <c r="AA422" s="6">
        <v>25</v>
      </c>
      <c r="AB422" s="6">
        <v>10</v>
      </c>
      <c r="AC422" s="6">
        <v>36</v>
      </c>
      <c r="AD422" s="6">
        <v>16</v>
      </c>
      <c r="AE422" s="6">
        <v>19</v>
      </c>
      <c r="AF422" s="6">
        <v>17</v>
      </c>
      <c r="AG422" s="6">
        <v>4</v>
      </c>
      <c r="AH422" s="6">
        <v>31</v>
      </c>
      <c r="AI422" s="6">
        <v>7</v>
      </c>
      <c r="AJ422" s="6">
        <v>20</v>
      </c>
      <c r="AK422" s="6">
        <v>50</v>
      </c>
      <c r="AL422" s="6">
        <v>40</v>
      </c>
      <c r="AM422" s="6">
        <v>33</v>
      </c>
      <c r="AN422" s="6">
        <v>26</v>
      </c>
      <c r="AO422" s="6">
        <v>12</v>
      </c>
      <c r="AP422" s="6">
        <v>8</v>
      </c>
      <c r="AQ422" s="6">
        <v>39</v>
      </c>
      <c r="AR422" s="6">
        <v>53</v>
      </c>
      <c r="AS422" s="6">
        <v>26</v>
      </c>
      <c r="AT422" s="6">
        <v>19</v>
      </c>
      <c r="AU422" s="6">
        <v>44</v>
      </c>
      <c r="AV422" s="6">
        <v>11</v>
      </c>
      <c r="AW422" s="6">
        <v>17</v>
      </c>
      <c r="AX422" s="6">
        <v>43</v>
      </c>
      <c r="AY422" s="6">
        <v>17</v>
      </c>
      <c r="AZ422" s="6">
        <v>38</v>
      </c>
      <c r="BA422" s="6">
        <v>45</v>
      </c>
      <c r="BB422" s="6">
        <v>2</v>
      </c>
      <c r="BC422" s="6">
        <v>12</v>
      </c>
      <c r="BD422" s="6">
        <v>4</v>
      </c>
      <c r="BE422" s="6">
        <v>41</v>
      </c>
      <c r="BF422" s="6">
        <v>28</v>
      </c>
      <c r="BG422" s="6">
        <v>19</v>
      </c>
      <c r="BH422" s="6">
        <v>16</v>
      </c>
      <c r="BI422" s="6">
        <v>13</v>
      </c>
      <c r="BJ422" s="6">
        <v>16</v>
      </c>
      <c r="BK422" s="6">
        <v>13</v>
      </c>
      <c r="BL422" s="6">
        <v>28</v>
      </c>
      <c r="BM422" s="6">
        <v>41</v>
      </c>
      <c r="BN422" s="6">
        <v>32</v>
      </c>
      <c r="BO422" s="6">
        <v>30</v>
      </c>
      <c r="BP422" s="6"/>
      <c r="BQ422" s="6">
        <v>3</v>
      </c>
      <c r="BR422" s="6">
        <v>50</v>
      </c>
      <c r="BS422" s="6">
        <v>45</v>
      </c>
      <c r="BT422" s="6">
        <v>46</v>
      </c>
      <c r="BU422" s="6">
        <v>46</v>
      </c>
      <c r="BV422" s="6">
        <v>32</v>
      </c>
      <c r="BW422" s="6">
        <v>3</v>
      </c>
      <c r="BX422" s="6">
        <v>14</v>
      </c>
      <c r="BY422" s="6">
        <v>49</v>
      </c>
      <c r="BZ422" s="6">
        <v>27</v>
      </c>
      <c r="CA422" s="6">
        <v>35</v>
      </c>
      <c r="CB422" s="6">
        <v>32</v>
      </c>
      <c r="CC422" s="6">
        <v>13</v>
      </c>
      <c r="CD422" s="6">
        <v>1</v>
      </c>
      <c r="CE422" s="6">
        <v>6</v>
      </c>
      <c r="CF422" s="6">
        <v>42</v>
      </c>
      <c r="CG422" s="6">
        <v>38</v>
      </c>
      <c r="CH422" s="6">
        <v>31</v>
      </c>
      <c r="CI422" s="6">
        <v>20</v>
      </c>
      <c r="CJ422" s="6">
        <v>20</v>
      </c>
      <c r="CK422" s="6">
        <v>1</v>
      </c>
      <c r="CL422" s="6">
        <v>2</v>
      </c>
      <c r="CM422" s="6">
        <v>41</v>
      </c>
      <c r="CN422" s="6">
        <v>26</v>
      </c>
      <c r="CO422" s="6">
        <v>2050</v>
      </c>
    </row>
    <row r="423" spans="1:93" x14ac:dyDescent="0.25">
      <c r="A423" s="2" t="s">
        <v>55</v>
      </c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  <c r="BP423" s="6"/>
      <c r="BQ423" s="6"/>
      <c r="BR423" s="6"/>
      <c r="BS423" s="6"/>
      <c r="BT423" s="6"/>
      <c r="BU423" s="6"/>
      <c r="BV423" s="6"/>
      <c r="BW423" s="6"/>
      <c r="BX423" s="6"/>
      <c r="BY423" s="6"/>
      <c r="BZ423" s="6"/>
      <c r="CA423" s="6"/>
      <c r="CB423" s="6"/>
      <c r="CC423" s="6"/>
      <c r="CD423" s="6"/>
      <c r="CE423" s="6"/>
      <c r="CF423" s="6"/>
      <c r="CG423" s="6"/>
      <c r="CH423" s="6"/>
      <c r="CI423" s="6"/>
      <c r="CJ423" s="6"/>
      <c r="CK423" s="6"/>
      <c r="CL423" s="6"/>
      <c r="CM423" s="6"/>
      <c r="CN423" s="6"/>
      <c r="CO423" s="6"/>
    </row>
    <row r="424" spans="1:93" x14ac:dyDescent="0.25">
      <c r="A424" s="3" t="s">
        <v>35</v>
      </c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  <c r="BP424" s="6"/>
      <c r="BQ424" s="6"/>
      <c r="BR424" s="6"/>
      <c r="BS424" s="6"/>
      <c r="BT424" s="6"/>
      <c r="BU424" s="6"/>
      <c r="BV424" s="6"/>
      <c r="BW424" s="6"/>
      <c r="BX424" s="6"/>
      <c r="BY424" s="6"/>
      <c r="BZ424" s="6"/>
      <c r="CA424" s="6"/>
      <c r="CB424" s="6"/>
      <c r="CC424" s="6"/>
      <c r="CD424" s="6"/>
      <c r="CE424" s="6"/>
      <c r="CF424" s="6"/>
      <c r="CG424" s="6"/>
      <c r="CH424" s="6"/>
      <c r="CI424" s="6"/>
      <c r="CJ424" s="6"/>
      <c r="CK424" s="6"/>
      <c r="CL424" s="6"/>
      <c r="CM424" s="6"/>
      <c r="CN424" s="6"/>
      <c r="CO424" s="6"/>
    </row>
    <row r="425" spans="1:93" x14ac:dyDescent="0.25">
      <c r="A425" s="5" t="s">
        <v>37</v>
      </c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>
        <v>2</v>
      </c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>
        <v>1</v>
      </c>
      <c r="BR425" s="6"/>
      <c r="BS425" s="6">
        <v>2</v>
      </c>
      <c r="BT425" s="6"/>
      <c r="BU425" s="6"/>
      <c r="BV425" s="6"/>
      <c r="BW425" s="6"/>
      <c r="BX425" s="6"/>
      <c r="BY425" s="6"/>
      <c r="BZ425" s="6">
        <v>7</v>
      </c>
      <c r="CA425" s="6">
        <v>2</v>
      </c>
      <c r="CB425" s="6">
        <v>6</v>
      </c>
      <c r="CC425" s="6"/>
      <c r="CD425" s="6"/>
      <c r="CE425" s="6"/>
      <c r="CF425" s="6">
        <v>2</v>
      </c>
      <c r="CG425" s="6">
        <v>6</v>
      </c>
      <c r="CH425" s="6">
        <v>8</v>
      </c>
      <c r="CI425" s="6">
        <v>1</v>
      </c>
      <c r="CJ425" s="6"/>
      <c r="CK425" s="6">
        <v>1</v>
      </c>
      <c r="CL425" s="6">
        <v>14</v>
      </c>
      <c r="CM425" s="6">
        <v>16</v>
      </c>
      <c r="CN425" s="6">
        <v>5</v>
      </c>
      <c r="CO425" s="6">
        <v>73</v>
      </c>
    </row>
    <row r="426" spans="1:93" x14ac:dyDescent="0.25">
      <c r="A426" s="5" t="s">
        <v>45</v>
      </c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>
        <v>1</v>
      </c>
      <c r="BA426" s="6"/>
      <c r="BB426" s="6"/>
      <c r="BC426" s="6"/>
      <c r="BD426" s="6"/>
      <c r="BE426" s="6"/>
      <c r="BF426" s="6">
        <v>1</v>
      </c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6"/>
      <c r="BT426" s="6"/>
      <c r="BU426" s="6"/>
      <c r="BV426" s="6"/>
      <c r="BW426" s="6"/>
      <c r="BX426" s="6"/>
      <c r="BY426" s="6"/>
      <c r="BZ426" s="6"/>
      <c r="CA426" s="6"/>
      <c r="CB426" s="6"/>
      <c r="CC426" s="6"/>
      <c r="CD426" s="6"/>
      <c r="CE426" s="6"/>
      <c r="CF426" s="6"/>
      <c r="CG426" s="6"/>
      <c r="CH426" s="6"/>
      <c r="CI426" s="6"/>
      <c r="CJ426" s="6"/>
      <c r="CK426" s="6"/>
      <c r="CL426" s="6"/>
      <c r="CM426" s="6"/>
      <c r="CN426" s="6"/>
      <c r="CO426" s="6">
        <v>2</v>
      </c>
    </row>
    <row r="427" spans="1:93" x14ac:dyDescent="0.25">
      <c r="A427" s="3" t="s">
        <v>49</v>
      </c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6"/>
      <c r="BT427" s="6"/>
      <c r="BU427" s="6"/>
      <c r="BV427" s="6"/>
      <c r="BW427" s="6"/>
      <c r="BX427" s="6"/>
      <c r="BY427" s="6"/>
      <c r="BZ427" s="6"/>
      <c r="CA427" s="6"/>
      <c r="CB427" s="6"/>
      <c r="CC427" s="6"/>
      <c r="CD427" s="6"/>
      <c r="CE427" s="6"/>
      <c r="CF427" s="6"/>
      <c r="CG427" s="6"/>
      <c r="CH427" s="6"/>
      <c r="CI427" s="6"/>
      <c r="CJ427" s="6"/>
      <c r="CK427" s="6"/>
      <c r="CL427" s="6"/>
      <c r="CM427" s="6"/>
      <c r="CN427" s="6"/>
      <c r="CO427" s="6"/>
    </row>
    <row r="428" spans="1:93" x14ac:dyDescent="0.25">
      <c r="A428" s="5" t="s">
        <v>50</v>
      </c>
      <c r="B428" s="6">
        <v>12</v>
      </c>
      <c r="C428" s="6">
        <v>49</v>
      </c>
      <c r="D428" s="6"/>
      <c r="E428" s="6">
        <v>24</v>
      </c>
      <c r="F428" s="6">
        <v>7</v>
      </c>
      <c r="G428" s="6">
        <v>20</v>
      </c>
      <c r="H428" s="6">
        <v>34</v>
      </c>
      <c r="I428" s="6">
        <v>48</v>
      </c>
      <c r="J428" s="6">
        <v>24</v>
      </c>
      <c r="K428" s="6">
        <v>27</v>
      </c>
      <c r="L428" s="6">
        <v>26</v>
      </c>
      <c r="M428" s="6">
        <v>3</v>
      </c>
      <c r="N428" s="6">
        <v>43</v>
      </c>
      <c r="O428" s="6">
        <v>25</v>
      </c>
      <c r="P428" s="6">
        <v>63</v>
      </c>
      <c r="Q428" s="6">
        <v>46</v>
      </c>
      <c r="R428" s="6">
        <v>27</v>
      </c>
      <c r="S428" s="6">
        <v>14</v>
      </c>
      <c r="T428" s="6">
        <v>5</v>
      </c>
      <c r="U428" s="6">
        <v>80</v>
      </c>
      <c r="V428" s="6">
        <v>38</v>
      </c>
      <c r="W428" s="6">
        <v>32</v>
      </c>
      <c r="X428" s="6">
        <v>52</v>
      </c>
      <c r="Y428" s="6">
        <v>39</v>
      </c>
      <c r="Z428" s="6">
        <v>1</v>
      </c>
      <c r="AA428" s="6">
        <v>41</v>
      </c>
      <c r="AB428" s="6">
        <v>28</v>
      </c>
      <c r="AC428" s="6">
        <v>41</v>
      </c>
      <c r="AD428" s="6">
        <v>26</v>
      </c>
      <c r="AE428" s="6">
        <v>60</v>
      </c>
      <c r="AF428" s="6">
        <v>22</v>
      </c>
      <c r="AG428" s="6">
        <v>6</v>
      </c>
      <c r="AH428" s="6">
        <v>35</v>
      </c>
      <c r="AI428" s="6">
        <v>46</v>
      </c>
      <c r="AJ428" s="6">
        <v>83</v>
      </c>
      <c r="AK428" s="6">
        <v>68</v>
      </c>
      <c r="AL428" s="6">
        <v>55</v>
      </c>
      <c r="AM428" s="6">
        <v>74</v>
      </c>
      <c r="AN428" s="6">
        <v>41</v>
      </c>
      <c r="AO428" s="6">
        <v>18</v>
      </c>
      <c r="AP428" s="6">
        <v>15</v>
      </c>
      <c r="AQ428" s="6">
        <v>56</v>
      </c>
      <c r="AR428" s="6">
        <v>83</v>
      </c>
      <c r="AS428" s="6">
        <v>42</v>
      </c>
      <c r="AT428" s="6">
        <v>48</v>
      </c>
      <c r="AU428" s="6">
        <v>20</v>
      </c>
      <c r="AV428" s="6">
        <v>39</v>
      </c>
      <c r="AW428" s="6">
        <v>67</v>
      </c>
      <c r="AX428" s="6">
        <v>192</v>
      </c>
      <c r="AY428" s="6">
        <v>69</v>
      </c>
      <c r="AZ428" s="6">
        <v>75</v>
      </c>
      <c r="BA428" s="6">
        <v>49</v>
      </c>
      <c r="BB428" s="6">
        <v>16</v>
      </c>
      <c r="BC428" s="6">
        <v>14</v>
      </c>
      <c r="BD428" s="6">
        <v>23</v>
      </c>
      <c r="BE428" s="6">
        <v>23</v>
      </c>
      <c r="BF428" s="6">
        <v>98</v>
      </c>
      <c r="BG428" s="6">
        <v>28</v>
      </c>
      <c r="BH428" s="6">
        <v>34</v>
      </c>
      <c r="BI428" s="6">
        <v>35</v>
      </c>
      <c r="BJ428" s="6">
        <v>25</v>
      </c>
      <c r="BK428" s="6">
        <v>11</v>
      </c>
      <c r="BL428" s="6">
        <v>78</v>
      </c>
      <c r="BM428" s="6">
        <v>65</v>
      </c>
      <c r="BN428" s="6">
        <v>39</v>
      </c>
      <c r="BO428" s="6">
        <v>43</v>
      </c>
      <c r="BP428" s="6">
        <v>10</v>
      </c>
      <c r="BQ428" s="6">
        <v>28</v>
      </c>
      <c r="BR428" s="6">
        <v>11</v>
      </c>
      <c r="BS428" s="6">
        <v>97</v>
      </c>
      <c r="BT428" s="6">
        <v>56</v>
      </c>
      <c r="BU428" s="6">
        <v>62</v>
      </c>
      <c r="BV428" s="6">
        <v>41</v>
      </c>
      <c r="BW428" s="6">
        <v>49</v>
      </c>
      <c r="BX428" s="6">
        <v>16</v>
      </c>
      <c r="BY428" s="6">
        <v>13</v>
      </c>
      <c r="BZ428" s="6">
        <v>69</v>
      </c>
      <c r="CA428" s="6">
        <v>44</v>
      </c>
      <c r="CB428" s="6">
        <v>49</v>
      </c>
      <c r="CC428" s="6">
        <v>35</v>
      </c>
      <c r="CD428" s="6">
        <v>11</v>
      </c>
      <c r="CE428" s="6">
        <v>13</v>
      </c>
      <c r="CF428" s="6">
        <v>48</v>
      </c>
      <c r="CG428" s="6">
        <v>73</v>
      </c>
      <c r="CH428" s="6">
        <v>33</v>
      </c>
      <c r="CI428" s="6">
        <v>46</v>
      </c>
      <c r="CJ428" s="6">
        <v>55</v>
      </c>
      <c r="CK428" s="6">
        <v>10</v>
      </c>
      <c r="CL428" s="6">
        <v>26</v>
      </c>
      <c r="CM428" s="6">
        <v>59</v>
      </c>
      <c r="CN428" s="6">
        <v>57</v>
      </c>
      <c r="CO428" s="6">
        <v>3681</v>
      </c>
    </row>
    <row r="429" spans="1:93" x14ac:dyDescent="0.25">
      <c r="A429" s="1" t="s">
        <v>68</v>
      </c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  <c r="BB429" s="6"/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  <c r="BP429" s="6"/>
      <c r="BQ429" s="6"/>
      <c r="BR429" s="6"/>
      <c r="BS429" s="6"/>
      <c r="BT429" s="6"/>
      <c r="BU429" s="6"/>
      <c r="BV429" s="6"/>
      <c r="BW429" s="6"/>
      <c r="BX429" s="6"/>
      <c r="BY429" s="6"/>
      <c r="BZ429" s="6"/>
      <c r="CA429" s="6"/>
      <c r="CB429" s="6"/>
      <c r="CC429" s="6"/>
      <c r="CD429" s="6"/>
      <c r="CE429" s="6"/>
      <c r="CF429" s="6"/>
      <c r="CG429" s="6"/>
      <c r="CH429" s="6"/>
      <c r="CI429" s="6"/>
      <c r="CJ429" s="6"/>
      <c r="CK429" s="6"/>
      <c r="CL429" s="6"/>
      <c r="CM429" s="6"/>
      <c r="CN429" s="6"/>
      <c r="CO429" s="6"/>
    </row>
    <row r="430" spans="1:93" x14ac:dyDescent="0.25">
      <c r="A430" s="2" t="s">
        <v>25</v>
      </c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  <c r="BP430" s="6"/>
      <c r="BQ430" s="6"/>
      <c r="BR430" s="6"/>
      <c r="BS430" s="6"/>
      <c r="BT430" s="6"/>
      <c r="BU430" s="6"/>
      <c r="BV430" s="6"/>
      <c r="BW430" s="6"/>
      <c r="BX430" s="6"/>
      <c r="BY430" s="6"/>
      <c r="BZ430" s="6"/>
      <c r="CA430" s="6"/>
      <c r="CB430" s="6"/>
      <c r="CC430" s="6"/>
      <c r="CD430" s="6"/>
      <c r="CE430" s="6"/>
      <c r="CF430" s="6"/>
      <c r="CG430" s="6"/>
      <c r="CH430" s="6"/>
      <c r="CI430" s="6"/>
      <c r="CJ430" s="6"/>
      <c r="CK430" s="6"/>
      <c r="CL430" s="6"/>
      <c r="CM430" s="6"/>
      <c r="CN430" s="6"/>
      <c r="CO430" s="6"/>
    </row>
    <row r="431" spans="1:93" x14ac:dyDescent="0.25">
      <c r="A431" s="3" t="s">
        <v>28</v>
      </c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  <c r="BW431" s="6"/>
      <c r="BX431" s="6"/>
      <c r="BY431" s="6"/>
      <c r="BZ431" s="6"/>
      <c r="CA431" s="6"/>
      <c r="CB431" s="6"/>
      <c r="CC431" s="6"/>
      <c r="CD431" s="6"/>
      <c r="CE431" s="6"/>
      <c r="CF431" s="6"/>
      <c r="CG431" s="6"/>
      <c r="CH431" s="6"/>
      <c r="CI431" s="6"/>
      <c r="CJ431" s="6"/>
      <c r="CK431" s="6"/>
      <c r="CL431" s="6"/>
      <c r="CM431" s="6"/>
      <c r="CN431" s="6"/>
      <c r="CO431" s="6"/>
    </row>
    <row r="432" spans="1:93" x14ac:dyDescent="0.25">
      <c r="A432" s="5" t="s">
        <v>30</v>
      </c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>
        <v>55</v>
      </c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  <c r="BS432" s="6"/>
      <c r="BT432" s="6"/>
      <c r="BU432" s="6"/>
      <c r="BV432" s="6"/>
      <c r="BW432" s="6"/>
      <c r="BX432" s="6"/>
      <c r="BY432" s="6"/>
      <c r="BZ432" s="6"/>
      <c r="CA432" s="6"/>
      <c r="CB432" s="6"/>
      <c r="CC432" s="6"/>
      <c r="CD432" s="6"/>
      <c r="CE432" s="6"/>
      <c r="CF432" s="6"/>
      <c r="CG432" s="6"/>
      <c r="CH432" s="6"/>
      <c r="CI432" s="6"/>
      <c r="CJ432" s="6"/>
      <c r="CK432" s="6"/>
      <c r="CL432" s="6"/>
      <c r="CM432" s="6"/>
      <c r="CN432" s="6"/>
      <c r="CO432" s="6">
        <v>55</v>
      </c>
    </row>
    <row r="433" spans="1:93" x14ac:dyDescent="0.25">
      <c r="A433" s="3" t="s">
        <v>35</v>
      </c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  <c r="BC433" s="6"/>
      <c r="BD433" s="6"/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  <c r="BP433" s="6"/>
      <c r="BQ433" s="6"/>
      <c r="BR433" s="6"/>
      <c r="BS433" s="6"/>
      <c r="BT433" s="6"/>
      <c r="BU433" s="6"/>
      <c r="BV433" s="6"/>
      <c r="BW433" s="6"/>
      <c r="BX433" s="6"/>
      <c r="BY433" s="6"/>
      <c r="BZ433" s="6"/>
      <c r="CA433" s="6"/>
      <c r="CB433" s="6"/>
      <c r="CC433" s="6"/>
      <c r="CD433" s="6"/>
      <c r="CE433" s="6"/>
      <c r="CF433" s="6"/>
      <c r="CG433" s="6"/>
      <c r="CH433" s="6"/>
      <c r="CI433" s="6"/>
      <c r="CJ433" s="6"/>
      <c r="CK433" s="6"/>
      <c r="CL433" s="6"/>
      <c r="CM433" s="6"/>
      <c r="CN433" s="6"/>
      <c r="CO433" s="6"/>
    </row>
    <row r="434" spans="1:93" x14ac:dyDescent="0.25">
      <c r="A434" s="5" t="s">
        <v>37</v>
      </c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>
        <v>2</v>
      </c>
      <c r="AS434" s="6"/>
      <c r="AT434" s="6"/>
      <c r="AU434" s="6"/>
      <c r="AV434" s="6"/>
      <c r="AW434" s="6"/>
      <c r="AX434" s="6"/>
      <c r="AY434" s="6"/>
      <c r="AZ434" s="6"/>
      <c r="BA434" s="6"/>
      <c r="BB434" s="6"/>
      <c r="BC434" s="6"/>
      <c r="BD434" s="6"/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  <c r="BP434" s="6"/>
      <c r="BQ434" s="6">
        <v>1</v>
      </c>
      <c r="BR434" s="6"/>
      <c r="BS434" s="6"/>
      <c r="BT434" s="6"/>
      <c r="BU434" s="6"/>
      <c r="BV434" s="6"/>
      <c r="BW434" s="6"/>
      <c r="BX434" s="6"/>
      <c r="BY434" s="6"/>
      <c r="BZ434" s="6"/>
      <c r="CA434" s="6"/>
      <c r="CB434" s="6"/>
      <c r="CC434" s="6"/>
      <c r="CD434" s="6"/>
      <c r="CE434" s="6"/>
      <c r="CF434" s="6"/>
      <c r="CG434" s="6"/>
      <c r="CH434" s="6">
        <v>1</v>
      </c>
      <c r="CI434" s="6"/>
      <c r="CJ434" s="6"/>
      <c r="CK434" s="6"/>
      <c r="CL434" s="6"/>
      <c r="CM434" s="6"/>
      <c r="CN434" s="6"/>
      <c r="CO434" s="6">
        <v>4</v>
      </c>
    </row>
    <row r="435" spans="1:93" x14ac:dyDescent="0.25">
      <c r="A435" s="5" t="s">
        <v>33</v>
      </c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  <c r="BB435" s="6"/>
      <c r="BC435" s="6"/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  <c r="BP435" s="6"/>
      <c r="BQ435" s="6"/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/>
      <c r="CC435" s="6"/>
      <c r="CD435" s="6"/>
      <c r="CE435" s="6"/>
      <c r="CF435" s="6"/>
      <c r="CG435" s="6"/>
      <c r="CH435" s="6"/>
      <c r="CI435" s="6"/>
      <c r="CJ435" s="6"/>
      <c r="CK435" s="6"/>
      <c r="CL435" s="6">
        <v>1</v>
      </c>
      <c r="CM435" s="6"/>
      <c r="CN435" s="6"/>
      <c r="CO435" s="6">
        <v>1</v>
      </c>
    </row>
    <row r="436" spans="1:93" x14ac:dyDescent="0.25">
      <c r="A436" s="2" t="s">
        <v>51</v>
      </c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/>
      <c r="BR436" s="6"/>
      <c r="BS436" s="6"/>
      <c r="BT436" s="6"/>
      <c r="BU436" s="6"/>
      <c r="BV436" s="6"/>
      <c r="BW436" s="6"/>
      <c r="BX436" s="6"/>
      <c r="BY436" s="6"/>
      <c r="BZ436" s="6"/>
      <c r="CA436" s="6"/>
      <c r="CB436" s="6"/>
      <c r="CC436" s="6"/>
      <c r="CD436" s="6"/>
      <c r="CE436" s="6"/>
      <c r="CF436" s="6"/>
      <c r="CG436" s="6"/>
      <c r="CH436" s="6"/>
      <c r="CI436" s="6"/>
      <c r="CJ436" s="6"/>
      <c r="CK436" s="6"/>
      <c r="CL436" s="6"/>
      <c r="CM436" s="6"/>
      <c r="CN436" s="6"/>
      <c r="CO436" s="6"/>
    </row>
    <row r="437" spans="1:93" x14ac:dyDescent="0.25">
      <c r="A437" s="3" t="s">
        <v>35</v>
      </c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  <c r="BP437" s="6"/>
      <c r="BQ437" s="6"/>
      <c r="BR437" s="6"/>
      <c r="BS437" s="6"/>
      <c r="BT437" s="6"/>
      <c r="BU437" s="6"/>
      <c r="BV437" s="6"/>
      <c r="BW437" s="6"/>
      <c r="BX437" s="6"/>
      <c r="BY437" s="6"/>
      <c r="BZ437" s="6"/>
      <c r="CA437" s="6"/>
      <c r="CB437" s="6"/>
      <c r="CC437" s="6"/>
      <c r="CD437" s="6"/>
      <c r="CE437" s="6"/>
      <c r="CF437" s="6"/>
      <c r="CG437" s="6"/>
      <c r="CH437" s="6"/>
      <c r="CI437" s="6"/>
      <c r="CJ437" s="6"/>
      <c r="CK437" s="6"/>
      <c r="CL437" s="6"/>
      <c r="CM437" s="6"/>
      <c r="CN437" s="6"/>
      <c r="CO437" s="6"/>
    </row>
    <row r="438" spans="1:93" x14ac:dyDescent="0.25">
      <c r="A438" s="5" t="s">
        <v>33</v>
      </c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>
        <v>1</v>
      </c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>
        <v>1</v>
      </c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>
        <v>1</v>
      </c>
      <c r="AS438" s="6">
        <v>2</v>
      </c>
      <c r="AT438" s="6"/>
      <c r="AU438" s="6"/>
      <c r="AV438" s="6"/>
      <c r="AW438" s="6"/>
      <c r="AX438" s="6"/>
      <c r="AY438" s="6"/>
      <c r="AZ438" s="6"/>
      <c r="BA438" s="6"/>
      <c r="BB438" s="6"/>
      <c r="BC438" s="6"/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  <c r="BP438" s="6"/>
      <c r="BQ438" s="6"/>
      <c r="BR438" s="6"/>
      <c r="BS438" s="6">
        <v>1</v>
      </c>
      <c r="BT438" s="6"/>
      <c r="BU438" s="6">
        <v>3</v>
      </c>
      <c r="BV438" s="6"/>
      <c r="BW438" s="6"/>
      <c r="BX438" s="6">
        <v>3</v>
      </c>
      <c r="BY438" s="6">
        <v>1</v>
      </c>
      <c r="BZ438" s="6"/>
      <c r="CA438" s="6"/>
      <c r="CB438" s="6"/>
      <c r="CC438" s="6"/>
      <c r="CD438" s="6"/>
      <c r="CE438" s="6">
        <v>2</v>
      </c>
      <c r="CF438" s="6"/>
      <c r="CG438" s="6"/>
      <c r="CH438" s="6"/>
      <c r="CI438" s="6">
        <v>1</v>
      </c>
      <c r="CJ438" s="6"/>
      <c r="CK438" s="6"/>
      <c r="CL438" s="6"/>
      <c r="CM438" s="6"/>
      <c r="CN438" s="6"/>
      <c r="CO438" s="6">
        <v>16</v>
      </c>
    </row>
    <row r="439" spans="1:93" x14ac:dyDescent="0.25">
      <c r="A439" s="2" t="s">
        <v>54</v>
      </c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  <c r="BP439" s="6"/>
      <c r="BQ439" s="6"/>
      <c r="BR439" s="6"/>
      <c r="BS439" s="6"/>
      <c r="BT439" s="6"/>
      <c r="BU439" s="6"/>
      <c r="BV439" s="6"/>
      <c r="BW439" s="6"/>
      <c r="BX439" s="6"/>
      <c r="BY439" s="6"/>
      <c r="BZ439" s="6"/>
      <c r="CA439" s="6"/>
      <c r="CB439" s="6"/>
      <c r="CC439" s="6"/>
      <c r="CD439" s="6"/>
      <c r="CE439" s="6"/>
      <c r="CF439" s="6"/>
      <c r="CG439" s="6"/>
      <c r="CH439" s="6"/>
      <c r="CI439" s="6"/>
      <c r="CJ439" s="6"/>
      <c r="CK439" s="6"/>
      <c r="CL439" s="6"/>
      <c r="CM439" s="6"/>
      <c r="CN439" s="6"/>
      <c r="CO439" s="6"/>
    </row>
    <row r="440" spans="1:93" x14ac:dyDescent="0.25">
      <c r="A440" s="3" t="s">
        <v>49</v>
      </c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  <c r="BP440" s="6"/>
      <c r="BQ440" s="6"/>
      <c r="BR440" s="6"/>
      <c r="BS440" s="6"/>
      <c r="BT440" s="6"/>
      <c r="BU440" s="6"/>
      <c r="BV440" s="6"/>
      <c r="BW440" s="6"/>
      <c r="BX440" s="6"/>
      <c r="BY440" s="6"/>
      <c r="BZ440" s="6"/>
      <c r="CA440" s="6"/>
      <c r="CB440" s="6"/>
      <c r="CC440" s="6"/>
      <c r="CD440" s="6"/>
      <c r="CE440" s="6"/>
      <c r="CF440" s="6"/>
      <c r="CG440" s="6"/>
      <c r="CH440" s="6"/>
      <c r="CI440" s="6"/>
      <c r="CJ440" s="6"/>
      <c r="CK440" s="6"/>
      <c r="CL440" s="6"/>
      <c r="CM440" s="6"/>
      <c r="CN440" s="6"/>
      <c r="CO440" s="6"/>
    </row>
    <row r="441" spans="1:93" x14ac:dyDescent="0.25">
      <c r="A441" s="5" t="s">
        <v>50</v>
      </c>
      <c r="B441" s="6">
        <v>1</v>
      </c>
      <c r="C441" s="6"/>
      <c r="D441" s="6"/>
      <c r="E441" s="6"/>
      <c r="F441" s="6"/>
      <c r="G441" s="6">
        <v>2</v>
      </c>
      <c r="H441" s="6"/>
      <c r="I441" s="6"/>
      <c r="J441" s="6">
        <v>1</v>
      </c>
      <c r="K441" s="6"/>
      <c r="L441" s="6"/>
      <c r="M441" s="6">
        <v>1</v>
      </c>
      <c r="N441" s="6">
        <v>3</v>
      </c>
      <c r="O441" s="6">
        <v>1</v>
      </c>
      <c r="P441" s="6">
        <v>1</v>
      </c>
      <c r="Q441" s="6">
        <v>2</v>
      </c>
      <c r="R441" s="6"/>
      <c r="S441" s="6"/>
      <c r="T441" s="6">
        <v>1</v>
      </c>
      <c r="U441" s="6">
        <v>4</v>
      </c>
      <c r="V441" s="6">
        <v>2</v>
      </c>
      <c r="W441" s="6">
        <v>2</v>
      </c>
      <c r="X441" s="6">
        <v>1</v>
      </c>
      <c r="Y441" s="6"/>
      <c r="Z441" s="6">
        <v>1</v>
      </c>
      <c r="AA441" s="6">
        <v>4</v>
      </c>
      <c r="AB441" s="6">
        <v>2</v>
      </c>
      <c r="AC441" s="6"/>
      <c r="AD441" s="6"/>
      <c r="AE441" s="6"/>
      <c r="AF441" s="6">
        <v>1</v>
      </c>
      <c r="AG441" s="6"/>
      <c r="AH441" s="6">
        <v>1</v>
      </c>
      <c r="AI441" s="6"/>
      <c r="AJ441" s="6"/>
      <c r="AK441" s="6">
        <v>1</v>
      </c>
      <c r="AL441" s="6">
        <v>1</v>
      </c>
      <c r="AM441" s="6"/>
      <c r="AN441" s="6">
        <v>1</v>
      </c>
      <c r="AO441" s="6">
        <v>1</v>
      </c>
      <c r="AP441" s="6">
        <v>2</v>
      </c>
      <c r="AQ441" s="6">
        <v>1</v>
      </c>
      <c r="AR441" s="6">
        <v>1</v>
      </c>
      <c r="AS441" s="6">
        <v>1</v>
      </c>
      <c r="AT441" s="6"/>
      <c r="AU441" s="6"/>
      <c r="AV441" s="6">
        <v>1</v>
      </c>
      <c r="AW441" s="6">
        <v>1</v>
      </c>
      <c r="AX441" s="6"/>
      <c r="AY441" s="6"/>
      <c r="AZ441" s="6"/>
      <c r="BA441" s="6"/>
      <c r="BB441" s="6"/>
      <c r="BC441" s="6">
        <v>1</v>
      </c>
      <c r="BD441" s="6"/>
      <c r="BE441" s="6"/>
      <c r="BF441" s="6"/>
      <c r="BG441" s="6"/>
      <c r="BH441" s="6"/>
      <c r="BI441" s="6"/>
      <c r="BJ441" s="6">
        <v>1</v>
      </c>
      <c r="BK441" s="6">
        <v>1</v>
      </c>
      <c r="BL441" s="6"/>
      <c r="BM441" s="6">
        <v>1</v>
      </c>
      <c r="BN441" s="6">
        <v>1</v>
      </c>
      <c r="BO441" s="6"/>
      <c r="BP441" s="6"/>
      <c r="BQ441" s="6">
        <v>4</v>
      </c>
      <c r="BR441" s="6">
        <v>9</v>
      </c>
      <c r="BS441" s="6">
        <v>7</v>
      </c>
      <c r="BT441" s="6">
        <v>6</v>
      </c>
      <c r="BU441" s="6">
        <v>3</v>
      </c>
      <c r="BV441" s="6"/>
      <c r="BW441" s="6"/>
      <c r="BX441" s="6">
        <v>9</v>
      </c>
      <c r="BY441" s="6">
        <v>4</v>
      </c>
      <c r="BZ441" s="6">
        <v>3</v>
      </c>
      <c r="CA441" s="6">
        <v>6</v>
      </c>
      <c r="CB441" s="6">
        <v>2</v>
      </c>
      <c r="CC441" s="6"/>
      <c r="CD441" s="6"/>
      <c r="CE441" s="6">
        <v>6</v>
      </c>
      <c r="CF441" s="6">
        <v>2</v>
      </c>
      <c r="CG441" s="6">
        <v>4</v>
      </c>
      <c r="CH441" s="6">
        <v>4</v>
      </c>
      <c r="CI441" s="6">
        <v>3</v>
      </c>
      <c r="CJ441" s="6"/>
      <c r="CK441" s="6"/>
      <c r="CL441" s="6">
        <v>2</v>
      </c>
      <c r="CM441" s="6"/>
      <c r="CN441" s="6">
        <v>1</v>
      </c>
      <c r="CO441" s="6">
        <v>122</v>
      </c>
    </row>
    <row r="442" spans="1:93" x14ac:dyDescent="0.25">
      <c r="A442" s="2" t="s">
        <v>55</v>
      </c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  <c r="BB442" s="6"/>
      <c r="BC442" s="6"/>
      <c r="BD442" s="6"/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  <c r="BP442" s="6"/>
      <c r="BQ442" s="6"/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/>
      <c r="CC442" s="6"/>
      <c r="CD442" s="6"/>
      <c r="CE442" s="6"/>
      <c r="CF442" s="6"/>
      <c r="CG442" s="6"/>
      <c r="CH442" s="6"/>
      <c r="CI442" s="6"/>
      <c r="CJ442" s="6"/>
      <c r="CK442" s="6"/>
      <c r="CL442" s="6"/>
      <c r="CM442" s="6"/>
      <c r="CN442" s="6"/>
      <c r="CO442" s="6"/>
    </row>
    <row r="443" spans="1:93" x14ac:dyDescent="0.25">
      <c r="A443" s="3" t="s">
        <v>49</v>
      </c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  <c r="BB443" s="6"/>
      <c r="BC443" s="6"/>
      <c r="BD443" s="6"/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  <c r="BP443" s="6"/>
      <c r="BQ443" s="6"/>
      <c r="BR443" s="6"/>
      <c r="BS443" s="6"/>
      <c r="BT443" s="6"/>
      <c r="BU443" s="6"/>
      <c r="BV443" s="6"/>
      <c r="BW443" s="6"/>
      <c r="BX443" s="6"/>
      <c r="BY443" s="6"/>
      <c r="BZ443" s="6"/>
      <c r="CA443" s="6"/>
      <c r="CB443" s="6"/>
      <c r="CC443" s="6"/>
      <c r="CD443" s="6"/>
      <c r="CE443" s="6"/>
      <c r="CF443" s="6"/>
      <c r="CG443" s="6"/>
      <c r="CH443" s="6"/>
      <c r="CI443" s="6"/>
      <c r="CJ443" s="6"/>
      <c r="CK443" s="6"/>
      <c r="CL443" s="6"/>
      <c r="CM443" s="6"/>
      <c r="CN443" s="6"/>
      <c r="CO443" s="6"/>
    </row>
    <row r="444" spans="1:93" x14ac:dyDescent="0.25">
      <c r="A444" s="5" t="s">
        <v>50</v>
      </c>
      <c r="B444" s="6">
        <v>1</v>
      </c>
      <c r="C444" s="6"/>
      <c r="D444" s="6"/>
      <c r="E444" s="6"/>
      <c r="F444" s="6"/>
      <c r="G444" s="6"/>
      <c r="H444" s="6"/>
      <c r="I444" s="6">
        <v>2</v>
      </c>
      <c r="J444" s="6">
        <v>1</v>
      </c>
      <c r="K444" s="6"/>
      <c r="L444" s="6"/>
      <c r="M444" s="6"/>
      <c r="N444" s="6"/>
      <c r="O444" s="6"/>
      <c r="P444" s="6"/>
      <c r="Q444" s="6">
        <v>1</v>
      </c>
      <c r="R444" s="6"/>
      <c r="S444" s="6"/>
      <c r="T444" s="6"/>
      <c r="U444" s="6"/>
      <c r="V444" s="6"/>
      <c r="W444" s="6"/>
      <c r="X444" s="6"/>
      <c r="Y444" s="6"/>
      <c r="Z444" s="6"/>
      <c r="AA444" s="6">
        <v>2</v>
      </c>
      <c r="AB444" s="6">
        <v>1</v>
      </c>
      <c r="AC444" s="6"/>
      <c r="AD444" s="6"/>
      <c r="AE444" s="6"/>
      <c r="AF444" s="6">
        <v>1</v>
      </c>
      <c r="AG444" s="6"/>
      <c r="AH444" s="6">
        <v>1</v>
      </c>
      <c r="AI444" s="6">
        <v>1</v>
      </c>
      <c r="AJ444" s="6">
        <v>2</v>
      </c>
      <c r="AK444" s="6"/>
      <c r="AL444" s="6">
        <v>1</v>
      </c>
      <c r="AM444" s="6"/>
      <c r="AN444" s="6">
        <v>1</v>
      </c>
      <c r="AO444" s="6"/>
      <c r="AP444" s="6">
        <v>1</v>
      </c>
      <c r="AQ444" s="6"/>
      <c r="AR444" s="6">
        <v>4</v>
      </c>
      <c r="AS444" s="6"/>
      <c r="AT444" s="6"/>
      <c r="AU444" s="6"/>
      <c r="AV444" s="6">
        <v>3</v>
      </c>
      <c r="AW444" s="6"/>
      <c r="AX444" s="6"/>
      <c r="AY444" s="6"/>
      <c r="AZ444" s="6"/>
      <c r="BA444" s="6"/>
      <c r="BB444" s="6"/>
      <c r="BC444" s="6"/>
      <c r="BD444" s="6"/>
      <c r="BE444" s="6"/>
      <c r="BF444" s="6"/>
      <c r="BG444" s="6"/>
      <c r="BH444" s="6"/>
      <c r="BI444" s="6"/>
      <c r="BJ444" s="6"/>
      <c r="BK444" s="6"/>
      <c r="BL444" s="6">
        <v>1</v>
      </c>
      <c r="BM444" s="6">
        <v>13</v>
      </c>
      <c r="BN444" s="6"/>
      <c r="BO444" s="6"/>
      <c r="BP444" s="6"/>
      <c r="BQ444" s="6">
        <v>1</v>
      </c>
      <c r="BR444" s="6"/>
      <c r="BS444" s="6">
        <v>1</v>
      </c>
      <c r="BT444" s="6">
        <v>1</v>
      </c>
      <c r="BU444" s="6"/>
      <c r="BV444" s="6"/>
      <c r="BW444" s="6"/>
      <c r="BX444" s="6">
        <v>3</v>
      </c>
      <c r="BY444" s="6">
        <v>1</v>
      </c>
      <c r="BZ444" s="6"/>
      <c r="CA444" s="6"/>
      <c r="CB444" s="6"/>
      <c r="CC444" s="6"/>
      <c r="CD444" s="6"/>
      <c r="CE444" s="6"/>
      <c r="CF444" s="6">
        <v>1</v>
      </c>
      <c r="CG444" s="6">
        <v>1</v>
      </c>
      <c r="CH444" s="6"/>
      <c r="CI444" s="6">
        <v>3</v>
      </c>
      <c r="CJ444" s="6"/>
      <c r="CK444" s="6"/>
      <c r="CL444" s="6"/>
      <c r="CM444" s="6"/>
      <c r="CN444" s="6"/>
      <c r="CO444" s="6">
        <v>49</v>
      </c>
    </row>
    <row r="445" spans="1:93" x14ac:dyDescent="0.25">
      <c r="A445" s="1" t="s">
        <v>69</v>
      </c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  <c r="BB445" s="6"/>
      <c r="BC445" s="6"/>
      <c r="BD445" s="6"/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  <c r="BP445" s="6"/>
      <c r="BQ445" s="6"/>
      <c r="BR445" s="6"/>
      <c r="BS445" s="6"/>
      <c r="BT445" s="6"/>
      <c r="BU445" s="6"/>
      <c r="BV445" s="6"/>
      <c r="BW445" s="6"/>
      <c r="BX445" s="6"/>
      <c r="BY445" s="6"/>
      <c r="BZ445" s="6"/>
      <c r="CA445" s="6"/>
      <c r="CB445" s="6"/>
      <c r="CC445" s="6"/>
      <c r="CD445" s="6"/>
      <c r="CE445" s="6"/>
      <c r="CF445" s="6"/>
      <c r="CG445" s="6"/>
      <c r="CH445" s="6"/>
      <c r="CI445" s="6"/>
      <c r="CJ445" s="6"/>
      <c r="CK445" s="6"/>
      <c r="CL445" s="6"/>
      <c r="CM445" s="6"/>
      <c r="CN445" s="6"/>
      <c r="CO445" s="6"/>
    </row>
    <row r="446" spans="1:93" x14ac:dyDescent="0.25">
      <c r="A446" s="2" t="s">
        <v>25</v>
      </c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  <c r="BB446" s="6"/>
      <c r="BC446" s="6"/>
      <c r="BD446" s="6"/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  <c r="BP446" s="6"/>
      <c r="BQ446" s="6"/>
      <c r="BR446" s="6"/>
      <c r="BS446" s="6"/>
      <c r="BT446" s="6"/>
      <c r="BU446" s="6"/>
      <c r="BV446" s="6"/>
      <c r="BW446" s="6"/>
      <c r="BX446" s="6"/>
      <c r="BY446" s="6"/>
      <c r="BZ446" s="6"/>
      <c r="CA446" s="6"/>
      <c r="CB446" s="6"/>
      <c r="CC446" s="6"/>
      <c r="CD446" s="6"/>
      <c r="CE446" s="6"/>
      <c r="CF446" s="6"/>
      <c r="CG446" s="6"/>
      <c r="CH446" s="6"/>
      <c r="CI446" s="6"/>
      <c r="CJ446" s="6"/>
      <c r="CK446" s="6"/>
      <c r="CL446" s="6"/>
      <c r="CM446" s="6"/>
      <c r="CN446" s="6"/>
      <c r="CO446" s="6"/>
    </row>
    <row r="447" spans="1:93" x14ac:dyDescent="0.25">
      <c r="A447" s="3" t="s">
        <v>28</v>
      </c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  <c r="BC447" s="6"/>
      <c r="BD447" s="6"/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  <c r="BP447" s="6"/>
      <c r="BQ447" s="6"/>
      <c r="BR447" s="6"/>
      <c r="BS447" s="6"/>
      <c r="BT447" s="6"/>
      <c r="BU447" s="6"/>
      <c r="BV447" s="6"/>
      <c r="BW447" s="6"/>
      <c r="BX447" s="6"/>
      <c r="BY447" s="6"/>
      <c r="BZ447" s="6"/>
      <c r="CA447" s="6"/>
      <c r="CB447" s="6"/>
      <c r="CC447" s="6"/>
      <c r="CD447" s="6"/>
      <c r="CE447" s="6"/>
      <c r="CF447" s="6"/>
      <c r="CG447" s="6"/>
      <c r="CH447" s="6"/>
      <c r="CI447" s="6"/>
      <c r="CJ447" s="6"/>
      <c r="CK447" s="6"/>
      <c r="CL447" s="6"/>
      <c r="CM447" s="6"/>
      <c r="CN447" s="6"/>
      <c r="CO447" s="6"/>
    </row>
    <row r="448" spans="1:93" x14ac:dyDescent="0.25">
      <c r="A448" s="5" t="s">
        <v>30</v>
      </c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>
        <v>15</v>
      </c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  <c r="BB448" s="6"/>
      <c r="BC448" s="6"/>
      <c r="BD448" s="6"/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  <c r="BP448" s="6"/>
      <c r="BQ448" s="6"/>
      <c r="BR448" s="6"/>
      <c r="BS448" s="6"/>
      <c r="BT448" s="6"/>
      <c r="BU448" s="6"/>
      <c r="BV448" s="6"/>
      <c r="BW448" s="6"/>
      <c r="BX448" s="6"/>
      <c r="BY448" s="6"/>
      <c r="BZ448" s="6"/>
      <c r="CA448" s="6"/>
      <c r="CB448" s="6"/>
      <c r="CC448" s="6"/>
      <c r="CD448" s="6"/>
      <c r="CE448" s="6"/>
      <c r="CF448" s="6"/>
      <c r="CG448" s="6"/>
      <c r="CH448" s="6"/>
      <c r="CI448" s="6"/>
      <c r="CJ448" s="6"/>
      <c r="CK448" s="6"/>
      <c r="CL448" s="6"/>
      <c r="CM448" s="6"/>
      <c r="CN448" s="6"/>
      <c r="CO448" s="6">
        <v>15</v>
      </c>
    </row>
    <row r="449" spans="1:93" x14ac:dyDescent="0.25">
      <c r="A449" s="3" t="s">
        <v>32</v>
      </c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  <c r="BC449" s="6"/>
      <c r="BD449" s="6"/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  <c r="BP449" s="6"/>
      <c r="BQ449" s="6"/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/>
      <c r="CC449" s="6"/>
      <c r="CD449" s="6"/>
      <c r="CE449" s="6"/>
      <c r="CF449" s="6"/>
      <c r="CG449" s="6"/>
      <c r="CH449" s="6"/>
      <c r="CI449" s="6"/>
      <c r="CJ449" s="6"/>
      <c r="CK449" s="6"/>
      <c r="CL449" s="6"/>
      <c r="CM449" s="6"/>
      <c r="CN449" s="6"/>
      <c r="CO449" s="6"/>
    </row>
    <row r="450" spans="1:93" x14ac:dyDescent="0.25">
      <c r="A450" s="5" t="s">
        <v>34</v>
      </c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  <c r="BP450" s="6"/>
      <c r="BQ450" s="6"/>
      <c r="BR450" s="6"/>
      <c r="BS450" s="6"/>
      <c r="BT450" s="6">
        <v>1</v>
      </c>
      <c r="BU450" s="6"/>
      <c r="BV450" s="6"/>
      <c r="BW450" s="6"/>
      <c r="BX450" s="6"/>
      <c r="BY450" s="6"/>
      <c r="BZ450" s="6"/>
      <c r="CA450" s="6"/>
      <c r="CB450" s="6"/>
      <c r="CC450" s="6"/>
      <c r="CD450" s="6"/>
      <c r="CE450" s="6"/>
      <c r="CF450" s="6"/>
      <c r="CG450" s="6"/>
      <c r="CH450" s="6"/>
      <c r="CI450" s="6"/>
      <c r="CJ450" s="6"/>
      <c r="CK450" s="6"/>
      <c r="CL450" s="6"/>
      <c r="CM450" s="6"/>
      <c r="CN450" s="6"/>
      <c r="CO450" s="6">
        <v>1</v>
      </c>
    </row>
    <row r="451" spans="1:93" x14ac:dyDescent="0.25">
      <c r="A451" s="3" t="s">
        <v>35</v>
      </c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/>
      <c r="BR451" s="6"/>
      <c r="BS451" s="6"/>
      <c r="BT451" s="6"/>
      <c r="BU451" s="6"/>
      <c r="BV451" s="6"/>
      <c r="BW451" s="6"/>
      <c r="BX451" s="6"/>
      <c r="BY451" s="6"/>
      <c r="BZ451" s="6"/>
      <c r="CA451" s="6"/>
      <c r="CB451" s="6"/>
      <c r="CC451" s="6"/>
      <c r="CD451" s="6"/>
      <c r="CE451" s="6"/>
      <c r="CF451" s="6"/>
      <c r="CG451" s="6"/>
      <c r="CH451" s="6"/>
      <c r="CI451" s="6"/>
      <c r="CJ451" s="6"/>
      <c r="CK451" s="6"/>
      <c r="CL451" s="6"/>
      <c r="CM451" s="6"/>
      <c r="CN451" s="6"/>
      <c r="CO451" s="6"/>
    </row>
    <row r="452" spans="1:93" x14ac:dyDescent="0.25">
      <c r="A452" s="5" t="s">
        <v>37</v>
      </c>
      <c r="B452" s="6">
        <v>9</v>
      </c>
      <c r="C452" s="6"/>
      <c r="D452" s="6"/>
      <c r="E452" s="6"/>
      <c r="F452" s="6"/>
      <c r="G452" s="6">
        <v>16</v>
      </c>
      <c r="H452" s="6">
        <v>75</v>
      </c>
      <c r="I452" s="6">
        <v>53</v>
      </c>
      <c r="J452" s="6">
        <v>29</v>
      </c>
      <c r="K452" s="6"/>
      <c r="L452" s="6">
        <v>37</v>
      </c>
      <c r="M452" s="6">
        <v>18</v>
      </c>
      <c r="N452" s="6">
        <v>78</v>
      </c>
      <c r="O452" s="6">
        <v>35</v>
      </c>
      <c r="P452" s="6">
        <v>1</v>
      </c>
      <c r="Q452" s="6">
        <v>32</v>
      </c>
      <c r="R452" s="6">
        <v>29</v>
      </c>
      <c r="S452" s="6">
        <v>34</v>
      </c>
      <c r="T452" s="6">
        <v>3</v>
      </c>
      <c r="U452" s="6">
        <v>53</v>
      </c>
      <c r="V452" s="6">
        <v>43</v>
      </c>
      <c r="W452" s="6">
        <v>50</v>
      </c>
      <c r="X452" s="6">
        <v>31</v>
      </c>
      <c r="Y452" s="6">
        <v>30</v>
      </c>
      <c r="Z452" s="6"/>
      <c r="AA452" s="6">
        <v>9</v>
      </c>
      <c r="AB452" s="6">
        <v>4</v>
      </c>
      <c r="AC452" s="6">
        <v>47</v>
      </c>
      <c r="AD452" s="6">
        <v>62</v>
      </c>
      <c r="AE452" s="6">
        <v>27</v>
      </c>
      <c r="AF452" s="6">
        <v>10</v>
      </c>
      <c r="AG452" s="6">
        <v>1</v>
      </c>
      <c r="AH452" s="6"/>
      <c r="AI452" s="6">
        <v>3</v>
      </c>
      <c r="AJ452" s="6">
        <v>113</v>
      </c>
      <c r="AK452" s="6">
        <v>3</v>
      </c>
      <c r="AL452" s="6">
        <v>66</v>
      </c>
      <c r="AM452" s="6">
        <v>32</v>
      </c>
      <c r="AN452" s="6">
        <v>49</v>
      </c>
      <c r="AO452" s="6">
        <v>23</v>
      </c>
      <c r="AP452" s="6">
        <v>44</v>
      </c>
      <c r="AQ452" s="6">
        <v>37</v>
      </c>
      <c r="AR452" s="6">
        <v>38</v>
      </c>
      <c r="AS452" s="6">
        <v>47</v>
      </c>
      <c r="AT452" s="6">
        <v>16</v>
      </c>
      <c r="AU452" s="6"/>
      <c r="AV452" s="6"/>
      <c r="AW452" s="6">
        <v>35</v>
      </c>
      <c r="AX452" s="6">
        <v>112</v>
      </c>
      <c r="AY452" s="6">
        <v>41</v>
      </c>
      <c r="AZ452" s="6">
        <v>26</v>
      </c>
      <c r="BA452" s="6">
        <v>33</v>
      </c>
      <c r="BB452" s="6">
        <v>1</v>
      </c>
      <c r="BC452" s="6">
        <v>12</v>
      </c>
      <c r="BD452" s="6"/>
      <c r="BE452" s="6"/>
      <c r="BF452" s="6">
        <v>88</v>
      </c>
      <c r="BG452" s="6">
        <v>24</v>
      </c>
      <c r="BH452" s="6">
        <v>19</v>
      </c>
      <c r="BI452" s="6">
        <v>35</v>
      </c>
      <c r="BJ452" s="6">
        <v>1</v>
      </c>
      <c r="BK452" s="6">
        <v>38</v>
      </c>
      <c r="BL452" s="6">
        <v>52</v>
      </c>
      <c r="BM452" s="6">
        <v>60</v>
      </c>
      <c r="BN452" s="6">
        <v>50</v>
      </c>
      <c r="BO452" s="6">
        <v>45</v>
      </c>
      <c r="BP452" s="6">
        <v>15</v>
      </c>
      <c r="BQ452" s="6"/>
      <c r="BR452" s="6">
        <v>2</v>
      </c>
      <c r="BS452" s="6">
        <v>175</v>
      </c>
      <c r="BT452" s="6">
        <v>52</v>
      </c>
      <c r="BU452" s="6">
        <v>55</v>
      </c>
      <c r="BV452" s="6">
        <v>51</v>
      </c>
      <c r="BW452" s="6">
        <v>44</v>
      </c>
      <c r="BX452" s="6">
        <v>26</v>
      </c>
      <c r="BY452" s="6">
        <v>30</v>
      </c>
      <c r="BZ452" s="6">
        <v>62</v>
      </c>
      <c r="CA452" s="6">
        <v>35</v>
      </c>
      <c r="CB452" s="6">
        <v>50</v>
      </c>
      <c r="CC452" s="6">
        <v>38</v>
      </c>
      <c r="CD452" s="6">
        <v>28</v>
      </c>
      <c r="CE452" s="6"/>
      <c r="CF452" s="6">
        <v>32</v>
      </c>
      <c r="CG452" s="6">
        <v>95</v>
      </c>
      <c r="CH452" s="6">
        <v>31</v>
      </c>
      <c r="CI452" s="6">
        <v>11</v>
      </c>
      <c r="CJ452" s="6">
        <v>56</v>
      </c>
      <c r="CK452" s="6">
        <v>43</v>
      </c>
      <c r="CL452" s="6">
        <v>20</v>
      </c>
      <c r="CM452" s="6">
        <v>8</v>
      </c>
      <c r="CN452" s="6">
        <v>18</v>
      </c>
      <c r="CO452" s="6">
        <v>2936</v>
      </c>
    </row>
    <row r="453" spans="1:93" x14ac:dyDescent="0.25">
      <c r="A453" s="5" t="s">
        <v>33</v>
      </c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>
        <v>6</v>
      </c>
      <c r="AK453" s="6"/>
      <c r="AL453" s="6"/>
      <c r="AM453" s="6">
        <v>1</v>
      </c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>
        <v>2</v>
      </c>
      <c r="BB453" s="6"/>
      <c r="BC453" s="6"/>
      <c r="BD453" s="6"/>
      <c r="BE453" s="6"/>
      <c r="BF453" s="6">
        <v>2</v>
      </c>
      <c r="BG453" s="6"/>
      <c r="BH453" s="6">
        <v>2</v>
      </c>
      <c r="BI453" s="6"/>
      <c r="BJ453" s="6">
        <v>3</v>
      </c>
      <c r="BK453" s="6">
        <v>3</v>
      </c>
      <c r="BL453" s="6"/>
      <c r="BM453" s="6">
        <v>2</v>
      </c>
      <c r="BN453" s="6"/>
      <c r="BO453" s="6">
        <v>3</v>
      </c>
      <c r="BP453" s="6"/>
      <c r="BQ453" s="6">
        <v>1</v>
      </c>
      <c r="BR453" s="6"/>
      <c r="BS453" s="6">
        <v>15</v>
      </c>
      <c r="BT453" s="6">
        <v>3</v>
      </c>
      <c r="BU453" s="6">
        <v>3</v>
      </c>
      <c r="BV453" s="6">
        <v>2</v>
      </c>
      <c r="BW453" s="6"/>
      <c r="BX453" s="6"/>
      <c r="BY453" s="6">
        <v>14</v>
      </c>
      <c r="BZ453" s="6">
        <v>2</v>
      </c>
      <c r="CA453" s="6">
        <v>2</v>
      </c>
      <c r="CB453" s="6">
        <v>2</v>
      </c>
      <c r="CC453" s="6">
        <v>4</v>
      </c>
      <c r="CD453" s="6"/>
      <c r="CE453" s="6">
        <v>3</v>
      </c>
      <c r="CF453" s="6">
        <v>10</v>
      </c>
      <c r="CG453" s="6">
        <v>18</v>
      </c>
      <c r="CH453" s="6">
        <v>7</v>
      </c>
      <c r="CI453" s="6"/>
      <c r="CJ453" s="6">
        <v>8</v>
      </c>
      <c r="CK453" s="6">
        <v>4</v>
      </c>
      <c r="CL453" s="6">
        <v>2</v>
      </c>
      <c r="CM453" s="6">
        <v>7</v>
      </c>
      <c r="CN453" s="6">
        <v>3</v>
      </c>
      <c r="CO453" s="6">
        <v>134</v>
      </c>
    </row>
    <row r="454" spans="1:93" x14ac:dyDescent="0.25">
      <c r="A454" s="5" t="s">
        <v>34</v>
      </c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>
        <v>1</v>
      </c>
      <c r="P454" s="6"/>
      <c r="Q454" s="6"/>
      <c r="R454" s="6">
        <v>1</v>
      </c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  <c r="BC454" s="6"/>
      <c r="BD454" s="6"/>
      <c r="BE454" s="6"/>
      <c r="BF454" s="6">
        <v>1</v>
      </c>
      <c r="BG454" s="6"/>
      <c r="BH454" s="6"/>
      <c r="BI454" s="6"/>
      <c r="BJ454" s="6"/>
      <c r="BK454" s="6">
        <v>2</v>
      </c>
      <c r="BL454" s="6">
        <v>1</v>
      </c>
      <c r="BM454" s="6">
        <v>1</v>
      </c>
      <c r="BN454" s="6"/>
      <c r="BO454" s="6"/>
      <c r="BP454" s="6"/>
      <c r="BQ454" s="6"/>
      <c r="BR454" s="6"/>
      <c r="BS454" s="6">
        <v>2</v>
      </c>
      <c r="BT454" s="6">
        <v>1</v>
      </c>
      <c r="BU454" s="6">
        <v>1</v>
      </c>
      <c r="BV454" s="6">
        <v>1</v>
      </c>
      <c r="BW454" s="6"/>
      <c r="BX454" s="6"/>
      <c r="BY454" s="6">
        <v>2</v>
      </c>
      <c r="BZ454" s="6">
        <v>1</v>
      </c>
      <c r="CA454" s="6">
        <v>2</v>
      </c>
      <c r="CB454" s="6">
        <v>2</v>
      </c>
      <c r="CC454" s="6"/>
      <c r="CD454" s="6"/>
      <c r="CE454" s="6">
        <v>1</v>
      </c>
      <c r="CF454" s="6">
        <v>2</v>
      </c>
      <c r="CG454" s="6">
        <v>4</v>
      </c>
      <c r="CH454" s="6">
        <v>1</v>
      </c>
      <c r="CI454" s="6"/>
      <c r="CJ454" s="6">
        <v>5</v>
      </c>
      <c r="CK454" s="6">
        <v>1</v>
      </c>
      <c r="CL454" s="6"/>
      <c r="CM454" s="6">
        <v>2</v>
      </c>
      <c r="CN454" s="6"/>
      <c r="CO454" s="6">
        <v>35</v>
      </c>
    </row>
    <row r="455" spans="1:93" x14ac:dyDescent="0.25">
      <c r="A455" s="2" t="s">
        <v>51</v>
      </c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  <c r="BC455" s="6"/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  <c r="BP455" s="6"/>
      <c r="BQ455" s="6"/>
      <c r="BR455" s="6"/>
      <c r="BS455" s="6"/>
      <c r="BT455" s="6"/>
      <c r="BU455" s="6"/>
      <c r="BV455" s="6"/>
      <c r="BW455" s="6"/>
      <c r="BX455" s="6"/>
      <c r="BY455" s="6"/>
      <c r="BZ455" s="6"/>
      <c r="CA455" s="6"/>
      <c r="CB455" s="6"/>
      <c r="CC455" s="6"/>
      <c r="CD455" s="6"/>
      <c r="CE455" s="6"/>
      <c r="CF455" s="6"/>
      <c r="CG455" s="6"/>
      <c r="CH455" s="6"/>
      <c r="CI455" s="6"/>
      <c r="CJ455" s="6"/>
      <c r="CK455" s="6"/>
      <c r="CL455" s="6"/>
      <c r="CM455" s="6"/>
      <c r="CN455" s="6"/>
      <c r="CO455" s="6"/>
    </row>
    <row r="456" spans="1:93" x14ac:dyDescent="0.25">
      <c r="A456" s="3" t="s">
        <v>28</v>
      </c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  <c r="BP456" s="6"/>
      <c r="BQ456" s="6"/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/>
      <c r="CC456" s="6"/>
      <c r="CD456" s="6"/>
      <c r="CE456" s="6"/>
      <c r="CF456" s="6"/>
      <c r="CG456" s="6"/>
      <c r="CH456" s="6"/>
      <c r="CI456" s="6"/>
      <c r="CJ456" s="6"/>
      <c r="CK456" s="6"/>
      <c r="CL456" s="6"/>
      <c r="CM456" s="6"/>
      <c r="CN456" s="6"/>
      <c r="CO456" s="6"/>
    </row>
    <row r="457" spans="1:93" x14ac:dyDescent="0.25">
      <c r="A457" s="5" t="s">
        <v>30</v>
      </c>
      <c r="B457" s="6">
        <v>8</v>
      </c>
      <c r="C457" s="6"/>
      <c r="D457" s="6"/>
      <c r="E457" s="6"/>
      <c r="F457" s="6"/>
      <c r="G457" s="6">
        <v>15</v>
      </c>
      <c r="H457" s="6">
        <v>23</v>
      </c>
      <c r="I457" s="6">
        <v>21</v>
      </c>
      <c r="J457" s="6">
        <v>12</v>
      </c>
      <c r="K457" s="6"/>
      <c r="L457" s="6"/>
      <c r="M457" s="6">
        <v>13</v>
      </c>
      <c r="N457" s="6">
        <v>30</v>
      </c>
      <c r="O457" s="6">
        <v>14</v>
      </c>
      <c r="P457" s="6">
        <v>2</v>
      </c>
      <c r="Q457" s="6">
        <v>13</v>
      </c>
      <c r="R457" s="6"/>
      <c r="S457" s="6"/>
      <c r="T457" s="6"/>
      <c r="U457" s="6">
        <v>17</v>
      </c>
      <c r="V457" s="6">
        <v>12</v>
      </c>
      <c r="W457" s="6"/>
      <c r="X457" s="6">
        <v>2</v>
      </c>
      <c r="Y457" s="6"/>
      <c r="Z457" s="6"/>
      <c r="AA457" s="6"/>
      <c r="AB457" s="6"/>
      <c r="AC457" s="6">
        <v>15</v>
      </c>
      <c r="AD457" s="6">
        <v>2</v>
      </c>
      <c r="AE457" s="6"/>
      <c r="AF457" s="6"/>
      <c r="AG457" s="6"/>
      <c r="AH457" s="6"/>
      <c r="AI457" s="6"/>
      <c r="AJ457" s="6">
        <v>3</v>
      </c>
      <c r="AK457" s="6">
        <v>3</v>
      </c>
      <c r="AL457" s="6">
        <v>15</v>
      </c>
      <c r="AM457" s="6">
        <v>2</v>
      </c>
      <c r="AN457" s="6">
        <v>15</v>
      </c>
      <c r="AO457" s="6"/>
      <c r="AP457" s="6">
        <v>17</v>
      </c>
      <c r="AQ457" s="6">
        <v>2</v>
      </c>
      <c r="AR457" s="6">
        <v>9</v>
      </c>
      <c r="AS457" s="6"/>
      <c r="AT457" s="6"/>
      <c r="AU457" s="6"/>
      <c r="AV457" s="6"/>
      <c r="AW457" s="6">
        <v>3</v>
      </c>
      <c r="AX457" s="6">
        <v>31</v>
      </c>
      <c r="AY457" s="6">
        <v>5</v>
      </c>
      <c r="AZ457" s="6">
        <v>13</v>
      </c>
      <c r="BA457" s="6"/>
      <c r="BB457" s="6"/>
      <c r="BC457" s="6"/>
      <c r="BD457" s="6"/>
      <c r="BE457" s="6"/>
      <c r="BF457" s="6">
        <v>30</v>
      </c>
      <c r="BG457" s="6">
        <v>3</v>
      </c>
      <c r="BH457" s="6">
        <v>4</v>
      </c>
      <c r="BI457" s="6">
        <v>3</v>
      </c>
      <c r="BJ457" s="6">
        <v>12</v>
      </c>
      <c r="BK457" s="6">
        <v>10</v>
      </c>
      <c r="BL457" s="6">
        <v>24</v>
      </c>
      <c r="BM457" s="6">
        <v>29</v>
      </c>
      <c r="BN457" s="6"/>
      <c r="BO457" s="6">
        <v>16</v>
      </c>
      <c r="BP457" s="6">
        <v>8</v>
      </c>
      <c r="BQ457" s="6"/>
      <c r="BR457" s="6">
        <v>1</v>
      </c>
      <c r="BS457" s="6">
        <v>49</v>
      </c>
      <c r="BT457" s="6">
        <v>27</v>
      </c>
      <c r="BU457" s="6">
        <v>10</v>
      </c>
      <c r="BV457" s="6">
        <v>16</v>
      </c>
      <c r="BW457" s="6">
        <v>2</v>
      </c>
      <c r="BX457" s="6">
        <v>2</v>
      </c>
      <c r="BY457" s="6">
        <v>42</v>
      </c>
      <c r="BZ457" s="6">
        <v>34</v>
      </c>
      <c r="CA457" s="6">
        <v>27</v>
      </c>
      <c r="CB457" s="6">
        <v>19</v>
      </c>
      <c r="CC457" s="6">
        <v>3</v>
      </c>
      <c r="CD457" s="6"/>
      <c r="CE457" s="6"/>
      <c r="CF457" s="6">
        <v>11</v>
      </c>
      <c r="CG457" s="6">
        <v>13</v>
      </c>
      <c r="CH457" s="6">
        <v>16</v>
      </c>
      <c r="CI457" s="6"/>
      <c r="CJ457" s="6">
        <v>15</v>
      </c>
      <c r="CK457" s="6">
        <v>2</v>
      </c>
      <c r="CL457" s="6">
        <v>12</v>
      </c>
      <c r="CM457" s="6">
        <v>20</v>
      </c>
      <c r="CN457" s="6"/>
      <c r="CO457" s="6">
        <v>777</v>
      </c>
    </row>
    <row r="458" spans="1:93" x14ac:dyDescent="0.25">
      <c r="A458" s="3" t="s">
        <v>32</v>
      </c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  <c r="BP458" s="6"/>
      <c r="BQ458" s="6"/>
      <c r="BR458" s="6"/>
      <c r="BS458" s="6"/>
      <c r="BT458" s="6"/>
      <c r="BU458" s="6"/>
      <c r="BV458" s="6"/>
      <c r="BW458" s="6"/>
      <c r="BX458" s="6"/>
      <c r="BY458" s="6"/>
      <c r="BZ458" s="6"/>
      <c r="CA458" s="6"/>
      <c r="CB458" s="6"/>
      <c r="CC458" s="6"/>
      <c r="CD458" s="6"/>
      <c r="CE458" s="6"/>
      <c r="CF458" s="6"/>
      <c r="CG458" s="6"/>
      <c r="CH458" s="6"/>
      <c r="CI458" s="6"/>
      <c r="CJ458" s="6"/>
      <c r="CK458" s="6"/>
      <c r="CL458" s="6"/>
      <c r="CM458" s="6"/>
      <c r="CN458" s="6"/>
      <c r="CO458" s="6"/>
    </row>
    <row r="459" spans="1:93" x14ac:dyDescent="0.25">
      <c r="A459" s="5" t="s">
        <v>33</v>
      </c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  <c r="BP459" s="6"/>
      <c r="BQ459" s="6"/>
      <c r="BR459" s="6"/>
      <c r="BS459" s="6"/>
      <c r="BT459" s="6"/>
      <c r="BU459" s="6"/>
      <c r="BV459" s="6">
        <v>5</v>
      </c>
      <c r="BW459" s="6"/>
      <c r="BX459" s="6"/>
      <c r="BY459" s="6"/>
      <c r="BZ459" s="6">
        <v>2</v>
      </c>
      <c r="CA459" s="6"/>
      <c r="CB459" s="6">
        <v>2</v>
      </c>
      <c r="CC459" s="6"/>
      <c r="CD459" s="6"/>
      <c r="CE459" s="6"/>
      <c r="CF459" s="6"/>
      <c r="CG459" s="6"/>
      <c r="CH459" s="6"/>
      <c r="CI459" s="6"/>
      <c r="CJ459" s="6"/>
      <c r="CK459" s="6"/>
      <c r="CL459" s="6"/>
      <c r="CM459" s="6"/>
      <c r="CN459" s="6"/>
      <c r="CO459" s="6">
        <v>9</v>
      </c>
    </row>
    <row r="460" spans="1:93" x14ac:dyDescent="0.25">
      <c r="A460" s="5" t="s">
        <v>34</v>
      </c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  <c r="BP460" s="6"/>
      <c r="BQ460" s="6"/>
      <c r="BR460" s="6"/>
      <c r="BS460" s="6"/>
      <c r="BT460" s="6">
        <v>20</v>
      </c>
      <c r="BU460" s="6"/>
      <c r="BV460" s="6"/>
      <c r="BW460" s="6"/>
      <c r="BX460" s="6"/>
      <c r="BY460" s="6"/>
      <c r="BZ460" s="6"/>
      <c r="CA460" s="6"/>
      <c r="CB460" s="6"/>
      <c r="CC460" s="6"/>
      <c r="CD460" s="6"/>
      <c r="CE460" s="6"/>
      <c r="CF460" s="6"/>
      <c r="CG460" s="6"/>
      <c r="CH460" s="6"/>
      <c r="CI460" s="6"/>
      <c r="CJ460" s="6"/>
      <c r="CK460" s="6"/>
      <c r="CL460" s="6"/>
      <c r="CM460" s="6"/>
      <c r="CN460" s="6"/>
      <c r="CO460" s="6">
        <v>20</v>
      </c>
    </row>
    <row r="461" spans="1:93" x14ac:dyDescent="0.25">
      <c r="A461" s="3" t="s">
        <v>35</v>
      </c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  <c r="BS461" s="6"/>
      <c r="BT461" s="6"/>
      <c r="BU461" s="6"/>
      <c r="BV461" s="6"/>
      <c r="BW461" s="6"/>
      <c r="BX461" s="6"/>
      <c r="BY461" s="6"/>
      <c r="BZ461" s="6"/>
      <c r="CA461" s="6"/>
      <c r="CB461" s="6"/>
      <c r="CC461" s="6"/>
      <c r="CD461" s="6"/>
      <c r="CE461" s="6"/>
      <c r="CF461" s="6"/>
      <c r="CG461" s="6"/>
      <c r="CH461" s="6"/>
      <c r="CI461" s="6"/>
      <c r="CJ461" s="6"/>
      <c r="CK461" s="6"/>
      <c r="CL461" s="6"/>
      <c r="CM461" s="6"/>
      <c r="CN461" s="6"/>
      <c r="CO461" s="6"/>
    </row>
    <row r="462" spans="1:93" x14ac:dyDescent="0.25">
      <c r="A462" s="5" t="s">
        <v>37</v>
      </c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>
        <v>2</v>
      </c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>
        <v>1</v>
      </c>
      <c r="AD462" s="6"/>
      <c r="AE462" s="6"/>
      <c r="AF462" s="6"/>
      <c r="AG462" s="6"/>
      <c r="AH462" s="6"/>
      <c r="AI462" s="6"/>
      <c r="AJ462" s="6"/>
      <c r="AK462" s="6"/>
      <c r="AL462" s="6">
        <v>1</v>
      </c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>
        <v>3</v>
      </c>
      <c r="AY462" s="6"/>
      <c r="AZ462" s="6"/>
      <c r="BA462" s="6"/>
      <c r="BB462" s="6"/>
      <c r="BC462" s="6"/>
      <c r="BD462" s="6"/>
      <c r="BE462" s="6"/>
      <c r="BF462" s="6">
        <v>1</v>
      </c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6"/>
      <c r="BT462" s="6"/>
      <c r="BU462" s="6"/>
      <c r="BV462" s="6"/>
      <c r="BW462" s="6"/>
      <c r="BX462" s="6">
        <v>1</v>
      </c>
      <c r="BY462" s="6"/>
      <c r="BZ462" s="6"/>
      <c r="CA462" s="6"/>
      <c r="CB462" s="6"/>
      <c r="CC462" s="6"/>
      <c r="CD462" s="6"/>
      <c r="CE462" s="6"/>
      <c r="CF462" s="6"/>
      <c r="CG462" s="6"/>
      <c r="CH462" s="6"/>
      <c r="CI462" s="6"/>
      <c r="CJ462" s="6"/>
      <c r="CK462" s="6"/>
      <c r="CL462" s="6"/>
      <c r="CM462" s="6"/>
      <c r="CN462" s="6"/>
      <c r="CO462" s="6">
        <v>9</v>
      </c>
    </row>
    <row r="463" spans="1:93" x14ac:dyDescent="0.25">
      <c r="A463" s="5" t="s">
        <v>33</v>
      </c>
      <c r="B463" s="6">
        <v>6</v>
      </c>
      <c r="C463" s="6"/>
      <c r="D463" s="6"/>
      <c r="E463" s="6"/>
      <c r="F463" s="6"/>
      <c r="G463" s="6">
        <v>63</v>
      </c>
      <c r="H463" s="6">
        <v>217</v>
      </c>
      <c r="I463" s="6">
        <v>130</v>
      </c>
      <c r="J463" s="6">
        <v>96</v>
      </c>
      <c r="K463" s="6"/>
      <c r="L463" s="6">
        <v>97</v>
      </c>
      <c r="M463" s="6">
        <v>15</v>
      </c>
      <c r="N463" s="6">
        <v>152</v>
      </c>
      <c r="O463" s="6">
        <v>45</v>
      </c>
      <c r="P463" s="6">
        <v>29</v>
      </c>
      <c r="Q463" s="6">
        <v>57</v>
      </c>
      <c r="R463" s="6">
        <v>76</v>
      </c>
      <c r="S463" s="6">
        <v>106</v>
      </c>
      <c r="T463" s="6"/>
      <c r="U463" s="6">
        <v>140</v>
      </c>
      <c r="V463" s="6">
        <v>126</v>
      </c>
      <c r="W463" s="6">
        <v>69</v>
      </c>
      <c r="X463" s="6">
        <v>72</v>
      </c>
      <c r="Y463" s="6">
        <v>83</v>
      </c>
      <c r="Z463" s="6"/>
      <c r="AA463" s="6">
        <v>43</v>
      </c>
      <c r="AB463" s="6">
        <v>10</v>
      </c>
      <c r="AC463" s="6">
        <v>187</v>
      </c>
      <c r="AD463" s="6">
        <v>161</v>
      </c>
      <c r="AE463" s="6">
        <v>94</v>
      </c>
      <c r="AF463" s="6">
        <v>51</v>
      </c>
      <c r="AG463" s="6">
        <v>13</v>
      </c>
      <c r="AH463" s="6"/>
      <c r="AI463" s="6"/>
      <c r="AJ463" s="6">
        <v>340</v>
      </c>
      <c r="AK463" s="6">
        <v>36</v>
      </c>
      <c r="AL463" s="6">
        <v>190</v>
      </c>
      <c r="AM463" s="6">
        <v>116</v>
      </c>
      <c r="AN463" s="6">
        <v>134</v>
      </c>
      <c r="AO463" s="6">
        <v>49</v>
      </c>
      <c r="AP463" s="6">
        <v>118</v>
      </c>
      <c r="AQ463" s="6">
        <v>146</v>
      </c>
      <c r="AR463" s="6">
        <v>146</v>
      </c>
      <c r="AS463" s="6">
        <v>83</v>
      </c>
      <c r="AT463" s="6">
        <v>67</v>
      </c>
      <c r="AU463" s="6">
        <v>1</v>
      </c>
      <c r="AV463" s="6"/>
      <c r="AW463" s="6">
        <v>104</v>
      </c>
      <c r="AX463" s="6">
        <v>337</v>
      </c>
      <c r="AY463" s="6">
        <v>124</v>
      </c>
      <c r="AZ463" s="6">
        <v>56</v>
      </c>
      <c r="BA463" s="6">
        <v>117</v>
      </c>
      <c r="BB463" s="6"/>
      <c r="BC463" s="6">
        <v>44</v>
      </c>
      <c r="BD463" s="6">
        <v>1</v>
      </c>
      <c r="BE463" s="6">
        <v>8</v>
      </c>
      <c r="BF463" s="6">
        <v>228</v>
      </c>
      <c r="BG463" s="6">
        <v>107</v>
      </c>
      <c r="BH463" s="6">
        <v>60</v>
      </c>
      <c r="BI463" s="6">
        <v>74</v>
      </c>
      <c r="BJ463" s="6">
        <v>21</v>
      </c>
      <c r="BK463" s="6">
        <v>116</v>
      </c>
      <c r="BL463" s="6">
        <v>152</v>
      </c>
      <c r="BM463" s="6">
        <v>106</v>
      </c>
      <c r="BN463" s="6">
        <v>45</v>
      </c>
      <c r="BO463" s="6">
        <v>133</v>
      </c>
      <c r="BP463" s="6">
        <v>35</v>
      </c>
      <c r="BQ463" s="6">
        <v>9</v>
      </c>
      <c r="BR463" s="6">
        <v>10</v>
      </c>
      <c r="BS463" s="6">
        <v>385</v>
      </c>
      <c r="BT463" s="6">
        <v>117</v>
      </c>
      <c r="BU463" s="6">
        <v>111</v>
      </c>
      <c r="BV463" s="6">
        <v>82</v>
      </c>
      <c r="BW463" s="6">
        <v>78</v>
      </c>
      <c r="BX463" s="6">
        <v>23</v>
      </c>
      <c r="BY463" s="6">
        <v>223</v>
      </c>
      <c r="BZ463" s="6">
        <v>156</v>
      </c>
      <c r="CA463" s="6">
        <v>114</v>
      </c>
      <c r="CB463" s="6">
        <v>99</v>
      </c>
      <c r="CC463" s="6">
        <v>122</v>
      </c>
      <c r="CD463" s="6">
        <v>13</v>
      </c>
      <c r="CE463" s="6">
        <v>26</v>
      </c>
      <c r="CF463" s="6">
        <v>96</v>
      </c>
      <c r="CG463" s="6">
        <v>314</v>
      </c>
      <c r="CH463" s="6">
        <v>123</v>
      </c>
      <c r="CI463" s="6">
        <v>53</v>
      </c>
      <c r="CJ463" s="6">
        <v>196</v>
      </c>
      <c r="CK463" s="6">
        <v>73</v>
      </c>
      <c r="CL463" s="6">
        <v>104</v>
      </c>
      <c r="CM463" s="6">
        <v>87</v>
      </c>
      <c r="CN463" s="6">
        <v>50</v>
      </c>
      <c r="CO463" s="6">
        <v>8096</v>
      </c>
    </row>
    <row r="464" spans="1:93" x14ac:dyDescent="0.25">
      <c r="A464" s="5" t="s">
        <v>34</v>
      </c>
      <c r="B464" s="6">
        <v>27</v>
      </c>
      <c r="C464" s="6"/>
      <c r="D464" s="6"/>
      <c r="E464" s="6"/>
      <c r="F464" s="6"/>
      <c r="G464" s="6">
        <v>10</v>
      </c>
      <c r="H464" s="6">
        <v>91</v>
      </c>
      <c r="I464" s="6">
        <v>11</v>
      </c>
      <c r="J464" s="6">
        <v>26</v>
      </c>
      <c r="K464" s="6"/>
      <c r="L464" s="6">
        <v>19</v>
      </c>
      <c r="M464" s="6">
        <v>6</v>
      </c>
      <c r="N464" s="6">
        <v>69</v>
      </c>
      <c r="O464" s="6">
        <v>43</v>
      </c>
      <c r="P464" s="6">
        <v>5</v>
      </c>
      <c r="Q464" s="6">
        <v>34</v>
      </c>
      <c r="R464" s="6">
        <v>26</v>
      </c>
      <c r="S464" s="6">
        <v>37</v>
      </c>
      <c r="T464" s="6"/>
      <c r="U464" s="6">
        <v>72</v>
      </c>
      <c r="V464" s="6">
        <v>43</v>
      </c>
      <c r="W464" s="6">
        <v>57</v>
      </c>
      <c r="X464" s="6">
        <v>27</v>
      </c>
      <c r="Y464" s="6">
        <v>27</v>
      </c>
      <c r="Z464" s="6"/>
      <c r="AA464" s="6">
        <v>2</v>
      </c>
      <c r="AB464" s="6">
        <v>6</v>
      </c>
      <c r="AC464" s="6">
        <v>86</v>
      </c>
      <c r="AD464" s="6">
        <v>84</v>
      </c>
      <c r="AE464" s="6">
        <v>12</v>
      </c>
      <c r="AF464" s="6"/>
      <c r="AG464" s="6">
        <v>6</v>
      </c>
      <c r="AH464" s="6">
        <v>53</v>
      </c>
      <c r="AI464" s="6">
        <v>37</v>
      </c>
      <c r="AJ464" s="6">
        <v>59</v>
      </c>
      <c r="AK464" s="6">
        <v>18</v>
      </c>
      <c r="AL464" s="6">
        <v>105</v>
      </c>
      <c r="AM464" s="6">
        <v>47</v>
      </c>
      <c r="AN464" s="6">
        <v>26</v>
      </c>
      <c r="AO464" s="6">
        <v>46</v>
      </c>
      <c r="AP464" s="6">
        <v>46</v>
      </c>
      <c r="AQ464" s="6">
        <v>47</v>
      </c>
      <c r="AR464" s="6">
        <v>62</v>
      </c>
      <c r="AS464" s="6">
        <v>30</v>
      </c>
      <c r="AT464" s="6">
        <v>9</v>
      </c>
      <c r="AU464" s="6">
        <v>81</v>
      </c>
      <c r="AV464" s="6">
        <v>26</v>
      </c>
      <c r="AW464" s="6">
        <v>4</v>
      </c>
      <c r="AX464" s="6">
        <v>114</v>
      </c>
      <c r="AY464" s="6">
        <v>45</v>
      </c>
      <c r="AZ464" s="6">
        <v>30</v>
      </c>
      <c r="BA464" s="6">
        <v>34</v>
      </c>
      <c r="BB464" s="6">
        <v>4</v>
      </c>
      <c r="BC464" s="6"/>
      <c r="BD464" s="6"/>
      <c r="BE464" s="6">
        <v>11</v>
      </c>
      <c r="BF464" s="6">
        <v>110</v>
      </c>
      <c r="BG464" s="6">
        <v>30</v>
      </c>
      <c r="BH464" s="6">
        <v>32</v>
      </c>
      <c r="BI464" s="6">
        <v>22</v>
      </c>
      <c r="BJ464" s="6">
        <v>25</v>
      </c>
      <c r="BK464" s="6">
        <v>54</v>
      </c>
      <c r="BL464" s="6">
        <v>69</v>
      </c>
      <c r="BM464" s="6">
        <v>52</v>
      </c>
      <c r="BN464" s="6">
        <v>6</v>
      </c>
      <c r="BO464" s="6">
        <v>81</v>
      </c>
      <c r="BP464" s="6">
        <v>4</v>
      </c>
      <c r="BQ464" s="6">
        <v>1</v>
      </c>
      <c r="BR464" s="6">
        <v>1</v>
      </c>
      <c r="BS464" s="6">
        <v>174</v>
      </c>
      <c r="BT464" s="6">
        <v>37</v>
      </c>
      <c r="BU464" s="6">
        <v>54</v>
      </c>
      <c r="BV464" s="6">
        <v>45</v>
      </c>
      <c r="BW464" s="6">
        <v>10</v>
      </c>
      <c r="BX464" s="6">
        <v>19</v>
      </c>
      <c r="BY464" s="6">
        <v>104</v>
      </c>
      <c r="BZ464" s="6">
        <v>56</v>
      </c>
      <c r="CA464" s="6">
        <v>62</v>
      </c>
      <c r="CB464" s="6">
        <v>49</v>
      </c>
      <c r="CC464" s="6">
        <v>38</v>
      </c>
      <c r="CD464" s="6">
        <v>5</v>
      </c>
      <c r="CE464" s="6">
        <v>7</v>
      </c>
      <c r="CF464" s="6">
        <v>47</v>
      </c>
      <c r="CG464" s="6">
        <v>121</v>
      </c>
      <c r="CH464" s="6">
        <v>57</v>
      </c>
      <c r="CI464" s="6">
        <v>5</v>
      </c>
      <c r="CJ464" s="6">
        <v>52</v>
      </c>
      <c r="CK464" s="6">
        <v>50</v>
      </c>
      <c r="CL464" s="6">
        <v>1</v>
      </c>
      <c r="CM464" s="6">
        <v>62</v>
      </c>
      <c r="CN464" s="6">
        <v>20</v>
      </c>
      <c r="CO464" s="6">
        <v>3322</v>
      </c>
    </row>
    <row r="465" spans="1:93" x14ac:dyDescent="0.25">
      <c r="A465" s="2" t="s">
        <v>54</v>
      </c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  <c r="BP465" s="6"/>
      <c r="BQ465" s="6"/>
      <c r="BR465" s="6"/>
      <c r="BS465" s="6"/>
      <c r="BT465" s="6"/>
      <c r="BU465" s="6"/>
      <c r="BV465" s="6"/>
      <c r="BW465" s="6"/>
      <c r="BX465" s="6"/>
      <c r="BY465" s="6"/>
      <c r="BZ465" s="6"/>
      <c r="CA465" s="6"/>
      <c r="CB465" s="6"/>
      <c r="CC465" s="6"/>
      <c r="CD465" s="6"/>
      <c r="CE465" s="6"/>
      <c r="CF465" s="6"/>
      <c r="CG465" s="6"/>
      <c r="CH465" s="6"/>
      <c r="CI465" s="6"/>
      <c r="CJ465" s="6"/>
      <c r="CK465" s="6"/>
      <c r="CL465" s="6"/>
      <c r="CM465" s="6"/>
      <c r="CN465" s="6"/>
      <c r="CO465" s="6"/>
    </row>
    <row r="466" spans="1:93" x14ac:dyDescent="0.25">
      <c r="A466" s="3" t="s">
        <v>49</v>
      </c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  <c r="BB466" s="6"/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  <c r="BP466" s="6"/>
      <c r="BQ466" s="6"/>
      <c r="BR466" s="6"/>
      <c r="BS466" s="6"/>
      <c r="BT466" s="6"/>
      <c r="BU466" s="6"/>
      <c r="BV466" s="6"/>
      <c r="BW466" s="6"/>
      <c r="BX466" s="6"/>
      <c r="BY466" s="6"/>
      <c r="BZ466" s="6"/>
      <c r="CA466" s="6"/>
      <c r="CB466" s="6"/>
      <c r="CC466" s="6"/>
      <c r="CD466" s="6"/>
      <c r="CE466" s="6"/>
      <c r="CF466" s="6"/>
      <c r="CG466" s="6"/>
      <c r="CH466" s="6"/>
      <c r="CI466" s="6"/>
      <c r="CJ466" s="6"/>
      <c r="CK466" s="6"/>
      <c r="CL466" s="6"/>
      <c r="CM466" s="6"/>
      <c r="CN466" s="6"/>
      <c r="CO466" s="6"/>
    </row>
    <row r="467" spans="1:93" x14ac:dyDescent="0.25">
      <c r="A467" s="5" t="s">
        <v>50</v>
      </c>
      <c r="B467" s="6"/>
      <c r="C467" s="6"/>
      <c r="D467" s="6"/>
      <c r="E467" s="6"/>
      <c r="F467" s="6"/>
      <c r="G467" s="6">
        <v>3</v>
      </c>
      <c r="H467" s="6">
        <v>25</v>
      </c>
      <c r="I467" s="6">
        <v>9</v>
      </c>
      <c r="J467" s="6">
        <v>3</v>
      </c>
      <c r="K467" s="6"/>
      <c r="L467" s="6">
        <v>1</v>
      </c>
      <c r="M467" s="6">
        <v>8</v>
      </c>
      <c r="N467" s="6">
        <v>16</v>
      </c>
      <c r="O467" s="6">
        <v>6</v>
      </c>
      <c r="P467" s="6">
        <v>3</v>
      </c>
      <c r="Q467" s="6">
        <v>14</v>
      </c>
      <c r="R467" s="6">
        <v>9</v>
      </c>
      <c r="S467" s="6">
        <v>3</v>
      </c>
      <c r="T467" s="6"/>
      <c r="U467" s="6">
        <v>20</v>
      </c>
      <c r="V467" s="6">
        <v>10</v>
      </c>
      <c r="W467" s="6">
        <v>8</v>
      </c>
      <c r="X467" s="6">
        <v>3</v>
      </c>
      <c r="Y467" s="6">
        <v>10</v>
      </c>
      <c r="Z467" s="6"/>
      <c r="AA467" s="6">
        <v>1</v>
      </c>
      <c r="AB467" s="6"/>
      <c r="AC467" s="6">
        <v>13</v>
      </c>
      <c r="AD467" s="6">
        <v>16</v>
      </c>
      <c r="AE467" s="6">
        <v>6</v>
      </c>
      <c r="AF467" s="6">
        <v>3</v>
      </c>
      <c r="AG467" s="6"/>
      <c r="AH467" s="6">
        <v>2</v>
      </c>
      <c r="AI467" s="6"/>
      <c r="AJ467" s="6">
        <v>30</v>
      </c>
      <c r="AK467" s="6">
        <v>12</v>
      </c>
      <c r="AL467" s="6">
        <v>13</v>
      </c>
      <c r="AM467" s="6">
        <v>4</v>
      </c>
      <c r="AN467" s="6">
        <v>11</v>
      </c>
      <c r="AO467" s="6">
        <v>8</v>
      </c>
      <c r="AP467" s="6">
        <v>14</v>
      </c>
      <c r="AQ467" s="6">
        <v>6</v>
      </c>
      <c r="AR467" s="6">
        <v>9</v>
      </c>
      <c r="AS467" s="6">
        <v>7</v>
      </c>
      <c r="AT467" s="6"/>
      <c r="AU467" s="6">
        <v>2</v>
      </c>
      <c r="AV467" s="6"/>
      <c r="AW467" s="6">
        <v>4</v>
      </c>
      <c r="AX467" s="6">
        <v>33</v>
      </c>
      <c r="AY467" s="6">
        <v>14</v>
      </c>
      <c r="AZ467" s="6">
        <v>8</v>
      </c>
      <c r="BA467" s="6">
        <v>8</v>
      </c>
      <c r="BB467" s="6"/>
      <c r="BC467" s="6">
        <v>2</v>
      </c>
      <c r="BD467" s="6"/>
      <c r="BE467" s="6">
        <v>3</v>
      </c>
      <c r="BF467" s="6">
        <v>28</v>
      </c>
      <c r="BG467" s="6">
        <v>8</v>
      </c>
      <c r="BH467" s="6">
        <v>4</v>
      </c>
      <c r="BI467" s="6">
        <v>4</v>
      </c>
      <c r="BJ467" s="6">
        <v>3</v>
      </c>
      <c r="BK467" s="6">
        <v>23</v>
      </c>
      <c r="BL467" s="6">
        <v>37</v>
      </c>
      <c r="BM467" s="6">
        <v>13</v>
      </c>
      <c r="BN467" s="6">
        <v>1</v>
      </c>
      <c r="BO467" s="6">
        <v>15</v>
      </c>
      <c r="BP467" s="6"/>
      <c r="BQ467" s="6"/>
      <c r="BR467" s="6">
        <v>2</v>
      </c>
      <c r="BS467" s="6">
        <v>60</v>
      </c>
      <c r="BT467" s="6">
        <v>24</v>
      </c>
      <c r="BU467" s="6">
        <v>8</v>
      </c>
      <c r="BV467" s="6">
        <v>11</v>
      </c>
      <c r="BW467" s="6"/>
      <c r="BX467" s="6">
        <v>1</v>
      </c>
      <c r="BY467" s="6">
        <v>18</v>
      </c>
      <c r="BZ467" s="6">
        <v>16</v>
      </c>
      <c r="CA467" s="6">
        <v>13</v>
      </c>
      <c r="CB467" s="6">
        <v>9</v>
      </c>
      <c r="CC467" s="6">
        <v>11</v>
      </c>
      <c r="CD467" s="6"/>
      <c r="CE467" s="6">
        <v>1</v>
      </c>
      <c r="CF467" s="6">
        <v>25</v>
      </c>
      <c r="CG467" s="6">
        <v>45</v>
      </c>
      <c r="CH467" s="6">
        <v>14</v>
      </c>
      <c r="CI467" s="6">
        <v>2</v>
      </c>
      <c r="CJ467" s="6">
        <v>10</v>
      </c>
      <c r="CK467" s="6"/>
      <c r="CL467" s="6">
        <v>1</v>
      </c>
      <c r="CM467" s="6">
        <v>26</v>
      </c>
      <c r="CN467" s="6">
        <v>3</v>
      </c>
      <c r="CO467" s="6">
        <v>816</v>
      </c>
    </row>
    <row r="468" spans="1:93" x14ac:dyDescent="0.25">
      <c r="A468" s="2" t="s">
        <v>55</v>
      </c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/>
      <c r="BV468" s="6"/>
      <c r="BW468" s="6"/>
      <c r="BX468" s="6"/>
      <c r="BY468" s="6"/>
      <c r="BZ468" s="6"/>
      <c r="CA468" s="6"/>
      <c r="CB468" s="6"/>
      <c r="CC468" s="6"/>
      <c r="CD468" s="6"/>
      <c r="CE468" s="6"/>
      <c r="CF468" s="6"/>
      <c r="CG468" s="6"/>
      <c r="CH468" s="6"/>
      <c r="CI468" s="6"/>
      <c r="CJ468" s="6"/>
      <c r="CK468" s="6"/>
      <c r="CL468" s="6"/>
      <c r="CM468" s="6"/>
      <c r="CN468" s="6"/>
      <c r="CO468" s="6"/>
    </row>
    <row r="469" spans="1:93" x14ac:dyDescent="0.25">
      <c r="A469" s="3" t="s">
        <v>35</v>
      </c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/>
      <c r="CC469" s="6"/>
      <c r="CD469" s="6"/>
      <c r="CE469" s="6"/>
      <c r="CF469" s="6"/>
      <c r="CG469" s="6"/>
      <c r="CH469" s="6"/>
      <c r="CI469" s="6"/>
      <c r="CJ469" s="6"/>
      <c r="CK469" s="6"/>
      <c r="CL469" s="6"/>
      <c r="CM469" s="6"/>
      <c r="CN469" s="6"/>
      <c r="CO469" s="6"/>
    </row>
    <row r="470" spans="1:93" x14ac:dyDescent="0.25">
      <c r="A470" s="5" t="s">
        <v>37</v>
      </c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>
        <v>2</v>
      </c>
      <c r="R470" s="6"/>
      <c r="S470" s="6"/>
      <c r="T470" s="6"/>
      <c r="U470" s="6"/>
      <c r="V470" s="6"/>
      <c r="W470" s="6"/>
      <c r="X470" s="6">
        <v>2</v>
      </c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>
        <v>1</v>
      </c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6"/>
      <c r="BT470" s="6"/>
      <c r="BU470" s="6"/>
      <c r="BV470" s="6"/>
      <c r="BW470" s="6">
        <v>1</v>
      </c>
      <c r="BX470" s="6"/>
      <c r="BY470" s="6"/>
      <c r="BZ470" s="6"/>
      <c r="CA470" s="6"/>
      <c r="CB470" s="6"/>
      <c r="CC470" s="6"/>
      <c r="CD470" s="6"/>
      <c r="CE470" s="6"/>
      <c r="CF470" s="6"/>
      <c r="CG470" s="6"/>
      <c r="CH470" s="6"/>
      <c r="CI470" s="6">
        <v>1</v>
      </c>
      <c r="CJ470" s="6">
        <v>2</v>
      </c>
      <c r="CK470" s="6"/>
      <c r="CL470" s="6"/>
      <c r="CM470" s="6"/>
      <c r="CN470" s="6"/>
      <c r="CO470" s="6">
        <v>9</v>
      </c>
    </row>
    <row r="471" spans="1:93" x14ac:dyDescent="0.25">
      <c r="A471" s="3" t="s">
        <v>49</v>
      </c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  <c r="BB471" s="6"/>
      <c r="BC471" s="6"/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  <c r="BP471" s="6"/>
      <c r="BQ471" s="6"/>
      <c r="BR471" s="6"/>
      <c r="BS471" s="6"/>
      <c r="BT471" s="6"/>
      <c r="BU471" s="6"/>
      <c r="BV471" s="6"/>
      <c r="BW471" s="6"/>
      <c r="BX471" s="6"/>
      <c r="BY471" s="6"/>
      <c r="BZ471" s="6"/>
      <c r="CA471" s="6"/>
      <c r="CB471" s="6"/>
      <c r="CC471" s="6"/>
      <c r="CD471" s="6"/>
      <c r="CE471" s="6"/>
      <c r="CF471" s="6"/>
      <c r="CG471" s="6"/>
      <c r="CH471" s="6"/>
      <c r="CI471" s="6"/>
      <c r="CJ471" s="6"/>
      <c r="CK471" s="6"/>
      <c r="CL471" s="6"/>
      <c r="CM471" s="6"/>
      <c r="CN471" s="6"/>
      <c r="CO471" s="6"/>
    </row>
    <row r="472" spans="1:93" x14ac:dyDescent="0.25">
      <c r="A472" s="5" t="s">
        <v>50</v>
      </c>
      <c r="B472" s="6">
        <v>10</v>
      </c>
      <c r="C472" s="6"/>
      <c r="D472" s="6"/>
      <c r="E472" s="6"/>
      <c r="F472" s="6"/>
      <c r="G472" s="6">
        <v>9</v>
      </c>
      <c r="H472" s="6">
        <v>44</v>
      </c>
      <c r="I472" s="6">
        <v>23</v>
      </c>
      <c r="J472" s="6">
        <v>16</v>
      </c>
      <c r="K472" s="6"/>
      <c r="L472" s="6">
        <v>23</v>
      </c>
      <c r="M472" s="6">
        <v>18</v>
      </c>
      <c r="N472" s="6">
        <v>46</v>
      </c>
      <c r="O472" s="6">
        <v>18</v>
      </c>
      <c r="P472" s="6">
        <v>12</v>
      </c>
      <c r="Q472" s="6">
        <v>22</v>
      </c>
      <c r="R472" s="6">
        <v>26</v>
      </c>
      <c r="S472" s="6">
        <v>13</v>
      </c>
      <c r="T472" s="6">
        <v>4</v>
      </c>
      <c r="U472" s="6">
        <v>64</v>
      </c>
      <c r="V472" s="6">
        <v>27</v>
      </c>
      <c r="W472" s="6">
        <v>27</v>
      </c>
      <c r="X472" s="6">
        <v>20</v>
      </c>
      <c r="Y472" s="6">
        <v>18</v>
      </c>
      <c r="Z472" s="6"/>
      <c r="AA472" s="6">
        <v>12</v>
      </c>
      <c r="AB472" s="6">
        <v>8</v>
      </c>
      <c r="AC472" s="6">
        <v>73</v>
      </c>
      <c r="AD472" s="6">
        <v>52</v>
      </c>
      <c r="AE472" s="6">
        <v>24</v>
      </c>
      <c r="AF472" s="6">
        <v>2</v>
      </c>
      <c r="AG472" s="6">
        <v>2</v>
      </c>
      <c r="AH472" s="6"/>
      <c r="AI472" s="6"/>
      <c r="AJ472" s="6">
        <v>70</v>
      </c>
      <c r="AK472" s="6">
        <v>33</v>
      </c>
      <c r="AL472" s="6">
        <v>63</v>
      </c>
      <c r="AM472" s="6">
        <v>38</v>
      </c>
      <c r="AN472" s="6">
        <v>57</v>
      </c>
      <c r="AO472" s="6">
        <v>30</v>
      </c>
      <c r="AP472" s="6">
        <v>39</v>
      </c>
      <c r="AQ472" s="6">
        <v>35</v>
      </c>
      <c r="AR472" s="6">
        <v>51</v>
      </c>
      <c r="AS472" s="6">
        <v>32</v>
      </c>
      <c r="AT472" s="6">
        <v>7</v>
      </c>
      <c r="AU472" s="6"/>
      <c r="AV472" s="6"/>
      <c r="AW472" s="6">
        <v>30</v>
      </c>
      <c r="AX472" s="6">
        <v>101</v>
      </c>
      <c r="AY472" s="6">
        <v>34</v>
      </c>
      <c r="AZ472" s="6">
        <v>24</v>
      </c>
      <c r="BA472" s="6">
        <v>29</v>
      </c>
      <c r="BB472" s="6"/>
      <c r="BC472" s="6">
        <v>6</v>
      </c>
      <c r="BD472" s="6">
        <v>4</v>
      </c>
      <c r="BE472" s="6">
        <v>5</v>
      </c>
      <c r="BF472" s="6">
        <v>92</v>
      </c>
      <c r="BG472" s="6">
        <v>34</v>
      </c>
      <c r="BH472" s="6">
        <v>24</v>
      </c>
      <c r="BI472" s="6">
        <v>34</v>
      </c>
      <c r="BJ472" s="6">
        <v>11</v>
      </c>
      <c r="BK472" s="6">
        <v>45</v>
      </c>
      <c r="BL472" s="6">
        <v>56</v>
      </c>
      <c r="BM472" s="6">
        <v>36</v>
      </c>
      <c r="BN472" s="6">
        <v>13</v>
      </c>
      <c r="BO472" s="6">
        <v>53</v>
      </c>
      <c r="BP472" s="6"/>
      <c r="BQ472" s="6">
        <v>6</v>
      </c>
      <c r="BR472" s="6">
        <v>2</v>
      </c>
      <c r="BS472" s="6">
        <v>179</v>
      </c>
      <c r="BT472" s="6">
        <v>44</v>
      </c>
      <c r="BU472" s="6">
        <v>54</v>
      </c>
      <c r="BV472" s="6">
        <v>35</v>
      </c>
      <c r="BW472" s="6">
        <v>49</v>
      </c>
      <c r="BX472" s="6">
        <v>23</v>
      </c>
      <c r="BY472" s="6">
        <v>46</v>
      </c>
      <c r="BZ472" s="6">
        <v>41</v>
      </c>
      <c r="CA472" s="6">
        <v>67</v>
      </c>
      <c r="CB472" s="6">
        <v>35</v>
      </c>
      <c r="CC472" s="6">
        <v>45</v>
      </c>
      <c r="CD472" s="6">
        <v>4</v>
      </c>
      <c r="CE472" s="6">
        <v>1</v>
      </c>
      <c r="CF472" s="6">
        <v>43</v>
      </c>
      <c r="CG472" s="6">
        <v>121</v>
      </c>
      <c r="CH472" s="6">
        <v>45</v>
      </c>
      <c r="CI472" s="6">
        <v>13</v>
      </c>
      <c r="CJ472" s="6">
        <v>29</v>
      </c>
      <c r="CK472" s="6">
        <v>20</v>
      </c>
      <c r="CL472" s="6">
        <v>13</v>
      </c>
      <c r="CM472" s="6">
        <v>39</v>
      </c>
      <c r="CN472" s="6">
        <v>11</v>
      </c>
      <c r="CO472" s="6">
        <v>2664</v>
      </c>
    </row>
    <row r="473" spans="1:93" x14ac:dyDescent="0.25">
      <c r="A473" s="1" t="s">
        <v>70</v>
      </c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  <c r="BP473" s="6"/>
      <c r="BQ473" s="6"/>
      <c r="BR473" s="6"/>
      <c r="BS473" s="6"/>
      <c r="BT473" s="6"/>
      <c r="BU473" s="6"/>
      <c r="BV473" s="6"/>
      <c r="BW473" s="6"/>
      <c r="BX473" s="6"/>
      <c r="BY473" s="6"/>
      <c r="BZ473" s="6"/>
      <c r="CA473" s="6"/>
      <c r="CB473" s="6"/>
      <c r="CC473" s="6"/>
      <c r="CD473" s="6"/>
      <c r="CE473" s="6"/>
      <c r="CF473" s="6"/>
      <c r="CG473" s="6"/>
      <c r="CH473" s="6"/>
      <c r="CI473" s="6"/>
      <c r="CJ473" s="6"/>
      <c r="CK473" s="6"/>
      <c r="CL473" s="6"/>
      <c r="CM473" s="6"/>
      <c r="CN473" s="6"/>
      <c r="CO473" s="6"/>
    </row>
    <row r="474" spans="1:93" x14ac:dyDescent="0.25">
      <c r="A474" s="2" t="s">
        <v>25</v>
      </c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  <c r="BS474" s="6"/>
      <c r="BT474" s="6"/>
      <c r="BU474" s="6"/>
      <c r="BV474" s="6"/>
      <c r="BW474" s="6"/>
      <c r="BX474" s="6"/>
      <c r="BY474" s="6"/>
      <c r="BZ474" s="6"/>
      <c r="CA474" s="6"/>
      <c r="CB474" s="6"/>
      <c r="CC474" s="6"/>
      <c r="CD474" s="6"/>
      <c r="CE474" s="6"/>
      <c r="CF474" s="6"/>
      <c r="CG474" s="6"/>
      <c r="CH474" s="6"/>
      <c r="CI474" s="6"/>
      <c r="CJ474" s="6"/>
      <c r="CK474" s="6"/>
      <c r="CL474" s="6"/>
      <c r="CM474" s="6"/>
      <c r="CN474" s="6"/>
      <c r="CO474" s="6"/>
    </row>
    <row r="475" spans="1:93" x14ac:dyDescent="0.25">
      <c r="A475" s="3" t="s">
        <v>28</v>
      </c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  <c r="BP475" s="6"/>
      <c r="BQ475" s="6"/>
      <c r="BR475" s="6"/>
      <c r="BS475" s="6"/>
      <c r="BT475" s="6"/>
      <c r="BU475" s="6"/>
      <c r="BV475" s="6"/>
      <c r="BW475" s="6"/>
      <c r="BX475" s="6"/>
      <c r="BY475" s="6"/>
      <c r="BZ475" s="6"/>
      <c r="CA475" s="6"/>
      <c r="CB475" s="6"/>
      <c r="CC475" s="6"/>
      <c r="CD475" s="6"/>
      <c r="CE475" s="6"/>
      <c r="CF475" s="6"/>
      <c r="CG475" s="6"/>
      <c r="CH475" s="6"/>
      <c r="CI475" s="6"/>
      <c r="CJ475" s="6"/>
      <c r="CK475" s="6"/>
      <c r="CL475" s="6"/>
      <c r="CM475" s="6"/>
      <c r="CN475" s="6"/>
      <c r="CO475" s="6"/>
    </row>
    <row r="476" spans="1:93" x14ac:dyDescent="0.25">
      <c r="A476" s="5" t="s">
        <v>30</v>
      </c>
      <c r="B476" s="6">
        <v>5</v>
      </c>
      <c r="C476" s="6">
        <v>2</v>
      </c>
      <c r="D476" s="6">
        <v>2</v>
      </c>
      <c r="E476" s="6">
        <v>4</v>
      </c>
      <c r="F476" s="6"/>
      <c r="G476" s="6">
        <v>1</v>
      </c>
      <c r="H476" s="6">
        <v>2</v>
      </c>
      <c r="I476" s="6">
        <v>7</v>
      </c>
      <c r="J476" s="6">
        <v>3</v>
      </c>
      <c r="K476" s="6">
        <v>3</v>
      </c>
      <c r="L476" s="6">
        <v>1</v>
      </c>
      <c r="M476" s="6">
        <v>1</v>
      </c>
      <c r="N476" s="6"/>
      <c r="O476" s="6">
        <v>1</v>
      </c>
      <c r="P476" s="6">
        <v>4</v>
      </c>
      <c r="Q476" s="6">
        <v>1</v>
      </c>
      <c r="R476" s="6">
        <v>2</v>
      </c>
      <c r="S476" s="6">
        <v>2</v>
      </c>
      <c r="T476" s="6">
        <v>2</v>
      </c>
      <c r="U476" s="6">
        <v>4</v>
      </c>
      <c r="V476" s="6">
        <v>1</v>
      </c>
      <c r="W476" s="6">
        <v>2</v>
      </c>
      <c r="X476" s="6">
        <v>6</v>
      </c>
      <c r="Y476" s="6">
        <v>1</v>
      </c>
      <c r="Z476" s="6">
        <v>2</v>
      </c>
      <c r="AA476" s="6"/>
      <c r="AB476" s="6">
        <v>1</v>
      </c>
      <c r="AC476" s="6">
        <v>1</v>
      </c>
      <c r="AD476" s="6">
        <v>1</v>
      </c>
      <c r="AE476" s="6">
        <v>3</v>
      </c>
      <c r="AF476" s="6">
        <v>1</v>
      </c>
      <c r="AG476" s="6">
        <v>3</v>
      </c>
      <c r="AH476" s="6">
        <v>6</v>
      </c>
      <c r="AI476" s="6">
        <v>2</v>
      </c>
      <c r="AJ476" s="6">
        <v>2</v>
      </c>
      <c r="AK476" s="6">
        <v>3</v>
      </c>
      <c r="AL476" s="6">
        <v>7</v>
      </c>
      <c r="AM476" s="6">
        <v>5</v>
      </c>
      <c r="AN476" s="6">
        <v>3</v>
      </c>
      <c r="AO476" s="6">
        <v>2</v>
      </c>
      <c r="AP476" s="6">
        <v>4</v>
      </c>
      <c r="AQ476" s="6">
        <v>5</v>
      </c>
      <c r="AR476" s="6">
        <v>3</v>
      </c>
      <c r="AS476" s="6">
        <v>4</v>
      </c>
      <c r="AT476" s="6">
        <v>3</v>
      </c>
      <c r="AU476" s="6">
        <v>1</v>
      </c>
      <c r="AV476" s="6">
        <v>2</v>
      </c>
      <c r="AW476" s="6">
        <v>1</v>
      </c>
      <c r="AX476" s="6">
        <v>5</v>
      </c>
      <c r="AY476" s="6">
        <v>1</v>
      </c>
      <c r="AZ476" s="6">
        <v>5</v>
      </c>
      <c r="BA476" s="6">
        <v>3</v>
      </c>
      <c r="BB476" s="6">
        <v>2</v>
      </c>
      <c r="BC476" s="6"/>
      <c r="BD476" s="6">
        <v>2</v>
      </c>
      <c r="BE476" s="6">
        <v>2</v>
      </c>
      <c r="BF476" s="6">
        <v>3</v>
      </c>
      <c r="BG476" s="6">
        <v>4</v>
      </c>
      <c r="BH476" s="6">
        <v>3</v>
      </c>
      <c r="BI476" s="6">
        <v>2</v>
      </c>
      <c r="BJ476" s="6">
        <v>2</v>
      </c>
      <c r="BK476" s="6"/>
      <c r="BL476" s="6">
        <v>1</v>
      </c>
      <c r="BM476" s="6">
        <v>9</v>
      </c>
      <c r="BN476" s="6">
        <v>10</v>
      </c>
      <c r="BO476" s="6">
        <v>1</v>
      </c>
      <c r="BP476" s="6">
        <v>2</v>
      </c>
      <c r="BQ476" s="6">
        <v>3</v>
      </c>
      <c r="BR476" s="6">
        <v>3</v>
      </c>
      <c r="BS476" s="6">
        <v>2</v>
      </c>
      <c r="BT476" s="6">
        <v>3</v>
      </c>
      <c r="BU476" s="6">
        <v>10</v>
      </c>
      <c r="BV476" s="6">
        <v>6</v>
      </c>
      <c r="BW476" s="6">
        <v>2</v>
      </c>
      <c r="BX476" s="6">
        <v>3</v>
      </c>
      <c r="BY476" s="6">
        <v>3</v>
      </c>
      <c r="BZ476" s="6">
        <v>2</v>
      </c>
      <c r="CA476" s="6">
        <v>5</v>
      </c>
      <c r="CB476" s="6">
        <v>3</v>
      </c>
      <c r="CC476" s="6">
        <v>2</v>
      </c>
      <c r="CD476" s="6">
        <v>2</v>
      </c>
      <c r="CE476" s="6">
        <v>5</v>
      </c>
      <c r="CF476" s="6">
        <v>2</v>
      </c>
      <c r="CG476" s="6">
        <v>3</v>
      </c>
      <c r="CH476" s="6">
        <v>2</v>
      </c>
      <c r="CI476" s="6">
        <v>3</v>
      </c>
      <c r="CJ476" s="6">
        <v>6</v>
      </c>
      <c r="CK476" s="6">
        <v>7</v>
      </c>
      <c r="CL476" s="6">
        <v>2</v>
      </c>
      <c r="CM476" s="6">
        <v>2</v>
      </c>
      <c r="CN476" s="6">
        <v>4</v>
      </c>
      <c r="CO476" s="6">
        <v>264</v>
      </c>
    </row>
    <row r="477" spans="1:93" x14ac:dyDescent="0.25">
      <c r="A477" s="3" t="s">
        <v>35</v>
      </c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  <c r="BC477" s="6"/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  <c r="BP477" s="6"/>
      <c r="BQ477" s="6"/>
      <c r="BR477" s="6"/>
      <c r="BS477" s="6"/>
      <c r="BT477" s="6"/>
      <c r="BU477" s="6"/>
      <c r="BV477" s="6"/>
      <c r="BW477" s="6"/>
      <c r="BX477" s="6"/>
      <c r="BY477" s="6"/>
      <c r="BZ477" s="6"/>
      <c r="CA477" s="6"/>
      <c r="CB477" s="6"/>
      <c r="CC477" s="6"/>
      <c r="CD477" s="6"/>
      <c r="CE477" s="6"/>
      <c r="CF477" s="6"/>
      <c r="CG477" s="6"/>
      <c r="CH477" s="6"/>
      <c r="CI477" s="6"/>
      <c r="CJ477" s="6"/>
      <c r="CK477" s="6"/>
      <c r="CL477" s="6"/>
      <c r="CM477" s="6"/>
      <c r="CN477" s="6"/>
      <c r="CO477" s="6"/>
    </row>
    <row r="478" spans="1:93" x14ac:dyDescent="0.25">
      <c r="A478" s="5" t="s">
        <v>37</v>
      </c>
      <c r="B478" s="6">
        <v>4</v>
      </c>
      <c r="C478" s="6">
        <v>9</v>
      </c>
      <c r="D478" s="6">
        <v>16</v>
      </c>
      <c r="E478" s="6">
        <v>4</v>
      </c>
      <c r="F478" s="6">
        <v>7</v>
      </c>
      <c r="G478" s="6">
        <v>3</v>
      </c>
      <c r="H478" s="6">
        <v>15</v>
      </c>
      <c r="I478" s="6">
        <v>14</v>
      </c>
      <c r="J478" s="6">
        <v>12</v>
      </c>
      <c r="K478" s="6">
        <v>17</v>
      </c>
      <c r="L478" s="6">
        <v>10</v>
      </c>
      <c r="M478" s="6">
        <v>7</v>
      </c>
      <c r="N478" s="6">
        <v>3</v>
      </c>
      <c r="O478" s="6">
        <v>10</v>
      </c>
      <c r="P478" s="6">
        <v>8</v>
      </c>
      <c r="Q478" s="6">
        <v>8</v>
      </c>
      <c r="R478" s="6">
        <v>9</v>
      </c>
      <c r="S478" s="6">
        <v>2</v>
      </c>
      <c r="T478" s="6">
        <v>5</v>
      </c>
      <c r="U478" s="6">
        <v>6</v>
      </c>
      <c r="V478" s="6">
        <v>8</v>
      </c>
      <c r="W478" s="6">
        <v>3</v>
      </c>
      <c r="X478" s="6">
        <v>9</v>
      </c>
      <c r="Y478" s="6">
        <v>7</v>
      </c>
      <c r="Z478" s="6">
        <v>10</v>
      </c>
      <c r="AA478" s="6">
        <v>6</v>
      </c>
      <c r="AB478" s="6">
        <v>10</v>
      </c>
      <c r="AC478" s="6">
        <v>10</v>
      </c>
      <c r="AD478" s="6">
        <v>3</v>
      </c>
      <c r="AE478" s="6">
        <v>7</v>
      </c>
      <c r="AF478" s="6">
        <v>11</v>
      </c>
      <c r="AG478" s="6">
        <v>6</v>
      </c>
      <c r="AH478" s="6">
        <v>7</v>
      </c>
      <c r="AI478" s="6">
        <v>8</v>
      </c>
      <c r="AJ478" s="6">
        <v>13</v>
      </c>
      <c r="AK478" s="6">
        <v>7</v>
      </c>
      <c r="AL478" s="6">
        <v>9</v>
      </c>
      <c r="AM478" s="6">
        <v>15</v>
      </c>
      <c r="AN478" s="6">
        <v>7</v>
      </c>
      <c r="AO478" s="6">
        <v>9</v>
      </c>
      <c r="AP478" s="6">
        <v>11</v>
      </c>
      <c r="AQ478" s="6">
        <v>13</v>
      </c>
      <c r="AR478" s="6">
        <v>9</v>
      </c>
      <c r="AS478" s="6">
        <v>11</v>
      </c>
      <c r="AT478" s="6">
        <v>7</v>
      </c>
      <c r="AU478" s="6">
        <v>9</v>
      </c>
      <c r="AV478" s="6">
        <v>6</v>
      </c>
      <c r="AW478" s="6">
        <v>10</v>
      </c>
      <c r="AX478" s="6">
        <v>7</v>
      </c>
      <c r="AY478" s="6">
        <v>6</v>
      </c>
      <c r="AZ478" s="6">
        <v>3</v>
      </c>
      <c r="BA478" s="6">
        <v>6</v>
      </c>
      <c r="BB478" s="6">
        <v>8</v>
      </c>
      <c r="BC478" s="6">
        <v>7</v>
      </c>
      <c r="BD478" s="6">
        <v>8</v>
      </c>
      <c r="BE478" s="6">
        <v>6</v>
      </c>
      <c r="BF478" s="6">
        <v>6</v>
      </c>
      <c r="BG478" s="6">
        <v>10</v>
      </c>
      <c r="BH478" s="6">
        <v>13</v>
      </c>
      <c r="BI478" s="6">
        <v>13</v>
      </c>
      <c r="BJ478" s="6">
        <v>7</v>
      </c>
      <c r="BK478" s="6">
        <v>13</v>
      </c>
      <c r="BL478" s="6">
        <v>4</v>
      </c>
      <c r="BM478" s="6">
        <v>10</v>
      </c>
      <c r="BN478" s="6">
        <v>18</v>
      </c>
      <c r="BO478" s="6">
        <v>16</v>
      </c>
      <c r="BP478" s="6">
        <v>11</v>
      </c>
      <c r="BQ478" s="6">
        <v>5</v>
      </c>
      <c r="BR478" s="6">
        <v>7</v>
      </c>
      <c r="BS478" s="6">
        <v>13</v>
      </c>
      <c r="BT478" s="6">
        <v>14</v>
      </c>
      <c r="BU478" s="6">
        <v>4</v>
      </c>
      <c r="BV478" s="6">
        <v>10</v>
      </c>
      <c r="BW478" s="6">
        <v>10</v>
      </c>
      <c r="BX478" s="6">
        <v>9</v>
      </c>
      <c r="BY478" s="6">
        <v>16</v>
      </c>
      <c r="BZ478" s="6">
        <v>8</v>
      </c>
      <c r="CA478" s="6">
        <v>17</v>
      </c>
      <c r="CB478" s="6">
        <v>9</v>
      </c>
      <c r="CC478" s="6">
        <v>10</v>
      </c>
      <c r="CD478" s="6">
        <v>10</v>
      </c>
      <c r="CE478" s="6">
        <v>11</v>
      </c>
      <c r="CF478" s="6">
        <v>15</v>
      </c>
      <c r="CG478" s="6">
        <v>8</v>
      </c>
      <c r="CH478" s="6">
        <v>7</v>
      </c>
      <c r="CI478" s="6">
        <v>11</v>
      </c>
      <c r="CJ478" s="6">
        <v>14</v>
      </c>
      <c r="CK478" s="6">
        <v>11</v>
      </c>
      <c r="CL478" s="6">
        <v>9</v>
      </c>
      <c r="CM478" s="6">
        <v>7</v>
      </c>
      <c r="CN478" s="6">
        <v>13</v>
      </c>
      <c r="CO478" s="6">
        <v>830</v>
      </c>
    </row>
    <row r="479" spans="1:93" x14ac:dyDescent="0.25">
      <c r="A479" s="5" t="s">
        <v>33</v>
      </c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>
        <v>1</v>
      </c>
      <c r="BA479" s="6"/>
      <c r="BB479" s="6"/>
      <c r="BC479" s="6"/>
      <c r="BD479" s="6"/>
      <c r="BE479" s="6"/>
      <c r="BF479" s="6">
        <v>2</v>
      </c>
      <c r="BG479" s="6"/>
      <c r="BH479" s="6"/>
      <c r="BI479" s="6">
        <v>1</v>
      </c>
      <c r="BJ479" s="6"/>
      <c r="BK479" s="6">
        <v>3</v>
      </c>
      <c r="BL479" s="6"/>
      <c r="BM479" s="6"/>
      <c r="BN479" s="6">
        <v>2</v>
      </c>
      <c r="BO479" s="6"/>
      <c r="BP479" s="6">
        <v>3</v>
      </c>
      <c r="BQ479" s="6">
        <v>3</v>
      </c>
      <c r="BR479" s="6">
        <v>1</v>
      </c>
      <c r="BS479" s="6">
        <v>2</v>
      </c>
      <c r="BT479" s="6">
        <v>5</v>
      </c>
      <c r="BU479" s="6">
        <v>2</v>
      </c>
      <c r="BV479" s="6">
        <v>3</v>
      </c>
      <c r="BW479" s="6">
        <v>3</v>
      </c>
      <c r="BX479" s="6">
        <v>3</v>
      </c>
      <c r="BY479" s="6">
        <v>1</v>
      </c>
      <c r="BZ479" s="6">
        <v>2</v>
      </c>
      <c r="CA479" s="6">
        <v>3</v>
      </c>
      <c r="CB479" s="6">
        <v>2</v>
      </c>
      <c r="CC479" s="6">
        <v>6</v>
      </c>
      <c r="CD479" s="6">
        <v>5</v>
      </c>
      <c r="CE479" s="6">
        <v>5</v>
      </c>
      <c r="CF479" s="6">
        <v>5</v>
      </c>
      <c r="CG479" s="6">
        <v>2</v>
      </c>
      <c r="CH479" s="6">
        <v>7</v>
      </c>
      <c r="CI479" s="6">
        <v>1</v>
      </c>
      <c r="CJ479" s="6">
        <v>2</v>
      </c>
      <c r="CK479" s="6">
        <v>4</v>
      </c>
      <c r="CL479" s="6">
        <v>3</v>
      </c>
      <c r="CM479" s="6">
        <v>4</v>
      </c>
      <c r="CN479" s="6">
        <v>4</v>
      </c>
      <c r="CO479" s="6">
        <v>90</v>
      </c>
    </row>
    <row r="480" spans="1:93" x14ac:dyDescent="0.25">
      <c r="A480" s="5" t="s">
        <v>34</v>
      </c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  <c r="BB480" s="6"/>
      <c r="BC480" s="6"/>
      <c r="BD480" s="6"/>
      <c r="BE480" s="6"/>
      <c r="BF480" s="6"/>
      <c r="BG480" s="6"/>
      <c r="BH480" s="6"/>
      <c r="BI480" s="6">
        <v>1</v>
      </c>
      <c r="BJ480" s="6"/>
      <c r="BK480" s="6">
        <v>1</v>
      </c>
      <c r="BL480" s="6">
        <v>1</v>
      </c>
      <c r="BM480" s="6"/>
      <c r="BN480" s="6"/>
      <c r="BO480" s="6"/>
      <c r="BP480" s="6"/>
      <c r="BQ480" s="6"/>
      <c r="BR480" s="6"/>
      <c r="BS480" s="6"/>
      <c r="BT480" s="6">
        <v>1</v>
      </c>
      <c r="BU480" s="6"/>
      <c r="BV480" s="6">
        <v>1</v>
      </c>
      <c r="BW480" s="6"/>
      <c r="BX480" s="6"/>
      <c r="BY480" s="6"/>
      <c r="BZ480" s="6"/>
      <c r="CA480" s="6"/>
      <c r="CB480" s="6"/>
      <c r="CC480" s="6"/>
      <c r="CD480" s="6"/>
      <c r="CE480" s="6"/>
      <c r="CF480" s="6"/>
      <c r="CG480" s="6"/>
      <c r="CH480" s="6"/>
      <c r="CI480" s="6">
        <v>1</v>
      </c>
      <c r="CJ480" s="6"/>
      <c r="CK480" s="6"/>
      <c r="CL480" s="6"/>
      <c r="CM480" s="6">
        <v>2</v>
      </c>
      <c r="CN480" s="6">
        <v>1</v>
      </c>
      <c r="CO480" s="6">
        <v>9</v>
      </c>
    </row>
    <row r="481" spans="1:93" x14ac:dyDescent="0.25">
      <c r="A481" s="3" t="s">
        <v>46</v>
      </c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  <c r="BB481" s="6"/>
      <c r="BC481" s="6"/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  <c r="BP481" s="6"/>
      <c r="BQ481" s="6"/>
      <c r="BR481" s="6"/>
      <c r="BS481" s="6"/>
      <c r="BT481" s="6"/>
      <c r="BU481" s="6"/>
      <c r="BV481" s="6"/>
      <c r="BW481" s="6"/>
      <c r="BX481" s="6"/>
      <c r="BY481" s="6"/>
      <c r="BZ481" s="6"/>
      <c r="CA481" s="6"/>
      <c r="CB481" s="6"/>
      <c r="CC481" s="6"/>
      <c r="CD481" s="6"/>
      <c r="CE481" s="6"/>
      <c r="CF481" s="6"/>
      <c r="CG481" s="6"/>
      <c r="CH481" s="6"/>
      <c r="CI481" s="6"/>
      <c r="CJ481" s="6"/>
      <c r="CK481" s="6"/>
      <c r="CL481" s="6"/>
      <c r="CM481" s="6"/>
      <c r="CN481" s="6"/>
      <c r="CO481" s="6"/>
    </row>
    <row r="482" spans="1:93" x14ac:dyDescent="0.25">
      <c r="A482" s="5" t="s">
        <v>37</v>
      </c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>
        <v>4</v>
      </c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  <c r="BP482" s="6"/>
      <c r="BQ482" s="6"/>
      <c r="BR482" s="6"/>
      <c r="BS482" s="6"/>
      <c r="BT482" s="6"/>
      <c r="BU482" s="6"/>
      <c r="BV482" s="6"/>
      <c r="BW482" s="6"/>
      <c r="BX482" s="6"/>
      <c r="BY482" s="6"/>
      <c r="BZ482" s="6"/>
      <c r="CA482" s="6"/>
      <c r="CB482" s="6"/>
      <c r="CC482" s="6"/>
      <c r="CD482" s="6"/>
      <c r="CE482" s="6"/>
      <c r="CF482" s="6"/>
      <c r="CG482" s="6"/>
      <c r="CH482" s="6"/>
      <c r="CI482" s="6"/>
      <c r="CJ482" s="6"/>
      <c r="CK482" s="6"/>
      <c r="CL482" s="6"/>
      <c r="CM482" s="6"/>
      <c r="CN482" s="6"/>
      <c r="CO482" s="6">
        <v>4</v>
      </c>
    </row>
    <row r="483" spans="1:93" x14ac:dyDescent="0.25">
      <c r="A483" s="5" t="s">
        <v>30</v>
      </c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>
        <v>1</v>
      </c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  <c r="BP483" s="6"/>
      <c r="BQ483" s="6"/>
      <c r="BR483" s="6"/>
      <c r="BS483" s="6"/>
      <c r="BT483" s="6"/>
      <c r="BU483" s="6"/>
      <c r="BV483" s="6"/>
      <c r="BW483" s="6"/>
      <c r="BX483" s="6"/>
      <c r="BY483" s="6"/>
      <c r="BZ483" s="6"/>
      <c r="CA483" s="6"/>
      <c r="CB483" s="6"/>
      <c r="CC483" s="6"/>
      <c r="CD483" s="6"/>
      <c r="CE483" s="6"/>
      <c r="CF483" s="6"/>
      <c r="CG483" s="6"/>
      <c r="CH483" s="6"/>
      <c r="CI483" s="6"/>
      <c r="CJ483" s="6"/>
      <c r="CK483" s="6"/>
      <c r="CL483" s="6"/>
      <c r="CM483" s="6"/>
      <c r="CN483" s="6"/>
      <c r="CO483" s="6">
        <v>1</v>
      </c>
    </row>
    <row r="484" spans="1:93" x14ac:dyDescent="0.25">
      <c r="A484" s="3" t="s">
        <v>49</v>
      </c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  <c r="BP484" s="6"/>
      <c r="BQ484" s="6"/>
      <c r="BR484" s="6"/>
      <c r="BS484" s="6"/>
      <c r="BT484" s="6"/>
      <c r="BU484" s="6"/>
      <c r="BV484" s="6"/>
      <c r="BW484" s="6"/>
      <c r="BX484" s="6"/>
      <c r="BY484" s="6"/>
      <c r="BZ484" s="6"/>
      <c r="CA484" s="6"/>
      <c r="CB484" s="6"/>
      <c r="CC484" s="6"/>
      <c r="CD484" s="6"/>
      <c r="CE484" s="6"/>
      <c r="CF484" s="6"/>
      <c r="CG484" s="6"/>
      <c r="CH484" s="6"/>
      <c r="CI484" s="6"/>
      <c r="CJ484" s="6"/>
      <c r="CK484" s="6"/>
      <c r="CL484" s="6"/>
      <c r="CM484" s="6"/>
      <c r="CN484" s="6"/>
      <c r="CO484" s="6"/>
    </row>
    <row r="485" spans="1:93" x14ac:dyDescent="0.25">
      <c r="A485" s="5" t="s">
        <v>50</v>
      </c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>
        <v>1</v>
      </c>
      <c r="BC485" s="6"/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  <c r="BP485" s="6"/>
      <c r="BQ485" s="6"/>
      <c r="BR485" s="6"/>
      <c r="BS485" s="6"/>
      <c r="BT485" s="6"/>
      <c r="BU485" s="6"/>
      <c r="BV485" s="6"/>
      <c r="BW485" s="6"/>
      <c r="BX485" s="6"/>
      <c r="BY485" s="6"/>
      <c r="BZ485" s="6"/>
      <c r="CA485" s="6"/>
      <c r="CB485" s="6"/>
      <c r="CC485" s="6"/>
      <c r="CD485" s="6"/>
      <c r="CE485" s="6"/>
      <c r="CF485" s="6"/>
      <c r="CG485" s="6"/>
      <c r="CH485" s="6"/>
      <c r="CI485" s="6"/>
      <c r="CJ485" s="6"/>
      <c r="CK485" s="6"/>
      <c r="CL485" s="6"/>
      <c r="CM485" s="6"/>
      <c r="CN485" s="6"/>
      <c r="CO485" s="6">
        <v>1</v>
      </c>
    </row>
    <row r="486" spans="1:93" x14ac:dyDescent="0.25">
      <c r="A486" s="2" t="s">
        <v>51</v>
      </c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  <c r="BS486" s="6"/>
      <c r="BT486" s="6"/>
      <c r="BU486" s="6"/>
      <c r="BV486" s="6"/>
      <c r="BW486" s="6"/>
      <c r="BX486" s="6"/>
      <c r="BY486" s="6"/>
      <c r="BZ486" s="6"/>
      <c r="CA486" s="6"/>
      <c r="CB486" s="6"/>
      <c r="CC486" s="6"/>
      <c r="CD486" s="6"/>
      <c r="CE486" s="6"/>
      <c r="CF486" s="6"/>
      <c r="CG486" s="6"/>
      <c r="CH486" s="6"/>
      <c r="CI486" s="6"/>
      <c r="CJ486" s="6"/>
      <c r="CK486" s="6"/>
      <c r="CL486" s="6"/>
      <c r="CM486" s="6"/>
      <c r="CN486" s="6"/>
      <c r="CO486" s="6"/>
    </row>
    <row r="487" spans="1:93" x14ac:dyDescent="0.25">
      <c r="A487" s="3" t="s">
        <v>28</v>
      </c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  <c r="BB487" s="6"/>
      <c r="BC487" s="6"/>
      <c r="BD487" s="6"/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  <c r="BP487" s="6"/>
      <c r="BQ487" s="6"/>
      <c r="BR487" s="6"/>
      <c r="BS487" s="6"/>
      <c r="BT487" s="6"/>
      <c r="BU487" s="6"/>
      <c r="BV487" s="6"/>
      <c r="BW487" s="6"/>
      <c r="BX487" s="6"/>
      <c r="BY487" s="6"/>
      <c r="BZ487" s="6"/>
      <c r="CA487" s="6"/>
      <c r="CB487" s="6"/>
      <c r="CC487" s="6"/>
      <c r="CD487" s="6"/>
      <c r="CE487" s="6"/>
      <c r="CF487" s="6"/>
      <c r="CG487" s="6"/>
      <c r="CH487" s="6"/>
      <c r="CI487" s="6"/>
      <c r="CJ487" s="6"/>
      <c r="CK487" s="6"/>
      <c r="CL487" s="6"/>
      <c r="CM487" s="6"/>
      <c r="CN487" s="6"/>
      <c r="CO487" s="6"/>
    </row>
    <row r="488" spans="1:93" x14ac:dyDescent="0.25">
      <c r="A488" s="5" t="s">
        <v>30</v>
      </c>
      <c r="B488" s="6">
        <v>8</v>
      </c>
      <c r="C488" s="6">
        <v>7</v>
      </c>
      <c r="D488" s="6">
        <v>16</v>
      </c>
      <c r="E488" s="6">
        <v>7</v>
      </c>
      <c r="F488" s="6">
        <v>2</v>
      </c>
      <c r="G488" s="6">
        <v>1</v>
      </c>
      <c r="H488" s="6">
        <v>2</v>
      </c>
      <c r="I488" s="6">
        <v>13</v>
      </c>
      <c r="J488" s="6">
        <v>10</v>
      </c>
      <c r="K488" s="6">
        <v>22</v>
      </c>
      <c r="L488" s="6">
        <v>15</v>
      </c>
      <c r="M488" s="6">
        <v>10</v>
      </c>
      <c r="N488" s="6">
        <v>10</v>
      </c>
      <c r="O488" s="6">
        <v>10</v>
      </c>
      <c r="P488" s="6">
        <v>7</v>
      </c>
      <c r="Q488" s="6">
        <v>14</v>
      </c>
      <c r="R488" s="6">
        <v>9</v>
      </c>
      <c r="S488" s="6">
        <v>10</v>
      </c>
      <c r="T488" s="6">
        <v>24</v>
      </c>
      <c r="U488" s="6">
        <v>26</v>
      </c>
      <c r="V488" s="6">
        <v>10</v>
      </c>
      <c r="W488" s="6">
        <v>2</v>
      </c>
      <c r="X488" s="6">
        <v>15</v>
      </c>
      <c r="Y488" s="6">
        <v>12</v>
      </c>
      <c r="Z488" s="6">
        <v>2</v>
      </c>
      <c r="AA488" s="6">
        <v>5</v>
      </c>
      <c r="AB488" s="6">
        <v>31</v>
      </c>
      <c r="AC488" s="6">
        <v>22</v>
      </c>
      <c r="AD488" s="6">
        <v>1</v>
      </c>
      <c r="AE488" s="6">
        <v>24</v>
      </c>
      <c r="AF488" s="6">
        <v>24</v>
      </c>
      <c r="AG488" s="6">
        <v>6</v>
      </c>
      <c r="AH488" s="6">
        <v>18</v>
      </c>
      <c r="AI488" s="6">
        <v>24</v>
      </c>
      <c r="AJ488" s="6">
        <v>13</v>
      </c>
      <c r="AK488" s="6">
        <v>29</v>
      </c>
      <c r="AL488" s="6">
        <v>31</v>
      </c>
      <c r="AM488" s="6">
        <v>24</v>
      </c>
      <c r="AN488" s="6">
        <v>8</v>
      </c>
      <c r="AO488" s="6">
        <v>12</v>
      </c>
      <c r="AP488" s="6">
        <v>29</v>
      </c>
      <c r="AQ488" s="6">
        <v>21</v>
      </c>
      <c r="AR488" s="6">
        <v>9</v>
      </c>
      <c r="AS488" s="6">
        <v>19</v>
      </c>
      <c r="AT488" s="6">
        <v>29</v>
      </c>
      <c r="AU488" s="6">
        <v>9</v>
      </c>
      <c r="AV488" s="6">
        <v>16</v>
      </c>
      <c r="AW488" s="6">
        <v>25</v>
      </c>
      <c r="AX488" s="6">
        <v>20</v>
      </c>
      <c r="AY488" s="6">
        <v>15</v>
      </c>
      <c r="AZ488" s="6">
        <v>28</v>
      </c>
      <c r="BA488" s="6">
        <v>14</v>
      </c>
      <c r="BB488" s="6">
        <v>20</v>
      </c>
      <c r="BC488" s="6">
        <v>14</v>
      </c>
      <c r="BD488" s="6">
        <v>26</v>
      </c>
      <c r="BE488" s="6">
        <v>11</v>
      </c>
      <c r="BF488" s="6">
        <v>46</v>
      </c>
      <c r="BG488" s="6">
        <v>31</v>
      </c>
      <c r="BH488" s="6">
        <v>51</v>
      </c>
      <c r="BI488" s="6">
        <v>31</v>
      </c>
      <c r="BJ488" s="6">
        <v>28</v>
      </c>
      <c r="BK488" s="6">
        <v>49</v>
      </c>
      <c r="BL488" s="6">
        <v>32</v>
      </c>
      <c r="BM488" s="6">
        <v>61</v>
      </c>
      <c r="BN488" s="6">
        <v>48</v>
      </c>
      <c r="BO488" s="6">
        <v>75</v>
      </c>
      <c r="BP488" s="6">
        <v>23</v>
      </c>
      <c r="BQ488" s="6">
        <v>28</v>
      </c>
      <c r="BR488" s="6">
        <v>49</v>
      </c>
      <c r="BS488" s="6">
        <v>43</v>
      </c>
      <c r="BT488" s="6">
        <v>44</v>
      </c>
      <c r="BU488" s="6">
        <v>45</v>
      </c>
      <c r="BV488" s="6">
        <v>63</v>
      </c>
      <c r="BW488" s="6">
        <v>38</v>
      </c>
      <c r="BX488" s="6">
        <v>33</v>
      </c>
      <c r="BY488" s="6">
        <v>56</v>
      </c>
      <c r="BZ488" s="6">
        <v>45</v>
      </c>
      <c r="CA488" s="6">
        <v>51</v>
      </c>
      <c r="CB488" s="6">
        <v>47</v>
      </c>
      <c r="CC488" s="6">
        <v>31</v>
      </c>
      <c r="CD488" s="6">
        <v>44</v>
      </c>
      <c r="CE488" s="6">
        <v>36</v>
      </c>
      <c r="CF488" s="6">
        <v>28</v>
      </c>
      <c r="CG488" s="6">
        <v>37</v>
      </c>
      <c r="CH488" s="6">
        <v>41</v>
      </c>
      <c r="CI488" s="6">
        <v>22</v>
      </c>
      <c r="CJ488" s="6">
        <v>32</v>
      </c>
      <c r="CK488" s="6">
        <v>33</v>
      </c>
      <c r="CL488" s="6">
        <v>24</v>
      </c>
      <c r="CM488" s="6">
        <v>12</v>
      </c>
      <c r="CN488" s="6">
        <v>69</v>
      </c>
      <c r="CO488" s="6">
        <v>2267</v>
      </c>
    </row>
    <row r="489" spans="1:93" x14ac:dyDescent="0.25">
      <c r="A489" s="3" t="s">
        <v>35</v>
      </c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  <c r="BP489" s="6"/>
      <c r="BQ489" s="6"/>
      <c r="BR489" s="6"/>
      <c r="BS489" s="6"/>
      <c r="BT489" s="6"/>
      <c r="BU489" s="6"/>
      <c r="BV489" s="6"/>
      <c r="BW489" s="6"/>
      <c r="BX489" s="6"/>
      <c r="BY489" s="6"/>
      <c r="BZ489" s="6"/>
      <c r="CA489" s="6"/>
      <c r="CB489" s="6"/>
      <c r="CC489" s="6"/>
      <c r="CD489" s="6"/>
      <c r="CE489" s="6"/>
      <c r="CF489" s="6"/>
      <c r="CG489" s="6"/>
      <c r="CH489" s="6"/>
      <c r="CI489" s="6"/>
      <c r="CJ489" s="6"/>
      <c r="CK489" s="6"/>
      <c r="CL489" s="6"/>
      <c r="CM489" s="6"/>
      <c r="CN489" s="6"/>
      <c r="CO489" s="6"/>
    </row>
    <row r="490" spans="1:93" x14ac:dyDescent="0.25">
      <c r="A490" s="5" t="s">
        <v>33</v>
      </c>
      <c r="B490" s="6">
        <v>59</v>
      </c>
      <c r="C490" s="6">
        <v>98</v>
      </c>
      <c r="D490" s="6">
        <v>80</v>
      </c>
      <c r="E490" s="6">
        <v>31</v>
      </c>
      <c r="F490" s="6">
        <v>68</v>
      </c>
      <c r="G490" s="6">
        <v>71</v>
      </c>
      <c r="H490" s="6">
        <v>59</v>
      </c>
      <c r="I490" s="6">
        <v>66</v>
      </c>
      <c r="J490" s="6">
        <v>95</v>
      </c>
      <c r="K490" s="6">
        <v>55</v>
      </c>
      <c r="L490" s="6">
        <v>51</v>
      </c>
      <c r="M490" s="6">
        <v>59</v>
      </c>
      <c r="N490" s="6">
        <v>26</v>
      </c>
      <c r="O490" s="6">
        <v>95</v>
      </c>
      <c r="P490" s="6">
        <v>45</v>
      </c>
      <c r="Q490" s="6">
        <v>33</v>
      </c>
      <c r="R490" s="6">
        <v>55</v>
      </c>
      <c r="S490" s="6">
        <v>47</v>
      </c>
      <c r="T490" s="6">
        <v>28</v>
      </c>
      <c r="U490" s="6">
        <v>41</v>
      </c>
      <c r="V490" s="6">
        <v>48</v>
      </c>
      <c r="W490" s="6">
        <v>43</v>
      </c>
      <c r="X490" s="6">
        <v>49</v>
      </c>
      <c r="Y490" s="6">
        <v>63</v>
      </c>
      <c r="Z490" s="6">
        <v>42</v>
      </c>
      <c r="AA490" s="6">
        <v>57</v>
      </c>
      <c r="AB490" s="6">
        <v>68</v>
      </c>
      <c r="AC490" s="6">
        <v>35</v>
      </c>
      <c r="AD490" s="6">
        <v>77</v>
      </c>
      <c r="AE490" s="6">
        <v>70</v>
      </c>
      <c r="AF490" s="6">
        <v>71</v>
      </c>
      <c r="AG490" s="6">
        <v>44</v>
      </c>
      <c r="AH490" s="6">
        <v>30</v>
      </c>
      <c r="AI490" s="6">
        <v>74</v>
      </c>
      <c r="AJ490" s="6">
        <v>49</v>
      </c>
      <c r="AK490" s="6">
        <v>44</v>
      </c>
      <c r="AL490" s="6">
        <v>77</v>
      </c>
      <c r="AM490" s="6">
        <v>83</v>
      </c>
      <c r="AN490" s="6">
        <v>64</v>
      </c>
      <c r="AO490" s="6">
        <v>42</v>
      </c>
      <c r="AP490" s="6">
        <v>46</v>
      </c>
      <c r="AQ490" s="6">
        <v>68</v>
      </c>
      <c r="AR490" s="6">
        <v>58</v>
      </c>
      <c r="AS490" s="6">
        <v>71</v>
      </c>
      <c r="AT490" s="6">
        <v>64</v>
      </c>
      <c r="AU490" s="6">
        <v>55</v>
      </c>
      <c r="AV490" s="6">
        <v>42</v>
      </c>
      <c r="AW490" s="6">
        <v>67</v>
      </c>
      <c r="AX490" s="6">
        <v>78</v>
      </c>
      <c r="AY490" s="6">
        <v>47</v>
      </c>
      <c r="AZ490" s="6">
        <v>65</v>
      </c>
      <c r="BA490" s="6">
        <v>57</v>
      </c>
      <c r="BB490" s="6">
        <v>39</v>
      </c>
      <c r="BC490" s="6">
        <v>37</v>
      </c>
      <c r="BD490" s="6">
        <v>31</v>
      </c>
      <c r="BE490" s="6">
        <v>27</v>
      </c>
      <c r="BF490" s="6">
        <v>38</v>
      </c>
      <c r="BG490" s="6">
        <v>35</v>
      </c>
      <c r="BH490" s="6">
        <v>29</v>
      </c>
      <c r="BI490" s="6">
        <v>36</v>
      </c>
      <c r="BJ490" s="6">
        <v>35</v>
      </c>
      <c r="BK490" s="6">
        <v>41</v>
      </c>
      <c r="BL490" s="6">
        <v>43</v>
      </c>
      <c r="BM490" s="6">
        <v>39</v>
      </c>
      <c r="BN490" s="6">
        <v>37</v>
      </c>
      <c r="BO490" s="6">
        <v>50</v>
      </c>
      <c r="BP490" s="6">
        <v>31</v>
      </c>
      <c r="BQ490" s="6">
        <v>29</v>
      </c>
      <c r="BR490" s="6">
        <v>35</v>
      </c>
      <c r="BS490" s="6">
        <v>67</v>
      </c>
      <c r="BT490" s="6">
        <v>41</v>
      </c>
      <c r="BU490" s="6">
        <v>48</v>
      </c>
      <c r="BV490" s="6">
        <v>75</v>
      </c>
      <c r="BW490" s="6">
        <v>48</v>
      </c>
      <c r="BX490" s="6">
        <v>47</v>
      </c>
      <c r="BY490" s="6">
        <v>59</v>
      </c>
      <c r="BZ490" s="6">
        <v>38</v>
      </c>
      <c r="CA490" s="6">
        <v>44</v>
      </c>
      <c r="CB490" s="6">
        <v>67</v>
      </c>
      <c r="CC490" s="6">
        <v>41</v>
      </c>
      <c r="CD490" s="6">
        <v>47</v>
      </c>
      <c r="CE490" s="6">
        <v>30</v>
      </c>
      <c r="CF490" s="6">
        <v>57</v>
      </c>
      <c r="CG490" s="6">
        <v>42</v>
      </c>
      <c r="CH490" s="6">
        <v>48</v>
      </c>
      <c r="CI490" s="6">
        <v>49</v>
      </c>
      <c r="CJ490" s="6">
        <v>64</v>
      </c>
      <c r="CK490" s="6">
        <v>50</v>
      </c>
      <c r="CL490" s="6">
        <v>48</v>
      </c>
      <c r="CM490" s="6">
        <v>72</v>
      </c>
      <c r="CN490" s="6">
        <v>60</v>
      </c>
      <c r="CO490" s="6">
        <v>4764</v>
      </c>
    </row>
    <row r="491" spans="1:93" x14ac:dyDescent="0.25">
      <c r="A491" s="5" t="s">
        <v>34</v>
      </c>
      <c r="B491" s="6">
        <v>60</v>
      </c>
      <c r="C491" s="6">
        <v>63</v>
      </c>
      <c r="D491" s="6">
        <v>62</v>
      </c>
      <c r="E491" s="6">
        <v>44</v>
      </c>
      <c r="F491" s="6">
        <v>34</v>
      </c>
      <c r="G491" s="6">
        <v>22</v>
      </c>
      <c r="H491" s="6">
        <v>77</v>
      </c>
      <c r="I491" s="6">
        <v>58</v>
      </c>
      <c r="J491" s="6">
        <v>72</v>
      </c>
      <c r="K491" s="6">
        <v>63</v>
      </c>
      <c r="L491" s="6">
        <v>55</v>
      </c>
      <c r="M491" s="6">
        <v>40</v>
      </c>
      <c r="N491" s="6">
        <v>28</v>
      </c>
      <c r="O491" s="6">
        <v>67</v>
      </c>
      <c r="P491" s="6">
        <v>75</v>
      </c>
      <c r="Q491" s="6">
        <v>42</v>
      </c>
      <c r="R491" s="6">
        <v>65</v>
      </c>
      <c r="S491" s="6">
        <v>40</v>
      </c>
      <c r="T491" s="6">
        <v>52</v>
      </c>
      <c r="U491" s="6">
        <v>61</v>
      </c>
      <c r="V491" s="6">
        <v>45</v>
      </c>
      <c r="W491" s="6">
        <v>62</v>
      </c>
      <c r="X491" s="6">
        <v>45</v>
      </c>
      <c r="Y491" s="6">
        <v>68</v>
      </c>
      <c r="Z491" s="6">
        <v>61</v>
      </c>
      <c r="AA491" s="6">
        <v>61</v>
      </c>
      <c r="AB491" s="6">
        <v>43</v>
      </c>
      <c r="AC491" s="6">
        <v>58</v>
      </c>
      <c r="AD491" s="6">
        <v>76</v>
      </c>
      <c r="AE491" s="6">
        <v>33</v>
      </c>
      <c r="AF491" s="6">
        <v>61</v>
      </c>
      <c r="AG491" s="6">
        <v>43</v>
      </c>
      <c r="AH491" s="6">
        <v>52</v>
      </c>
      <c r="AI491" s="6">
        <v>61</v>
      </c>
      <c r="AJ491" s="6">
        <v>61</v>
      </c>
      <c r="AK491" s="6">
        <v>69</v>
      </c>
      <c r="AL491" s="6">
        <v>80</v>
      </c>
      <c r="AM491" s="6">
        <v>74</v>
      </c>
      <c r="AN491" s="6">
        <v>57</v>
      </c>
      <c r="AO491" s="6">
        <v>34</v>
      </c>
      <c r="AP491" s="6">
        <v>62</v>
      </c>
      <c r="AQ491" s="6">
        <v>67</v>
      </c>
      <c r="AR491" s="6">
        <v>67</v>
      </c>
      <c r="AS491" s="6">
        <v>60</v>
      </c>
      <c r="AT491" s="6">
        <v>72</v>
      </c>
      <c r="AU491" s="6">
        <v>60</v>
      </c>
      <c r="AV491" s="6">
        <v>43</v>
      </c>
      <c r="AW491" s="6">
        <v>74</v>
      </c>
      <c r="AX491" s="6">
        <v>65</v>
      </c>
      <c r="AY491" s="6">
        <v>55</v>
      </c>
      <c r="AZ491" s="6">
        <v>60</v>
      </c>
      <c r="BA491" s="6">
        <v>62</v>
      </c>
      <c r="BB491" s="6">
        <v>61</v>
      </c>
      <c r="BC491" s="6">
        <v>33</v>
      </c>
      <c r="BD491" s="6">
        <v>59</v>
      </c>
      <c r="BE491" s="6">
        <v>60</v>
      </c>
      <c r="BF491" s="6">
        <v>59</v>
      </c>
      <c r="BG491" s="6">
        <v>71</v>
      </c>
      <c r="BH491" s="6">
        <v>69</v>
      </c>
      <c r="BI491" s="6">
        <v>59</v>
      </c>
      <c r="BJ491" s="6">
        <v>70</v>
      </c>
      <c r="BK491" s="6">
        <v>87</v>
      </c>
      <c r="BL491" s="6">
        <v>75</v>
      </c>
      <c r="BM491" s="6">
        <v>89</v>
      </c>
      <c r="BN491" s="6">
        <v>54</v>
      </c>
      <c r="BO491" s="6">
        <v>69</v>
      </c>
      <c r="BP491" s="6">
        <v>64</v>
      </c>
      <c r="BQ491" s="6">
        <v>53</v>
      </c>
      <c r="BR491" s="6">
        <v>65</v>
      </c>
      <c r="BS491" s="6">
        <v>78</v>
      </c>
      <c r="BT491" s="6">
        <v>83</v>
      </c>
      <c r="BU491" s="6">
        <v>83</v>
      </c>
      <c r="BV491" s="6">
        <v>81</v>
      </c>
      <c r="BW491" s="6">
        <v>79</v>
      </c>
      <c r="BX491" s="6">
        <v>74</v>
      </c>
      <c r="BY491" s="6">
        <v>81</v>
      </c>
      <c r="BZ491" s="6">
        <v>61</v>
      </c>
      <c r="CA491" s="6">
        <v>74</v>
      </c>
      <c r="CB491" s="6">
        <v>73</v>
      </c>
      <c r="CC491" s="6">
        <v>53</v>
      </c>
      <c r="CD491" s="6">
        <v>50</v>
      </c>
      <c r="CE491" s="6">
        <v>43</v>
      </c>
      <c r="CF491" s="6">
        <v>52</v>
      </c>
      <c r="CG491" s="6">
        <v>86</v>
      </c>
      <c r="CH491" s="6">
        <v>62</v>
      </c>
      <c r="CI491" s="6">
        <v>70</v>
      </c>
      <c r="CJ491" s="6">
        <v>81</v>
      </c>
      <c r="CK491" s="6">
        <v>57</v>
      </c>
      <c r="CL491" s="6">
        <v>70</v>
      </c>
      <c r="CM491" s="6">
        <v>54</v>
      </c>
      <c r="CN491" s="6">
        <v>64</v>
      </c>
      <c r="CO491" s="6">
        <v>5577</v>
      </c>
    </row>
    <row r="492" spans="1:93" x14ac:dyDescent="0.25">
      <c r="A492" s="3" t="s">
        <v>46</v>
      </c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  <c r="BC492" s="6"/>
      <c r="BD492" s="6"/>
      <c r="BE492" s="6"/>
      <c r="BF492" s="6"/>
      <c r="BG492" s="6"/>
      <c r="BH492" s="6"/>
      <c r="BI492" s="6"/>
      <c r="BJ492" s="6"/>
      <c r="BK492" s="6"/>
      <c r="BL492" s="6"/>
      <c r="BM492" s="6"/>
      <c r="BN492" s="6"/>
      <c r="BO492" s="6"/>
      <c r="BP492" s="6"/>
      <c r="BQ492" s="6"/>
      <c r="BR492" s="6"/>
      <c r="BS492" s="6"/>
      <c r="BT492" s="6"/>
      <c r="BU492" s="6"/>
      <c r="BV492" s="6"/>
      <c r="BW492" s="6"/>
      <c r="BX492" s="6"/>
      <c r="BY492" s="6"/>
      <c r="BZ492" s="6"/>
      <c r="CA492" s="6"/>
      <c r="CB492" s="6"/>
      <c r="CC492" s="6"/>
      <c r="CD492" s="6"/>
      <c r="CE492" s="6"/>
      <c r="CF492" s="6"/>
      <c r="CG492" s="6"/>
      <c r="CH492" s="6"/>
      <c r="CI492" s="6"/>
      <c r="CJ492" s="6"/>
      <c r="CK492" s="6"/>
      <c r="CL492" s="6"/>
      <c r="CM492" s="6"/>
      <c r="CN492" s="6"/>
      <c r="CO492" s="6"/>
    </row>
    <row r="493" spans="1:93" x14ac:dyDescent="0.25">
      <c r="A493" s="5" t="s">
        <v>33</v>
      </c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>
        <v>11</v>
      </c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  <c r="BP493" s="6"/>
      <c r="BQ493" s="6"/>
      <c r="BR493" s="6"/>
      <c r="BS493" s="6"/>
      <c r="BT493" s="6"/>
      <c r="BU493" s="6"/>
      <c r="BV493" s="6"/>
      <c r="BW493" s="6"/>
      <c r="BX493" s="6"/>
      <c r="BY493" s="6"/>
      <c r="BZ493" s="6"/>
      <c r="CA493" s="6"/>
      <c r="CB493" s="6"/>
      <c r="CC493" s="6"/>
      <c r="CD493" s="6"/>
      <c r="CE493" s="6"/>
      <c r="CF493" s="6"/>
      <c r="CG493" s="6"/>
      <c r="CH493" s="6"/>
      <c r="CI493" s="6"/>
      <c r="CJ493" s="6"/>
      <c r="CK493" s="6"/>
      <c r="CL493" s="6"/>
      <c r="CM493" s="6"/>
      <c r="CN493" s="6"/>
      <c r="CO493" s="6">
        <v>11</v>
      </c>
    </row>
    <row r="494" spans="1:93" x14ac:dyDescent="0.25">
      <c r="A494" s="5" t="s">
        <v>34</v>
      </c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>
        <v>23</v>
      </c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  <c r="BP494" s="6"/>
      <c r="BQ494" s="6"/>
      <c r="BR494" s="6"/>
      <c r="BS494" s="6"/>
      <c r="BT494" s="6"/>
      <c r="BU494" s="6"/>
      <c r="BV494" s="6"/>
      <c r="BW494" s="6"/>
      <c r="BX494" s="6"/>
      <c r="BY494" s="6"/>
      <c r="BZ494" s="6"/>
      <c r="CA494" s="6"/>
      <c r="CB494" s="6"/>
      <c r="CC494" s="6"/>
      <c r="CD494" s="6"/>
      <c r="CE494" s="6"/>
      <c r="CF494" s="6"/>
      <c r="CG494" s="6"/>
      <c r="CH494" s="6"/>
      <c r="CI494" s="6"/>
      <c r="CJ494" s="6"/>
      <c r="CK494" s="6"/>
      <c r="CL494" s="6"/>
      <c r="CM494" s="6"/>
      <c r="CN494" s="6"/>
      <c r="CO494" s="6">
        <v>23</v>
      </c>
    </row>
    <row r="495" spans="1:93" x14ac:dyDescent="0.25">
      <c r="A495" s="5" t="s">
        <v>30</v>
      </c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>
        <v>3</v>
      </c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  <c r="BP495" s="6"/>
      <c r="BQ495" s="6"/>
      <c r="BR495" s="6"/>
      <c r="BS495" s="6"/>
      <c r="BT495" s="6"/>
      <c r="BU495" s="6"/>
      <c r="BV495" s="6"/>
      <c r="BW495" s="6"/>
      <c r="BX495" s="6"/>
      <c r="BY495" s="6"/>
      <c r="BZ495" s="6"/>
      <c r="CA495" s="6"/>
      <c r="CB495" s="6"/>
      <c r="CC495" s="6"/>
      <c r="CD495" s="6"/>
      <c r="CE495" s="6"/>
      <c r="CF495" s="6"/>
      <c r="CG495" s="6"/>
      <c r="CH495" s="6"/>
      <c r="CI495" s="6"/>
      <c r="CJ495" s="6"/>
      <c r="CK495" s="6"/>
      <c r="CL495" s="6"/>
      <c r="CM495" s="6"/>
      <c r="CN495" s="6"/>
      <c r="CO495" s="6">
        <v>3</v>
      </c>
    </row>
    <row r="496" spans="1:93" x14ac:dyDescent="0.25">
      <c r="A496" s="3" t="s">
        <v>49</v>
      </c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/>
      <c r="BS496" s="6"/>
      <c r="BT496" s="6"/>
      <c r="BU496" s="6"/>
      <c r="BV496" s="6"/>
      <c r="BW496" s="6"/>
      <c r="BX496" s="6"/>
      <c r="BY496" s="6"/>
      <c r="BZ496" s="6"/>
      <c r="CA496" s="6"/>
      <c r="CB496" s="6"/>
      <c r="CC496" s="6"/>
      <c r="CD496" s="6"/>
      <c r="CE496" s="6"/>
      <c r="CF496" s="6"/>
      <c r="CG496" s="6"/>
      <c r="CH496" s="6"/>
      <c r="CI496" s="6"/>
      <c r="CJ496" s="6"/>
      <c r="CK496" s="6"/>
      <c r="CL496" s="6"/>
      <c r="CM496" s="6"/>
      <c r="CN496" s="6"/>
      <c r="CO496" s="6"/>
    </row>
    <row r="497" spans="1:93" x14ac:dyDescent="0.25">
      <c r="A497" s="5" t="s">
        <v>50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  <c r="BP497" s="6"/>
      <c r="BQ497" s="6"/>
      <c r="BR497" s="6"/>
      <c r="BS497" s="6">
        <v>1</v>
      </c>
      <c r="BT497" s="6"/>
      <c r="BU497" s="6"/>
      <c r="BV497" s="6"/>
      <c r="BW497" s="6"/>
      <c r="BX497" s="6"/>
      <c r="BY497" s="6"/>
      <c r="BZ497" s="6"/>
      <c r="CA497" s="6"/>
      <c r="CB497" s="6"/>
      <c r="CC497" s="6"/>
      <c r="CD497" s="6"/>
      <c r="CE497" s="6"/>
      <c r="CF497" s="6"/>
      <c r="CG497" s="6"/>
      <c r="CH497" s="6"/>
      <c r="CI497" s="6"/>
      <c r="CJ497" s="6"/>
      <c r="CK497" s="6"/>
      <c r="CL497" s="6"/>
      <c r="CM497" s="6"/>
      <c r="CN497" s="6"/>
      <c r="CO497" s="6">
        <v>1</v>
      </c>
    </row>
    <row r="498" spans="1:93" x14ac:dyDescent="0.25">
      <c r="A498" s="1" t="s">
        <v>71</v>
      </c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  <c r="BP498" s="6"/>
      <c r="BQ498" s="6"/>
      <c r="BR498" s="6"/>
      <c r="BS498" s="6"/>
      <c r="BT498" s="6"/>
      <c r="BU498" s="6"/>
      <c r="BV498" s="6"/>
      <c r="BW498" s="6"/>
      <c r="BX498" s="6"/>
      <c r="BY498" s="6"/>
      <c r="BZ498" s="6"/>
      <c r="CA498" s="6"/>
      <c r="CB498" s="6"/>
      <c r="CC498" s="6"/>
      <c r="CD498" s="6"/>
      <c r="CE498" s="6"/>
      <c r="CF498" s="6"/>
      <c r="CG498" s="6"/>
      <c r="CH498" s="6"/>
      <c r="CI498" s="6"/>
      <c r="CJ498" s="6"/>
      <c r="CK498" s="6"/>
      <c r="CL498" s="6"/>
      <c r="CM498" s="6"/>
      <c r="CN498" s="6"/>
      <c r="CO498" s="6"/>
    </row>
    <row r="499" spans="1:93" x14ac:dyDescent="0.25">
      <c r="A499" s="2" t="s">
        <v>25</v>
      </c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  <c r="BW499" s="6"/>
      <c r="BX499" s="6"/>
      <c r="BY499" s="6"/>
      <c r="BZ499" s="6"/>
      <c r="CA499" s="6"/>
      <c r="CB499" s="6"/>
      <c r="CC499" s="6"/>
      <c r="CD499" s="6"/>
      <c r="CE499" s="6"/>
      <c r="CF499" s="6"/>
      <c r="CG499" s="6"/>
      <c r="CH499" s="6"/>
      <c r="CI499" s="6"/>
      <c r="CJ499" s="6"/>
      <c r="CK499" s="6"/>
      <c r="CL499" s="6"/>
      <c r="CM499" s="6"/>
      <c r="CN499" s="6"/>
      <c r="CO499" s="6"/>
    </row>
    <row r="500" spans="1:93" x14ac:dyDescent="0.25">
      <c r="A500" s="3" t="s">
        <v>26</v>
      </c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  <c r="BP500" s="6"/>
      <c r="BQ500" s="6"/>
      <c r="BR500" s="6"/>
      <c r="BS500" s="6"/>
      <c r="BT500" s="6"/>
      <c r="BU500" s="6"/>
      <c r="BV500" s="6"/>
      <c r="BW500" s="6"/>
      <c r="BX500" s="6"/>
      <c r="BY500" s="6"/>
      <c r="BZ500" s="6"/>
      <c r="CA500" s="6"/>
      <c r="CB500" s="6"/>
      <c r="CC500" s="6"/>
      <c r="CD500" s="6"/>
      <c r="CE500" s="6"/>
      <c r="CF500" s="6"/>
      <c r="CG500" s="6"/>
      <c r="CH500" s="6"/>
      <c r="CI500" s="6"/>
      <c r="CJ500" s="6"/>
      <c r="CK500" s="6"/>
      <c r="CL500" s="6"/>
      <c r="CM500" s="6"/>
      <c r="CN500" s="6"/>
      <c r="CO500" s="6"/>
    </row>
    <row r="501" spans="1:93" x14ac:dyDescent="0.25">
      <c r="A501" s="5" t="s">
        <v>27</v>
      </c>
      <c r="B501" s="6">
        <v>22</v>
      </c>
      <c r="C501" s="6">
        <v>22</v>
      </c>
      <c r="D501" s="6">
        <v>9</v>
      </c>
      <c r="E501" s="6">
        <v>15</v>
      </c>
      <c r="F501" s="6">
        <v>3</v>
      </c>
      <c r="G501" s="6">
        <v>18</v>
      </c>
      <c r="H501" s="6">
        <v>34</v>
      </c>
      <c r="I501" s="6">
        <v>18</v>
      </c>
      <c r="J501" s="6">
        <v>25</v>
      </c>
      <c r="K501" s="6">
        <v>32</v>
      </c>
      <c r="L501" s="6">
        <v>38</v>
      </c>
      <c r="M501" s="6">
        <v>20</v>
      </c>
      <c r="N501" s="6">
        <v>37</v>
      </c>
      <c r="O501" s="6">
        <v>17</v>
      </c>
      <c r="P501" s="6">
        <v>57</v>
      </c>
      <c r="Q501" s="6">
        <v>24</v>
      </c>
      <c r="R501" s="6">
        <v>26</v>
      </c>
      <c r="S501" s="6">
        <v>43</v>
      </c>
      <c r="T501" s="6">
        <v>24</v>
      </c>
      <c r="U501" s="6">
        <v>21</v>
      </c>
      <c r="V501" s="6">
        <v>34</v>
      </c>
      <c r="W501" s="6">
        <v>18</v>
      </c>
      <c r="X501" s="6">
        <v>4</v>
      </c>
      <c r="Y501" s="6"/>
      <c r="Z501" s="6"/>
      <c r="AA501" s="6"/>
      <c r="AB501" s="6">
        <v>2</v>
      </c>
      <c r="AC501" s="6"/>
      <c r="AD501" s="6"/>
      <c r="AE501" s="6"/>
      <c r="AF501" s="6"/>
      <c r="AG501" s="6"/>
      <c r="AH501" s="6">
        <v>29</v>
      </c>
      <c r="AI501" s="6">
        <v>4</v>
      </c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>
        <v>10</v>
      </c>
      <c r="BA501" s="6">
        <v>30</v>
      </c>
      <c r="BB501" s="6">
        <v>43</v>
      </c>
      <c r="BC501" s="6">
        <v>40</v>
      </c>
      <c r="BD501" s="6">
        <v>30</v>
      </c>
      <c r="BE501" s="6">
        <v>24</v>
      </c>
      <c r="BF501" s="6">
        <v>24</v>
      </c>
      <c r="BG501" s="6">
        <v>37</v>
      </c>
      <c r="BH501" s="6">
        <v>24</v>
      </c>
      <c r="BI501" s="6">
        <v>33</v>
      </c>
      <c r="BJ501" s="6">
        <v>33</v>
      </c>
      <c r="BK501" s="6">
        <v>24</v>
      </c>
      <c r="BL501" s="6"/>
      <c r="BM501" s="6"/>
      <c r="BN501" s="6"/>
      <c r="BO501" s="6"/>
      <c r="BP501" s="6"/>
      <c r="BQ501" s="6"/>
      <c r="BR501" s="6"/>
      <c r="BS501" s="6"/>
      <c r="BT501" s="6"/>
      <c r="BU501" s="6"/>
      <c r="BV501" s="6"/>
      <c r="BW501" s="6"/>
      <c r="BX501" s="6"/>
      <c r="BY501" s="6"/>
      <c r="BZ501" s="6"/>
      <c r="CA501" s="6"/>
      <c r="CB501" s="6"/>
      <c r="CC501" s="6"/>
      <c r="CD501" s="6"/>
      <c r="CE501" s="6"/>
      <c r="CF501" s="6"/>
      <c r="CG501" s="6"/>
      <c r="CH501" s="6"/>
      <c r="CI501" s="6"/>
      <c r="CJ501" s="6"/>
      <c r="CK501" s="6"/>
      <c r="CL501" s="6"/>
      <c r="CM501" s="6"/>
      <c r="CN501" s="6"/>
      <c r="CO501" s="6">
        <v>948</v>
      </c>
    </row>
    <row r="502" spans="1:93" x14ac:dyDescent="0.25">
      <c r="A502" s="3" t="s">
        <v>82</v>
      </c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  <c r="BP502" s="6"/>
      <c r="BQ502" s="6"/>
      <c r="BR502" s="6"/>
      <c r="BS502" s="6"/>
      <c r="BT502" s="6"/>
      <c r="BU502" s="6"/>
      <c r="BV502" s="6"/>
      <c r="BW502" s="6"/>
      <c r="BX502" s="6"/>
      <c r="BY502" s="6"/>
      <c r="BZ502" s="6"/>
      <c r="CA502" s="6"/>
      <c r="CB502" s="6"/>
      <c r="CC502" s="6"/>
      <c r="CD502" s="6"/>
      <c r="CE502" s="6"/>
      <c r="CF502" s="6"/>
      <c r="CG502" s="6"/>
      <c r="CH502" s="6"/>
      <c r="CI502" s="6"/>
      <c r="CJ502" s="6"/>
      <c r="CK502" s="6"/>
      <c r="CL502" s="6"/>
      <c r="CM502" s="6"/>
      <c r="CN502" s="6"/>
      <c r="CO502" s="6"/>
    </row>
    <row r="503" spans="1:93" x14ac:dyDescent="0.25">
      <c r="A503" s="5" t="s">
        <v>27</v>
      </c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>
        <v>1</v>
      </c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/>
      <c r="BS503" s="6"/>
      <c r="BT503" s="6"/>
      <c r="BU503" s="6"/>
      <c r="BV503" s="6"/>
      <c r="BW503" s="6"/>
      <c r="BX503" s="6"/>
      <c r="BY503" s="6"/>
      <c r="BZ503" s="6"/>
      <c r="CA503" s="6"/>
      <c r="CB503" s="6"/>
      <c r="CC503" s="6"/>
      <c r="CD503" s="6"/>
      <c r="CE503" s="6"/>
      <c r="CF503" s="6"/>
      <c r="CG503" s="6"/>
      <c r="CH503" s="6"/>
      <c r="CI503" s="6"/>
      <c r="CJ503" s="6"/>
      <c r="CK503" s="6"/>
      <c r="CL503" s="6"/>
      <c r="CM503" s="6"/>
      <c r="CN503" s="6"/>
      <c r="CO503" s="6">
        <v>1</v>
      </c>
    </row>
    <row r="504" spans="1:93" x14ac:dyDescent="0.25">
      <c r="A504" s="3" t="s">
        <v>28</v>
      </c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  <c r="BC504" s="6"/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  <c r="BP504" s="6"/>
      <c r="BQ504" s="6"/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/>
      <c r="CC504" s="6"/>
      <c r="CD504" s="6"/>
      <c r="CE504" s="6"/>
      <c r="CF504" s="6"/>
      <c r="CG504" s="6"/>
      <c r="CH504" s="6"/>
      <c r="CI504" s="6"/>
      <c r="CJ504" s="6"/>
      <c r="CK504" s="6"/>
      <c r="CL504" s="6"/>
      <c r="CM504" s="6"/>
      <c r="CN504" s="6"/>
      <c r="CO504" s="6"/>
    </row>
    <row r="505" spans="1:93" x14ac:dyDescent="0.25">
      <c r="A505" s="5" t="s">
        <v>29</v>
      </c>
      <c r="B505" s="6"/>
      <c r="C505" s="6"/>
      <c r="D505" s="6"/>
      <c r="E505" s="6"/>
      <c r="F505" s="6"/>
      <c r="G505" s="6"/>
      <c r="H505" s="6"/>
      <c r="I505" s="6">
        <v>1</v>
      </c>
      <c r="J505" s="6">
        <v>3</v>
      </c>
      <c r="K505" s="6">
        <v>1</v>
      </c>
      <c r="L505" s="6"/>
      <c r="M505" s="6"/>
      <c r="N505" s="6"/>
      <c r="O505" s="6"/>
      <c r="P505" s="6"/>
      <c r="Q505" s="6"/>
      <c r="R505" s="6"/>
      <c r="S505" s="6"/>
      <c r="T505" s="6"/>
      <c r="U505" s="6">
        <v>2</v>
      </c>
      <c r="V505" s="6">
        <v>2</v>
      </c>
      <c r="W505" s="6"/>
      <c r="X505" s="6">
        <v>1</v>
      </c>
      <c r="Y505" s="6"/>
      <c r="Z505" s="6"/>
      <c r="AA505" s="6"/>
      <c r="AB505" s="6">
        <v>1</v>
      </c>
      <c r="AC505" s="6"/>
      <c r="AD505" s="6"/>
      <c r="AE505" s="6"/>
      <c r="AF505" s="6"/>
      <c r="AG505" s="6"/>
      <c r="AH505" s="6">
        <v>1</v>
      </c>
      <c r="AI505" s="6">
        <v>3</v>
      </c>
      <c r="AJ505" s="6">
        <v>2</v>
      </c>
      <c r="AK505" s="6"/>
      <c r="AL505" s="6">
        <v>2</v>
      </c>
      <c r="AM505" s="6"/>
      <c r="AN505" s="6">
        <v>2</v>
      </c>
      <c r="AO505" s="6">
        <v>1</v>
      </c>
      <c r="AP505" s="6">
        <v>1</v>
      </c>
      <c r="AQ505" s="6"/>
      <c r="AR505" s="6">
        <v>1</v>
      </c>
      <c r="AS505" s="6"/>
      <c r="AT505" s="6">
        <v>3</v>
      </c>
      <c r="AU505" s="6"/>
      <c r="AV505" s="6"/>
      <c r="AW505" s="6"/>
      <c r="AX505" s="6">
        <v>1</v>
      </c>
      <c r="AY505" s="6">
        <v>2</v>
      </c>
      <c r="AZ505" s="6">
        <v>1</v>
      </c>
      <c r="BA505" s="6"/>
      <c r="BB505" s="6"/>
      <c r="BC505" s="6"/>
      <c r="BD505" s="6"/>
      <c r="BE505" s="6"/>
      <c r="BF505" s="6"/>
      <c r="BG505" s="6">
        <v>1</v>
      </c>
      <c r="BH505" s="6"/>
      <c r="BI505" s="6"/>
      <c r="BJ505" s="6"/>
      <c r="BK505" s="6"/>
      <c r="BL505" s="6">
        <v>1</v>
      </c>
      <c r="BM505" s="6"/>
      <c r="BN505" s="6"/>
      <c r="BO505" s="6"/>
      <c r="BP505" s="6"/>
      <c r="BQ505" s="6"/>
      <c r="BR505" s="6">
        <v>1</v>
      </c>
      <c r="BS505" s="6">
        <v>5</v>
      </c>
      <c r="BT505" s="6">
        <v>2</v>
      </c>
      <c r="BU505" s="6">
        <v>2</v>
      </c>
      <c r="BV505" s="6"/>
      <c r="BW505" s="6"/>
      <c r="BX505" s="6"/>
      <c r="BY505" s="6">
        <v>1</v>
      </c>
      <c r="BZ505" s="6"/>
      <c r="CA505" s="6">
        <v>1</v>
      </c>
      <c r="CB505" s="6">
        <v>6</v>
      </c>
      <c r="CC505" s="6">
        <v>1</v>
      </c>
      <c r="CD505" s="6"/>
      <c r="CE505" s="6"/>
      <c r="CF505" s="6"/>
      <c r="CG505" s="6"/>
      <c r="CH505" s="6"/>
      <c r="CI505" s="6">
        <v>1</v>
      </c>
      <c r="CJ505" s="6"/>
      <c r="CK505" s="6"/>
      <c r="CL505" s="6"/>
      <c r="CM505" s="6"/>
      <c r="CN505" s="6"/>
      <c r="CO505" s="6">
        <v>53</v>
      </c>
    </row>
    <row r="506" spans="1:93" x14ac:dyDescent="0.25">
      <c r="A506" s="3" t="s">
        <v>31</v>
      </c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  <c r="BP506" s="6"/>
      <c r="BQ506" s="6"/>
      <c r="BR506" s="6"/>
      <c r="BS506" s="6"/>
      <c r="BT506" s="6"/>
      <c r="BU506" s="6"/>
      <c r="BV506" s="6"/>
      <c r="BW506" s="6"/>
      <c r="BX506" s="6"/>
      <c r="BY506" s="6"/>
      <c r="BZ506" s="6"/>
      <c r="CA506" s="6"/>
      <c r="CB506" s="6"/>
      <c r="CC506" s="6"/>
      <c r="CD506" s="6"/>
      <c r="CE506" s="6"/>
      <c r="CF506" s="6"/>
      <c r="CG506" s="6"/>
      <c r="CH506" s="6"/>
      <c r="CI506" s="6"/>
      <c r="CJ506" s="6"/>
      <c r="CK506" s="6"/>
      <c r="CL506" s="6"/>
      <c r="CM506" s="6"/>
      <c r="CN506" s="6"/>
      <c r="CO506" s="6"/>
    </row>
    <row r="507" spans="1:93" x14ac:dyDescent="0.25">
      <c r="A507" s="5" t="s">
        <v>31</v>
      </c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  <c r="BP507" s="6"/>
      <c r="BQ507" s="6"/>
      <c r="BR507" s="6"/>
      <c r="BS507" s="6"/>
      <c r="BT507" s="6">
        <v>3</v>
      </c>
      <c r="BU507" s="6"/>
      <c r="BV507" s="6"/>
      <c r="BW507" s="6"/>
      <c r="BX507" s="6"/>
      <c r="BY507" s="6"/>
      <c r="BZ507" s="6"/>
      <c r="CA507" s="6"/>
      <c r="CB507" s="6"/>
      <c r="CC507" s="6"/>
      <c r="CD507" s="6"/>
      <c r="CE507" s="6"/>
      <c r="CF507" s="6"/>
      <c r="CG507" s="6"/>
      <c r="CH507" s="6"/>
      <c r="CI507" s="6"/>
      <c r="CJ507" s="6"/>
      <c r="CK507" s="6"/>
      <c r="CL507" s="6"/>
      <c r="CM507" s="6"/>
      <c r="CN507" s="6"/>
      <c r="CO507" s="6">
        <v>3</v>
      </c>
    </row>
    <row r="508" spans="1:93" x14ac:dyDescent="0.25">
      <c r="A508" s="3" t="s">
        <v>35</v>
      </c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  <c r="BS508" s="6"/>
      <c r="BT508" s="6"/>
      <c r="BU508" s="6"/>
      <c r="BV508" s="6"/>
      <c r="BW508" s="6"/>
      <c r="BX508" s="6"/>
      <c r="BY508" s="6"/>
      <c r="BZ508" s="6"/>
      <c r="CA508" s="6"/>
      <c r="CB508" s="6"/>
      <c r="CC508" s="6"/>
      <c r="CD508" s="6"/>
      <c r="CE508" s="6"/>
      <c r="CF508" s="6"/>
      <c r="CG508" s="6"/>
      <c r="CH508" s="6"/>
      <c r="CI508" s="6"/>
      <c r="CJ508" s="6"/>
      <c r="CK508" s="6"/>
      <c r="CL508" s="6"/>
      <c r="CM508" s="6"/>
      <c r="CN508" s="6"/>
      <c r="CO508" s="6"/>
    </row>
    <row r="509" spans="1:93" x14ac:dyDescent="0.25">
      <c r="A509" s="5" t="s">
        <v>38</v>
      </c>
      <c r="B509" s="6">
        <v>338</v>
      </c>
      <c r="C509" s="6">
        <v>141</v>
      </c>
      <c r="D509" s="6">
        <v>190</v>
      </c>
      <c r="E509" s="6">
        <v>105</v>
      </c>
      <c r="F509" s="6">
        <v>81</v>
      </c>
      <c r="G509" s="6">
        <v>196</v>
      </c>
      <c r="H509" s="6">
        <v>363</v>
      </c>
      <c r="I509" s="6">
        <v>409</v>
      </c>
      <c r="J509" s="6">
        <v>310</v>
      </c>
      <c r="K509" s="6">
        <v>458</v>
      </c>
      <c r="L509" s="6">
        <v>234</v>
      </c>
      <c r="M509" s="6">
        <v>272</v>
      </c>
      <c r="N509" s="6">
        <v>429</v>
      </c>
      <c r="O509" s="6">
        <v>370</v>
      </c>
      <c r="P509" s="6">
        <v>547</v>
      </c>
      <c r="Q509" s="6">
        <v>443</v>
      </c>
      <c r="R509" s="6">
        <v>346</v>
      </c>
      <c r="S509" s="6">
        <v>275</v>
      </c>
      <c r="T509" s="6">
        <v>227</v>
      </c>
      <c r="U509" s="6">
        <v>384</v>
      </c>
      <c r="V509" s="6">
        <v>381</v>
      </c>
      <c r="W509" s="6">
        <v>363</v>
      </c>
      <c r="X509" s="6">
        <v>290</v>
      </c>
      <c r="Y509" s="6">
        <v>424</v>
      </c>
      <c r="Z509" s="6">
        <v>326</v>
      </c>
      <c r="AA509" s="6">
        <v>221</v>
      </c>
      <c r="AB509" s="6">
        <v>368</v>
      </c>
      <c r="AC509" s="6">
        <v>209</v>
      </c>
      <c r="AD509" s="6">
        <v>100</v>
      </c>
      <c r="AE509" s="6">
        <v>177</v>
      </c>
      <c r="AF509" s="6">
        <v>225</v>
      </c>
      <c r="AG509" s="6">
        <v>196</v>
      </c>
      <c r="AH509" s="6">
        <v>158</v>
      </c>
      <c r="AI509" s="6">
        <v>322</v>
      </c>
      <c r="AJ509" s="6">
        <v>421</v>
      </c>
      <c r="AK509" s="6">
        <v>341</v>
      </c>
      <c r="AL509" s="6">
        <v>427</v>
      </c>
      <c r="AM509" s="6">
        <v>376</v>
      </c>
      <c r="AN509" s="6">
        <v>320</v>
      </c>
      <c r="AO509" s="6">
        <v>268</v>
      </c>
      <c r="AP509" s="6">
        <v>404</v>
      </c>
      <c r="AQ509" s="6">
        <v>413</v>
      </c>
      <c r="AR509" s="6">
        <v>398</v>
      </c>
      <c r="AS509" s="6">
        <v>465</v>
      </c>
      <c r="AT509" s="6">
        <v>378</v>
      </c>
      <c r="AU509" s="6">
        <v>378</v>
      </c>
      <c r="AV509" s="6">
        <v>283</v>
      </c>
      <c r="AW509" s="6">
        <v>540</v>
      </c>
      <c r="AX509" s="6">
        <v>312</v>
      </c>
      <c r="AY509" s="6">
        <v>301</v>
      </c>
      <c r="AZ509" s="6">
        <v>330</v>
      </c>
      <c r="BA509" s="6">
        <v>258</v>
      </c>
      <c r="BB509" s="6">
        <v>158</v>
      </c>
      <c r="BC509" s="6">
        <v>141</v>
      </c>
      <c r="BD509" s="6">
        <v>280</v>
      </c>
      <c r="BE509" s="6">
        <v>336</v>
      </c>
      <c r="BF509" s="6">
        <v>304</v>
      </c>
      <c r="BG509" s="6">
        <v>250</v>
      </c>
      <c r="BH509" s="6">
        <v>368</v>
      </c>
      <c r="BI509" s="6">
        <v>178</v>
      </c>
      <c r="BJ509" s="6">
        <v>189</v>
      </c>
      <c r="BK509" s="6">
        <v>402</v>
      </c>
      <c r="BL509" s="6">
        <v>402</v>
      </c>
      <c r="BM509" s="6">
        <v>434</v>
      </c>
      <c r="BN509" s="6">
        <v>423</v>
      </c>
      <c r="BO509" s="6">
        <v>330</v>
      </c>
      <c r="BP509" s="6">
        <v>266</v>
      </c>
      <c r="BQ509" s="6">
        <v>217</v>
      </c>
      <c r="BR509" s="6">
        <v>424</v>
      </c>
      <c r="BS509" s="6">
        <v>373</v>
      </c>
      <c r="BT509" s="6">
        <v>424</v>
      </c>
      <c r="BU509" s="6">
        <v>417</v>
      </c>
      <c r="BV509" s="6">
        <v>343</v>
      </c>
      <c r="BW509" s="6">
        <v>269</v>
      </c>
      <c r="BX509" s="6">
        <v>242</v>
      </c>
      <c r="BY509" s="6">
        <v>406</v>
      </c>
      <c r="BZ509" s="6">
        <v>370</v>
      </c>
      <c r="CA509" s="6">
        <v>344</v>
      </c>
      <c r="CB509" s="6">
        <v>416</v>
      </c>
      <c r="CC509" s="6">
        <v>393</v>
      </c>
      <c r="CD509" s="6">
        <v>193</v>
      </c>
      <c r="CE509" s="6">
        <v>275</v>
      </c>
      <c r="CF509" s="6">
        <v>438</v>
      </c>
      <c r="CG509" s="6">
        <v>339</v>
      </c>
      <c r="CH509" s="6">
        <v>423</v>
      </c>
      <c r="CI509" s="6">
        <v>340</v>
      </c>
      <c r="CJ509" s="6">
        <v>350</v>
      </c>
      <c r="CK509" s="6">
        <v>251</v>
      </c>
      <c r="CL509" s="6">
        <v>209</v>
      </c>
      <c r="CM509" s="6">
        <v>236</v>
      </c>
      <c r="CN509" s="6">
        <v>340</v>
      </c>
      <c r="CO509" s="6">
        <v>28984</v>
      </c>
    </row>
    <row r="510" spans="1:93" x14ac:dyDescent="0.25">
      <c r="A510" s="5" t="s">
        <v>39</v>
      </c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>
        <v>1</v>
      </c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  <c r="BS510" s="6"/>
      <c r="BT510" s="6"/>
      <c r="BU510" s="6"/>
      <c r="BV510" s="6"/>
      <c r="BW510" s="6"/>
      <c r="BX510" s="6"/>
      <c r="BY510" s="6"/>
      <c r="BZ510" s="6"/>
      <c r="CA510" s="6"/>
      <c r="CB510" s="6"/>
      <c r="CC510" s="6"/>
      <c r="CD510" s="6"/>
      <c r="CE510" s="6"/>
      <c r="CF510" s="6"/>
      <c r="CG510" s="6"/>
      <c r="CH510" s="6"/>
      <c r="CI510" s="6"/>
      <c r="CJ510" s="6"/>
      <c r="CK510" s="6"/>
      <c r="CL510" s="6"/>
      <c r="CM510" s="6"/>
      <c r="CN510" s="6"/>
      <c r="CO510" s="6">
        <v>1</v>
      </c>
    </row>
    <row r="511" spans="1:93" x14ac:dyDescent="0.25">
      <c r="A511" s="5" t="s">
        <v>27</v>
      </c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>
        <v>16</v>
      </c>
      <c r="AC511" s="6">
        <v>34</v>
      </c>
      <c r="AD511" s="6">
        <v>29</v>
      </c>
      <c r="AE511" s="6">
        <v>10</v>
      </c>
      <c r="AF511" s="6">
        <v>29</v>
      </c>
      <c r="AG511" s="6">
        <v>25</v>
      </c>
      <c r="AH511" s="6">
        <v>25</v>
      </c>
      <c r="AI511" s="6">
        <v>25</v>
      </c>
      <c r="AJ511" s="6">
        <v>38</v>
      </c>
      <c r="AK511" s="6">
        <v>51</v>
      </c>
      <c r="AL511" s="6">
        <v>26</v>
      </c>
      <c r="AM511" s="6">
        <v>28</v>
      </c>
      <c r="AN511" s="6">
        <v>39</v>
      </c>
      <c r="AO511" s="6">
        <v>28</v>
      </c>
      <c r="AP511" s="6">
        <v>34</v>
      </c>
      <c r="AQ511" s="6">
        <v>51</v>
      </c>
      <c r="AR511" s="6">
        <v>36</v>
      </c>
      <c r="AS511" s="6">
        <v>25</v>
      </c>
      <c r="AT511" s="6">
        <v>49</v>
      </c>
      <c r="AU511" s="6">
        <v>45</v>
      </c>
      <c r="AV511" s="6">
        <v>46</v>
      </c>
      <c r="AW511" s="6">
        <v>29</v>
      </c>
      <c r="AX511" s="6">
        <v>18</v>
      </c>
      <c r="AY511" s="6">
        <v>28</v>
      </c>
      <c r="AZ511" s="6">
        <v>18</v>
      </c>
      <c r="BA511" s="6"/>
      <c r="BB511" s="6"/>
      <c r="BC511" s="6"/>
      <c r="BD511" s="6"/>
      <c r="BE511" s="6"/>
      <c r="BF511" s="6"/>
      <c r="BG511" s="6"/>
      <c r="BH511" s="6"/>
      <c r="BI511" s="6"/>
      <c r="BJ511" s="6"/>
      <c r="BK511" s="6">
        <v>7</v>
      </c>
      <c r="BL511" s="6">
        <v>37</v>
      </c>
      <c r="BM511" s="6">
        <v>34</v>
      </c>
      <c r="BN511" s="6">
        <v>35</v>
      </c>
      <c r="BO511" s="6">
        <v>42</v>
      </c>
      <c r="BP511" s="6">
        <v>37</v>
      </c>
      <c r="BQ511" s="6">
        <v>30</v>
      </c>
      <c r="BR511" s="6">
        <v>28</v>
      </c>
      <c r="BS511" s="6">
        <v>28</v>
      </c>
      <c r="BT511" s="6">
        <v>39</v>
      </c>
      <c r="BU511" s="6">
        <v>32</v>
      </c>
      <c r="BV511" s="6">
        <v>39</v>
      </c>
      <c r="BW511" s="6">
        <v>28</v>
      </c>
      <c r="BX511" s="6">
        <v>36</v>
      </c>
      <c r="BY511" s="6">
        <v>37</v>
      </c>
      <c r="BZ511" s="6">
        <v>26</v>
      </c>
      <c r="CA511" s="6">
        <v>45</v>
      </c>
      <c r="CB511" s="6">
        <v>33</v>
      </c>
      <c r="CC511" s="6">
        <v>47</v>
      </c>
      <c r="CD511" s="6">
        <v>53</v>
      </c>
      <c r="CE511" s="6">
        <v>54</v>
      </c>
      <c r="CF511" s="6">
        <v>46</v>
      </c>
      <c r="CG511" s="6">
        <v>48</v>
      </c>
      <c r="CH511" s="6">
        <v>37</v>
      </c>
      <c r="CI511" s="6">
        <v>45</v>
      </c>
      <c r="CJ511" s="6">
        <v>51</v>
      </c>
      <c r="CK511" s="6">
        <v>31</v>
      </c>
      <c r="CL511" s="6">
        <v>31</v>
      </c>
      <c r="CM511" s="6">
        <v>30</v>
      </c>
      <c r="CN511" s="6">
        <v>49</v>
      </c>
      <c r="CO511" s="6">
        <v>1897</v>
      </c>
    </row>
    <row r="512" spans="1:93" x14ac:dyDescent="0.25">
      <c r="A512" s="5" t="s">
        <v>33</v>
      </c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  <c r="BJ512" s="6"/>
      <c r="BK512" s="6"/>
      <c r="BL512" s="6"/>
      <c r="BM512" s="6">
        <v>1</v>
      </c>
      <c r="BN512" s="6"/>
      <c r="BO512" s="6"/>
      <c r="BP512" s="6"/>
      <c r="BQ512" s="6"/>
      <c r="BR512" s="6"/>
      <c r="BS512" s="6"/>
      <c r="BT512" s="6"/>
      <c r="BU512" s="6"/>
      <c r="BV512" s="6"/>
      <c r="BW512" s="6"/>
      <c r="BX512" s="6">
        <v>1</v>
      </c>
      <c r="BY512" s="6"/>
      <c r="BZ512" s="6">
        <v>1</v>
      </c>
      <c r="CA512" s="6"/>
      <c r="CB512" s="6"/>
      <c r="CC512" s="6"/>
      <c r="CD512" s="6"/>
      <c r="CE512" s="6"/>
      <c r="CF512" s="6"/>
      <c r="CG512" s="6"/>
      <c r="CH512" s="6"/>
      <c r="CI512" s="6"/>
      <c r="CJ512" s="6"/>
      <c r="CK512" s="6"/>
      <c r="CL512" s="6"/>
      <c r="CM512" s="6"/>
      <c r="CN512" s="6"/>
      <c r="CO512" s="6">
        <v>3</v>
      </c>
    </row>
    <row r="513" spans="1:93" x14ac:dyDescent="0.25">
      <c r="A513" s="5" t="s">
        <v>43</v>
      </c>
      <c r="B513" s="6"/>
      <c r="C513" s="6"/>
      <c r="D513" s="6"/>
      <c r="E513" s="6"/>
      <c r="F513" s="6"/>
      <c r="G513" s="6"/>
      <c r="H513" s="6">
        <v>2</v>
      </c>
      <c r="I513" s="6"/>
      <c r="J513" s="6"/>
      <c r="K513" s="6"/>
      <c r="L513" s="6">
        <v>1</v>
      </c>
      <c r="M513" s="6"/>
      <c r="N513" s="6"/>
      <c r="O513" s="6"/>
      <c r="P513" s="6">
        <v>1</v>
      </c>
      <c r="Q513" s="6">
        <v>1</v>
      </c>
      <c r="R513" s="6"/>
      <c r="S513" s="6"/>
      <c r="T513" s="6"/>
      <c r="U513" s="6">
        <v>1</v>
      </c>
      <c r="V513" s="6"/>
      <c r="W513" s="6">
        <v>2</v>
      </c>
      <c r="X513" s="6"/>
      <c r="Y513" s="6"/>
      <c r="Z513" s="6"/>
      <c r="AA513" s="6"/>
      <c r="AB513" s="6"/>
      <c r="AC513" s="6">
        <v>1</v>
      </c>
      <c r="AD513" s="6"/>
      <c r="AE513" s="6"/>
      <c r="AF513" s="6"/>
      <c r="AG513" s="6">
        <v>1</v>
      </c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>
        <v>1</v>
      </c>
      <c r="AZ513" s="6"/>
      <c r="BA513" s="6"/>
      <c r="BB513" s="6"/>
      <c r="BC513" s="6"/>
      <c r="BD513" s="6"/>
      <c r="BE513" s="6">
        <v>1</v>
      </c>
      <c r="BF513" s="6">
        <v>1</v>
      </c>
      <c r="BG513" s="6"/>
      <c r="BH513" s="6">
        <v>1</v>
      </c>
      <c r="BI513" s="6">
        <v>1</v>
      </c>
      <c r="BJ513" s="6"/>
      <c r="BK513" s="6">
        <v>5</v>
      </c>
      <c r="BL513" s="6">
        <v>2</v>
      </c>
      <c r="BM513" s="6">
        <v>2</v>
      </c>
      <c r="BN513" s="6">
        <v>6</v>
      </c>
      <c r="BO513" s="6">
        <v>40</v>
      </c>
      <c r="BP513" s="6">
        <v>36</v>
      </c>
      <c r="BQ513" s="6">
        <v>37</v>
      </c>
      <c r="BR513" s="6">
        <v>51</v>
      </c>
      <c r="BS513" s="6">
        <v>50</v>
      </c>
      <c r="BT513" s="6">
        <v>11</v>
      </c>
      <c r="BU513" s="6">
        <v>3</v>
      </c>
      <c r="BV513" s="6">
        <v>1</v>
      </c>
      <c r="BW513" s="6">
        <v>1</v>
      </c>
      <c r="BX513" s="6">
        <v>1</v>
      </c>
      <c r="BY513" s="6">
        <v>2</v>
      </c>
      <c r="BZ513" s="6">
        <v>7</v>
      </c>
      <c r="CA513" s="6">
        <v>4</v>
      </c>
      <c r="CB513" s="6">
        <v>7</v>
      </c>
      <c r="CC513" s="6">
        <v>1</v>
      </c>
      <c r="CD513" s="6">
        <v>3</v>
      </c>
      <c r="CE513" s="6">
        <v>3</v>
      </c>
      <c r="CF513" s="6">
        <v>4</v>
      </c>
      <c r="CG513" s="6">
        <v>5</v>
      </c>
      <c r="CH513" s="6">
        <v>3</v>
      </c>
      <c r="CI513" s="6">
        <v>2</v>
      </c>
      <c r="CJ513" s="6">
        <v>6</v>
      </c>
      <c r="CK513" s="6">
        <v>5</v>
      </c>
      <c r="CL513" s="6">
        <v>4</v>
      </c>
      <c r="CM513" s="6">
        <v>1</v>
      </c>
      <c r="CN513" s="6">
        <v>3</v>
      </c>
      <c r="CO513" s="6">
        <v>321</v>
      </c>
    </row>
    <row r="514" spans="1:93" x14ac:dyDescent="0.25">
      <c r="A514" s="5" t="s">
        <v>44</v>
      </c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  <c r="BP514" s="6"/>
      <c r="BQ514" s="6"/>
      <c r="BR514" s="6"/>
      <c r="BS514" s="6"/>
      <c r="BT514" s="6">
        <v>1</v>
      </c>
      <c r="BU514" s="6">
        <v>5</v>
      </c>
      <c r="BV514" s="6">
        <v>7</v>
      </c>
      <c r="BW514" s="6"/>
      <c r="BX514" s="6">
        <v>1</v>
      </c>
      <c r="BY514" s="6">
        <v>5</v>
      </c>
      <c r="BZ514" s="6">
        <v>2</v>
      </c>
      <c r="CA514" s="6">
        <v>4</v>
      </c>
      <c r="CB514" s="6">
        <v>2</v>
      </c>
      <c r="CC514" s="6"/>
      <c r="CD514" s="6">
        <v>4</v>
      </c>
      <c r="CE514" s="6">
        <v>2</v>
      </c>
      <c r="CF514" s="6">
        <v>1</v>
      </c>
      <c r="CG514" s="6">
        <v>1</v>
      </c>
      <c r="CH514" s="6"/>
      <c r="CI514" s="6">
        <v>2</v>
      </c>
      <c r="CJ514" s="6">
        <v>4</v>
      </c>
      <c r="CK514" s="6">
        <v>1</v>
      </c>
      <c r="CL514" s="6">
        <v>1</v>
      </c>
      <c r="CM514" s="6">
        <v>2</v>
      </c>
      <c r="CN514" s="6"/>
      <c r="CO514" s="6">
        <v>45</v>
      </c>
    </row>
    <row r="515" spans="1:93" x14ac:dyDescent="0.25">
      <c r="A515" s="3" t="s">
        <v>46</v>
      </c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  <c r="BP515" s="6"/>
      <c r="BQ515" s="6"/>
      <c r="BR515" s="6"/>
      <c r="BS515" s="6"/>
      <c r="BT515" s="6"/>
      <c r="BU515" s="6"/>
      <c r="BV515" s="6"/>
      <c r="BW515" s="6"/>
      <c r="BX515" s="6"/>
      <c r="BY515" s="6"/>
      <c r="BZ515" s="6"/>
      <c r="CA515" s="6"/>
      <c r="CB515" s="6"/>
      <c r="CC515" s="6"/>
      <c r="CD515" s="6"/>
      <c r="CE515" s="6"/>
      <c r="CF515" s="6"/>
      <c r="CG515" s="6"/>
      <c r="CH515" s="6"/>
      <c r="CI515" s="6"/>
      <c r="CJ515" s="6"/>
      <c r="CK515" s="6"/>
      <c r="CL515" s="6"/>
      <c r="CM515" s="6"/>
      <c r="CN515" s="6"/>
      <c r="CO515" s="6"/>
    </row>
    <row r="516" spans="1:93" x14ac:dyDescent="0.25">
      <c r="A516" s="5" t="s">
        <v>38</v>
      </c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>
        <v>29</v>
      </c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/>
      <c r="BO516" s="6"/>
      <c r="BP516" s="6"/>
      <c r="BQ516" s="6"/>
      <c r="BR516" s="6"/>
      <c r="BS516" s="6"/>
      <c r="BT516" s="6"/>
      <c r="BU516" s="6"/>
      <c r="BV516" s="6"/>
      <c r="BW516" s="6"/>
      <c r="BX516" s="6"/>
      <c r="BY516" s="6"/>
      <c r="BZ516" s="6"/>
      <c r="CA516" s="6"/>
      <c r="CB516" s="6"/>
      <c r="CC516" s="6"/>
      <c r="CD516" s="6"/>
      <c r="CE516" s="6"/>
      <c r="CF516" s="6"/>
      <c r="CG516" s="6"/>
      <c r="CH516" s="6"/>
      <c r="CI516" s="6"/>
      <c r="CJ516" s="6"/>
      <c r="CK516" s="6"/>
      <c r="CL516" s="6"/>
      <c r="CM516" s="6"/>
      <c r="CN516" s="6"/>
      <c r="CO516" s="6">
        <v>29</v>
      </c>
    </row>
    <row r="517" spans="1:93" x14ac:dyDescent="0.25">
      <c r="A517" s="5" t="s">
        <v>39</v>
      </c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>
        <v>106</v>
      </c>
      <c r="AD517" s="6">
        <v>198</v>
      </c>
      <c r="AE517" s="6">
        <v>27</v>
      </c>
      <c r="AF517" s="6">
        <v>1</v>
      </c>
      <c r="AG517" s="6">
        <v>1</v>
      </c>
      <c r="AH517" s="6">
        <v>1</v>
      </c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6"/>
      <c r="BT517" s="6"/>
      <c r="BU517" s="6"/>
      <c r="BV517" s="6"/>
      <c r="BW517" s="6"/>
      <c r="BX517" s="6"/>
      <c r="BY517" s="6"/>
      <c r="BZ517" s="6"/>
      <c r="CA517" s="6"/>
      <c r="CB517" s="6"/>
      <c r="CC517" s="6"/>
      <c r="CD517" s="6"/>
      <c r="CE517" s="6"/>
      <c r="CF517" s="6"/>
      <c r="CG517" s="6"/>
      <c r="CH517" s="6"/>
      <c r="CI517" s="6"/>
      <c r="CJ517" s="6"/>
      <c r="CK517" s="6"/>
      <c r="CL517" s="6"/>
      <c r="CM517" s="6"/>
      <c r="CN517" s="6"/>
      <c r="CO517" s="6">
        <v>334</v>
      </c>
    </row>
    <row r="518" spans="1:93" x14ac:dyDescent="0.25">
      <c r="A518" s="5" t="s">
        <v>27</v>
      </c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>
        <v>11</v>
      </c>
      <c r="Y518" s="6">
        <v>37</v>
      </c>
      <c r="Z518" s="6">
        <v>22</v>
      </c>
      <c r="AA518" s="6">
        <v>54</v>
      </c>
      <c r="AB518" s="6">
        <v>3</v>
      </c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  <c r="BP518" s="6"/>
      <c r="BQ518" s="6"/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/>
      <c r="CC518" s="6"/>
      <c r="CD518" s="6"/>
      <c r="CE518" s="6"/>
      <c r="CF518" s="6"/>
      <c r="CG518" s="6"/>
      <c r="CH518" s="6"/>
      <c r="CI518" s="6"/>
      <c r="CJ518" s="6"/>
      <c r="CK518" s="6"/>
      <c r="CL518" s="6"/>
      <c r="CM518" s="6"/>
      <c r="CN518" s="6"/>
      <c r="CO518" s="6">
        <v>127</v>
      </c>
    </row>
    <row r="519" spans="1:93" x14ac:dyDescent="0.25">
      <c r="A519" s="5" t="s">
        <v>48</v>
      </c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>
        <v>1</v>
      </c>
      <c r="BC519" s="6">
        <v>1</v>
      </c>
      <c r="BD519" s="6">
        <v>1</v>
      </c>
      <c r="BE519" s="6">
        <v>1</v>
      </c>
      <c r="BF519" s="6">
        <v>2</v>
      </c>
      <c r="BG519" s="6">
        <v>1</v>
      </c>
      <c r="BH519" s="6">
        <v>2</v>
      </c>
      <c r="BI519" s="6">
        <v>1</v>
      </c>
      <c r="BJ519" s="6">
        <v>1</v>
      </c>
      <c r="BK519" s="6">
        <v>5</v>
      </c>
      <c r="BL519" s="6">
        <v>4</v>
      </c>
      <c r="BM519" s="6">
        <v>6</v>
      </c>
      <c r="BN519" s="6">
        <v>3</v>
      </c>
      <c r="BO519" s="6">
        <v>5</v>
      </c>
      <c r="BP519" s="6">
        <v>2</v>
      </c>
      <c r="BQ519" s="6">
        <v>9</v>
      </c>
      <c r="BR519" s="6">
        <v>7</v>
      </c>
      <c r="BS519" s="6">
        <v>9</v>
      </c>
      <c r="BT519" s="6">
        <v>2</v>
      </c>
      <c r="BU519" s="6">
        <v>4</v>
      </c>
      <c r="BV519" s="6">
        <v>7</v>
      </c>
      <c r="BW519" s="6">
        <v>2</v>
      </c>
      <c r="BX519" s="6">
        <v>8</v>
      </c>
      <c r="BY519" s="6">
        <v>4</v>
      </c>
      <c r="BZ519" s="6">
        <v>4</v>
      </c>
      <c r="CA519" s="6">
        <v>3</v>
      </c>
      <c r="CB519" s="6">
        <v>3</v>
      </c>
      <c r="CC519" s="6">
        <v>8</v>
      </c>
      <c r="CD519" s="6">
        <v>4</v>
      </c>
      <c r="CE519" s="6">
        <v>5</v>
      </c>
      <c r="CF519" s="6">
        <v>7</v>
      </c>
      <c r="CG519" s="6">
        <v>8</v>
      </c>
      <c r="CH519" s="6">
        <v>7</v>
      </c>
      <c r="CI519" s="6">
        <v>7</v>
      </c>
      <c r="CJ519" s="6">
        <v>10</v>
      </c>
      <c r="CK519" s="6">
        <v>11</v>
      </c>
      <c r="CL519" s="6">
        <v>9</v>
      </c>
      <c r="CM519" s="6">
        <v>11</v>
      </c>
      <c r="CN519" s="6">
        <v>16</v>
      </c>
      <c r="CO519" s="6">
        <v>201</v>
      </c>
    </row>
    <row r="520" spans="1:93" x14ac:dyDescent="0.25">
      <c r="A520" s="5" t="s">
        <v>44</v>
      </c>
      <c r="B520" s="6">
        <v>4</v>
      </c>
      <c r="C520" s="6"/>
      <c r="D520" s="6"/>
      <c r="E520" s="6"/>
      <c r="F520" s="6"/>
      <c r="G520" s="6">
        <v>2</v>
      </c>
      <c r="H520" s="6">
        <v>2</v>
      </c>
      <c r="I520" s="6">
        <v>1</v>
      </c>
      <c r="J520" s="6">
        <v>3</v>
      </c>
      <c r="K520" s="6">
        <v>5</v>
      </c>
      <c r="L520" s="6"/>
      <c r="M520" s="6">
        <v>1</v>
      </c>
      <c r="N520" s="6">
        <v>1</v>
      </c>
      <c r="O520" s="6">
        <v>1</v>
      </c>
      <c r="P520" s="6"/>
      <c r="Q520" s="6"/>
      <c r="R520" s="6">
        <v>1</v>
      </c>
      <c r="S520" s="6">
        <v>4</v>
      </c>
      <c r="T520" s="6"/>
      <c r="U520" s="6">
        <v>1</v>
      </c>
      <c r="V520" s="6">
        <v>1</v>
      </c>
      <c r="W520" s="6">
        <v>1</v>
      </c>
      <c r="X520" s="6"/>
      <c r="Y520" s="6"/>
      <c r="Z520" s="6"/>
      <c r="AA520" s="6">
        <v>1</v>
      </c>
      <c r="AB520" s="6"/>
      <c r="AC520" s="6">
        <v>2</v>
      </c>
      <c r="AD520" s="6"/>
      <c r="AE520" s="6"/>
      <c r="AF520" s="6"/>
      <c r="AG520" s="6">
        <v>1</v>
      </c>
      <c r="AH520" s="6"/>
      <c r="AI520" s="6"/>
      <c r="AJ520" s="6">
        <v>1</v>
      </c>
      <c r="AK520" s="6">
        <v>1</v>
      </c>
      <c r="AL520" s="6">
        <v>1</v>
      </c>
      <c r="AM520" s="6">
        <v>2</v>
      </c>
      <c r="AN520" s="6">
        <v>1</v>
      </c>
      <c r="AO520" s="6">
        <v>1</v>
      </c>
      <c r="AP520" s="6">
        <v>2</v>
      </c>
      <c r="AQ520" s="6">
        <v>1</v>
      </c>
      <c r="AR520" s="6"/>
      <c r="AS520" s="6"/>
      <c r="AT520" s="6">
        <v>1</v>
      </c>
      <c r="AU520" s="6"/>
      <c r="AV520" s="6"/>
      <c r="AW520" s="6">
        <v>1</v>
      </c>
      <c r="AX520" s="6"/>
      <c r="AY520" s="6"/>
      <c r="AZ520" s="6">
        <v>2</v>
      </c>
      <c r="BA520" s="6"/>
      <c r="BB520" s="6">
        <v>2</v>
      </c>
      <c r="BC520" s="6">
        <v>1</v>
      </c>
      <c r="BD520" s="6">
        <v>15</v>
      </c>
      <c r="BE520" s="6">
        <v>11</v>
      </c>
      <c r="BF520" s="6">
        <v>13</v>
      </c>
      <c r="BG520" s="6">
        <v>12</v>
      </c>
      <c r="BH520" s="6">
        <v>15</v>
      </c>
      <c r="BI520" s="6">
        <v>18</v>
      </c>
      <c r="BJ520" s="6">
        <v>7</v>
      </c>
      <c r="BK520" s="6">
        <v>17</v>
      </c>
      <c r="BL520" s="6">
        <v>27</v>
      </c>
      <c r="BM520" s="6">
        <v>41</v>
      </c>
      <c r="BN520" s="6">
        <v>23</v>
      </c>
      <c r="BO520" s="6">
        <v>3</v>
      </c>
      <c r="BP520" s="6">
        <v>1</v>
      </c>
      <c r="BQ520" s="6"/>
      <c r="BR520" s="6"/>
      <c r="BS520" s="6">
        <v>3</v>
      </c>
      <c r="BT520" s="6">
        <v>51</v>
      </c>
      <c r="BU520" s="6">
        <v>37</v>
      </c>
      <c r="BV520" s="6">
        <v>55</v>
      </c>
      <c r="BW520" s="6">
        <v>48</v>
      </c>
      <c r="BX520" s="6">
        <v>31</v>
      </c>
      <c r="BY520" s="6">
        <v>34</v>
      </c>
      <c r="BZ520" s="6">
        <v>46</v>
      </c>
      <c r="CA520" s="6">
        <v>59</v>
      </c>
      <c r="CB520" s="6">
        <v>51</v>
      </c>
      <c r="CC520" s="6">
        <v>41</v>
      </c>
      <c r="CD520" s="6">
        <v>46</v>
      </c>
      <c r="CE520" s="6">
        <v>33</v>
      </c>
      <c r="CF520" s="6">
        <v>64</v>
      </c>
      <c r="CG520" s="6">
        <v>59</v>
      </c>
      <c r="CH520" s="6">
        <v>73</v>
      </c>
      <c r="CI520" s="6">
        <v>53</v>
      </c>
      <c r="CJ520" s="6">
        <v>76</v>
      </c>
      <c r="CK520" s="6">
        <v>42</v>
      </c>
      <c r="CL520" s="6">
        <v>27</v>
      </c>
      <c r="CM520" s="6">
        <v>35</v>
      </c>
      <c r="CN520" s="6">
        <v>68</v>
      </c>
      <c r="CO520" s="6">
        <v>1284</v>
      </c>
    </row>
    <row r="521" spans="1:93" x14ac:dyDescent="0.25">
      <c r="A521" s="3" t="s">
        <v>49</v>
      </c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  <c r="BP521" s="6"/>
      <c r="BQ521" s="6"/>
      <c r="BR521" s="6"/>
      <c r="BS521" s="6"/>
      <c r="BT521" s="6"/>
      <c r="BU521" s="6"/>
      <c r="BV521" s="6"/>
      <c r="BW521" s="6"/>
      <c r="BX521" s="6"/>
      <c r="BY521" s="6"/>
      <c r="BZ521" s="6"/>
      <c r="CA521" s="6"/>
      <c r="CB521" s="6"/>
      <c r="CC521" s="6"/>
      <c r="CD521" s="6"/>
      <c r="CE521" s="6"/>
      <c r="CF521" s="6"/>
      <c r="CG521" s="6"/>
      <c r="CH521" s="6"/>
      <c r="CI521" s="6"/>
      <c r="CJ521" s="6"/>
      <c r="CK521" s="6"/>
      <c r="CL521" s="6"/>
      <c r="CM521" s="6"/>
      <c r="CN521" s="6"/>
      <c r="CO521" s="6"/>
    </row>
    <row r="522" spans="1:93" x14ac:dyDescent="0.25">
      <c r="A522" s="5" t="s">
        <v>50</v>
      </c>
      <c r="B522" s="6"/>
      <c r="C522" s="6"/>
      <c r="D522" s="6"/>
      <c r="E522" s="6"/>
      <c r="F522" s="6">
        <v>2</v>
      </c>
      <c r="G522" s="6"/>
      <c r="H522" s="6"/>
      <c r="I522" s="6"/>
      <c r="J522" s="6">
        <v>2</v>
      </c>
      <c r="K522" s="6">
        <v>1</v>
      </c>
      <c r="L522" s="6"/>
      <c r="M522" s="6"/>
      <c r="N522" s="6">
        <v>7</v>
      </c>
      <c r="O522" s="6">
        <v>1</v>
      </c>
      <c r="P522" s="6">
        <v>10</v>
      </c>
      <c r="Q522" s="6"/>
      <c r="R522" s="6"/>
      <c r="S522" s="6">
        <v>1</v>
      </c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>
        <v>1</v>
      </c>
      <c r="AI522" s="6"/>
      <c r="AJ522" s="6"/>
      <c r="AK522" s="6"/>
      <c r="AL522" s="6"/>
      <c r="AM522" s="6"/>
      <c r="AN522" s="6"/>
      <c r="AO522" s="6"/>
      <c r="AP522" s="6">
        <v>1</v>
      </c>
      <c r="AQ522" s="6">
        <v>1</v>
      </c>
      <c r="AR522" s="6"/>
      <c r="AS522" s="6"/>
      <c r="AT522" s="6"/>
      <c r="AU522" s="6"/>
      <c r="AV522" s="6"/>
      <c r="AW522" s="6"/>
      <c r="AX522" s="6"/>
      <c r="AY522" s="6">
        <v>2</v>
      </c>
      <c r="AZ522" s="6"/>
      <c r="BA522" s="6">
        <v>1</v>
      </c>
      <c r="BB522" s="6"/>
      <c r="BC522" s="6"/>
      <c r="BD522" s="6"/>
      <c r="BE522" s="6">
        <v>1</v>
      </c>
      <c r="BF522" s="6">
        <v>1</v>
      </c>
      <c r="BG522" s="6"/>
      <c r="BH522" s="6"/>
      <c r="BI522" s="6"/>
      <c r="BJ522" s="6"/>
      <c r="BK522" s="6">
        <v>2</v>
      </c>
      <c r="BL522" s="6">
        <v>1</v>
      </c>
      <c r="BM522" s="6"/>
      <c r="BN522" s="6">
        <v>1</v>
      </c>
      <c r="BO522" s="6"/>
      <c r="BP522" s="6"/>
      <c r="BQ522" s="6">
        <v>1</v>
      </c>
      <c r="BR522" s="6">
        <v>1</v>
      </c>
      <c r="BS522" s="6"/>
      <c r="BT522" s="6"/>
      <c r="BU522" s="6">
        <v>4</v>
      </c>
      <c r="BV522" s="6">
        <v>1</v>
      </c>
      <c r="BW522" s="6">
        <v>2</v>
      </c>
      <c r="BX522" s="6"/>
      <c r="BY522" s="6">
        <v>1</v>
      </c>
      <c r="BZ522" s="6">
        <v>1</v>
      </c>
      <c r="CA522" s="6"/>
      <c r="CB522" s="6"/>
      <c r="CC522" s="6"/>
      <c r="CD522" s="6"/>
      <c r="CE522" s="6"/>
      <c r="CF522" s="6"/>
      <c r="CG522" s="6"/>
      <c r="CH522" s="6"/>
      <c r="CI522" s="6"/>
      <c r="CJ522" s="6"/>
      <c r="CK522" s="6"/>
      <c r="CL522" s="6"/>
      <c r="CM522" s="6">
        <v>1</v>
      </c>
      <c r="CN522" s="6"/>
      <c r="CO522" s="6">
        <v>48</v>
      </c>
    </row>
    <row r="523" spans="1:93" x14ac:dyDescent="0.25">
      <c r="A523" s="2" t="s">
        <v>51</v>
      </c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  <c r="BP523" s="6"/>
      <c r="BQ523" s="6"/>
      <c r="BR523" s="6"/>
      <c r="BS523" s="6"/>
      <c r="BT523" s="6"/>
      <c r="BU523" s="6"/>
      <c r="BV523" s="6"/>
      <c r="BW523" s="6"/>
      <c r="BX523" s="6"/>
      <c r="BY523" s="6"/>
      <c r="BZ523" s="6"/>
      <c r="CA523" s="6"/>
      <c r="CB523" s="6"/>
      <c r="CC523" s="6"/>
      <c r="CD523" s="6"/>
      <c r="CE523" s="6"/>
      <c r="CF523" s="6"/>
      <c r="CG523" s="6"/>
      <c r="CH523" s="6"/>
      <c r="CI523" s="6"/>
      <c r="CJ523" s="6"/>
      <c r="CK523" s="6"/>
      <c r="CL523" s="6"/>
      <c r="CM523" s="6"/>
      <c r="CN523" s="6"/>
      <c r="CO523" s="6"/>
    </row>
    <row r="524" spans="1:93" x14ac:dyDescent="0.25">
      <c r="A524" s="3" t="s">
        <v>26</v>
      </c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  <c r="BP524" s="6"/>
      <c r="BQ524" s="6"/>
      <c r="BR524" s="6"/>
      <c r="BS524" s="6"/>
      <c r="BT524" s="6"/>
      <c r="BU524" s="6"/>
      <c r="BV524" s="6"/>
      <c r="BW524" s="6"/>
      <c r="BX524" s="6"/>
      <c r="BY524" s="6"/>
      <c r="BZ524" s="6"/>
      <c r="CA524" s="6"/>
      <c r="CB524" s="6"/>
      <c r="CC524" s="6"/>
      <c r="CD524" s="6"/>
      <c r="CE524" s="6"/>
      <c r="CF524" s="6"/>
      <c r="CG524" s="6"/>
      <c r="CH524" s="6"/>
      <c r="CI524" s="6"/>
      <c r="CJ524" s="6"/>
      <c r="CK524" s="6"/>
      <c r="CL524" s="6"/>
      <c r="CM524" s="6"/>
      <c r="CN524" s="6"/>
      <c r="CO524" s="6"/>
    </row>
    <row r="525" spans="1:93" x14ac:dyDescent="0.25">
      <c r="A525" s="5" t="s">
        <v>27</v>
      </c>
      <c r="B525" s="6"/>
      <c r="C525" s="6"/>
      <c r="D525" s="6"/>
      <c r="E525" s="6">
        <v>2</v>
      </c>
      <c r="F525" s="6"/>
      <c r="G525" s="6"/>
      <c r="H525" s="6"/>
      <c r="I525" s="6"/>
      <c r="J525" s="6">
        <v>2</v>
      </c>
      <c r="K525" s="6"/>
      <c r="L525" s="6"/>
      <c r="M525" s="6"/>
      <c r="N525" s="6">
        <v>1</v>
      </c>
      <c r="O525" s="6"/>
      <c r="P525" s="6"/>
      <c r="Q525" s="6"/>
      <c r="R525" s="6"/>
      <c r="S525" s="6"/>
      <c r="T525" s="6"/>
      <c r="U525" s="6"/>
      <c r="V525" s="6">
        <v>1</v>
      </c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  <c r="BP525" s="6"/>
      <c r="BQ525" s="6"/>
      <c r="BR525" s="6"/>
      <c r="BS525" s="6"/>
      <c r="BT525" s="6"/>
      <c r="BU525" s="6"/>
      <c r="BV525" s="6"/>
      <c r="BW525" s="6"/>
      <c r="BX525" s="6"/>
      <c r="BY525" s="6"/>
      <c r="BZ525" s="6"/>
      <c r="CA525" s="6"/>
      <c r="CB525" s="6"/>
      <c r="CC525" s="6"/>
      <c r="CD525" s="6"/>
      <c r="CE525" s="6"/>
      <c r="CF525" s="6"/>
      <c r="CG525" s="6"/>
      <c r="CH525" s="6"/>
      <c r="CI525" s="6"/>
      <c r="CJ525" s="6"/>
      <c r="CK525" s="6"/>
      <c r="CL525" s="6"/>
      <c r="CM525" s="6"/>
      <c r="CN525" s="6"/>
      <c r="CO525" s="6">
        <v>6</v>
      </c>
    </row>
    <row r="526" spans="1:93" x14ac:dyDescent="0.25">
      <c r="A526" s="5" t="s">
        <v>48</v>
      </c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>
        <v>22</v>
      </c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  <c r="BP526" s="6"/>
      <c r="BQ526" s="6"/>
      <c r="BR526" s="6"/>
      <c r="BS526" s="6"/>
      <c r="BT526" s="6"/>
      <c r="BU526" s="6"/>
      <c r="BV526" s="6"/>
      <c r="BW526" s="6"/>
      <c r="BX526" s="6"/>
      <c r="BY526" s="6"/>
      <c r="BZ526" s="6"/>
      <c r="CA526" s="6"/>
      <c r="CB526" s="6"/>
      <c r="CC526" s="6"/>
      <c r="CD526" s="6"/>
      <c r="CE526" s="6"/>
      <c r="CF526" s="6"/>
      <c r="CG526" s="6"/>
      <c r="CH526" s="6"/>
      <c r="CI526" s="6"/>
      <c r="CJ526" s="6"/>
      <c r="CK526" s="6"/>
      <c r="CL526" s="6"/>
      <c r="CM526" s="6"/>
      <c r="CN526" s="6"/>
      <c r="CO526" s="6">
        <v>22</v>
      </c>
    </row>
    <row r="527" spans="1:93" x14ac:dyDescent="0.25">
      <c r="A527" s="3" t="s">
        <v>82</v>
      </c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6"/>
      <c r="BT527" s="6"/>
      <c r="BU527" s="6"/>
      <c r="BV527" s="6"/>
      <c r="BW527" s="6"/>
      <c r="BX527" s="6"/>
      <c r="BY527" s="6"/>
      <c r="BZ527" s="6"/>
      <c r="CA527" s="6"/>
      <c r="CB527" s="6"/>
      <c r="CC527" s="6"/>
      <c r="CD527" s="6"/>
      <c r="CE527" s="6"/>
      <c r="CF527" s="6"/>
      <c r="CG527" s="6"/>
      <c r="CH527" s="6"/>
      <c r="CI527" s="6"/>
      <c r="CJ527" s="6"/>
      <c r="CK527" s="6"/>
      <c r="CL527" s="6"/>
      <c r="CM527" s="6"/>
      <c r="CN527" s="6"/>
      <c r="CO527" s="6"/>
    </row>
    <row r="528" spans="1:93" x14ac:dyDescent="0.25">
      <c r="A528" s="5" t="s">
        <v>48</v>
      </c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>
        <v>1</v>
      </c>
      <c r="AC528" s="6"/>
      <c r="AD528" s="6"/>
      <c r="AE528" s="6">
        <v>9</v>
      </c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>
        <v>1</v>
      </c>
      <c r="BA528" s="6"/>
      <c r="BB528" s="6"/>
      <c r="BC528" s="6"/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  <c r="BP528" s="6"/>
      <c r="BQ528" s="6"/>
      <c r="BR528" s="6"/>
      <c r="BS528" s="6"/>
      <c r="BT528" s="6"/>
      <c r="BU528" s="6"/>
      <c r="BV528" s="6"/>
      <c r="BW528" s="6"/>
      <c r="BX528" s="6"/>
      <c r="BY528" s="6"/>
      <c r="BZ528" s="6"/>
      <c r="CA528" s="6"/>
      <c r="CB528" s="6"/>
      <c r="CC528" s="6"/>
      <c r="CD528" s="6"/>
      <c r="CE528" s="6"/>
      <c r="CF528" s="6"/>
      <c r="CG528" s="6"/>
      <c r="CH528" s="6"/>
      <c r="CI528" s="6"/>
      <c r="CJ528" s="6"/>
      <c r="CK528" s="6"/>
      <c r="CL528" s="6"/>
      <c r="CM528" s="6"/>
      <c r="CN528" s="6"/>
      <c r="CO528" s="6">
        <v>11</v>
      </c>
    </row>
    <row r="529" spans="1:93" x14ac:dyDescent="0.25">
      <c r="A529" s="3" t="s">
        <v>28</v>
      </c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  <c r="BP529" s="6"/>
      <c r="BQ529" s="6"/>
      <c r="BR529" s="6"/>
      <c r="BS529" s="6"/>
      <c r="BT529" s="6"/>
      <c r="BU529" s="6"/>
      <c r="BV529" s="6"/>
      <c r="BW529" s="6"/>
      <c r="BX529" s="6"/>
      <c r="BY529" s="6"/>
      <c r="BZ529" s="6"/>
      <c r="CA529" s="6"/>
      <c r="CB529" s="6"/>
      <c r="CC529" s="6"/>
      <c r="CD529" s="6"/>
      <c r="CE529" s="6"/>
      <c r="CF529" s="6"/>
      <c r="CG529" s="6"/>
      <c r="CH529" s="6"/>
      <c r="CI529" s="6"/>
      <c r="CJ529" s="6"/>
      <c r="CK529" s="6"/>
      <c r="CL529" s="6"/>
      <c r="CM529" s="6"/>
      <c r="CN529" s="6"/>
      <c r="CO529" s="6"/>
    </row>
    <row r="530" spans="1:93" x14ac:dyDescent="0.25">
      <c r="A530" s="5" t="s">
        <v>29</v>
      </c>
      <c r="B530" s="6">
        <v>2</v>
      </c>
      <c r="C530" s="6">
        <v>2</v>
      </c>
      <c r="D530" s="6">
        <v>2</v>
      </c>
      <c r="E530" s="6">
        <v>1</v>
      </c>
      <c r="F530" s="6">
        <v>1</v>
      </c>
      <c r="G530" s="6"/>
      <c r="H530" s="6"/>
      <c r="I530" s="6">
        <v>17</v>
      </c>
      <c r="J530" s="6"/>
      <c r="K530" s="6">
        <v>41</v>
      </c>
      <c r="L530" s="6">
        <v>1</v>
      </c>
      <c r="M530" s="6">
        <v>3</v>
      </c>
      <c r="N530" s="6">
        <v>2</v>
      </c>
      <c r="O530" s="6"/>
      <c r="P530" s="6">
        <v>2</v>
      </c>
      <c r="Q530" s="6"/>
      <c r="R530" s="6">
        <v>1</v>
      </c>
      <c r="S530" s="6"/>
      <c r="T530" s="6"/>
      <c r="U530" s="6">
        <v>42</v>
      </c>
      <c r="V530" s="6"/>
      <c r="W530" s="6"/>
      <c r="X530" s="6">
        <v>11</v>
      </c>
      <c r="Y530" s="6">
        <v>1</v>
      </c>
      <c r="Z530" s="6">
        <v>2</v>
      </c>
      <c r="AA530" s="6">
        <v>2</v>
      </c>
      <c r="AB530" s="6">
        <v>1</v>
      </c>
      <c r="AC530" s="6">
        <v>1</v>
      </c>
      <c r="AD530" s="6">
        <v>3</v>
      </c>
      <c r="AE530" s="6">
        <v>9</v>
      </c>
      <c r="AF530" s="6"/>
      <c r="AG530" s="6"/>
      <c r="AH530" s="6"/>
      <c r="AI530" s="6">
        <v>13</v>
      </c>
      <c r="AJ530" s="6">
        <v>9</v>
      </c>
      <c r="AK530" s="6">
        <v>1</v>
      </c>
      <c r="AL530" s="6">
        <v>5</v>
      </c>
      <c r="AM530" s="6"/>
      <c r="AN530" s="6">
        <v>2</v>
      </c>
      <c r="AO530" s="6">
        <v>1</v>
      </c>
      <c r="AP530" s="6">
        <v>7</v>
      </c>
      <c r="AQ530" s="6">
        <v>5</v>
      </c>
      <c r="AR530" s="6">
        <v>3</v>
      </c>
      <c r="AS530" s="6">
        <v>4</v>
      </c>
      <c r="AT530" s="6">
        <v>45</v>
      </c>
      <c r="AU530" s="6"/>
      <c r="AV530" s="6">
        <v>1</v>
      </c>
      <c r="AW530" s="6">
        <v>124</v>
      </c>
      <c r="AX530" s="6">
        <v>113</v>
      </c>
      <c r="AY530" s="6">
        <v>3</v>
      </c>
      <c r="AZ530" s="6">
        <v>38</v>
      </c>
      <c r="BA530" s="6">
        <v>2</v>
      </c>
      <c r="BB530" s="6">
        <v>1</v>
      </c>
      <c r="BC530" s="6">
        <v>4</v>
      </c>
      <c r="BD530" s="6"/>
      <c r="BE530" s="6">
        <v>6</v>
      </c>
      <c r="BF530" s="6"/>
      <c r="BG530" s="6">
        <v>3</v>
      </c>
      <c r="BH530" s="6">
        <v>6</v>
      </c>
      <c r="BI530" s="6">
        <v>1</v>
      </c>
      <c r="BJ530" s="6">
        <v>7</v>
      </c>
      <c r="BK530" s="6">
        <v>39</v>
      </c>
      <c r="BL530" s="6">
        <v>7</v>
      </c>
      <c r="BM530" s="6">
        <v>276</v>
      </c>
      <c r="BN530" s="6">
        <v>29</v>
      </c>
      <c r="BO530" s="6">
        <v>3</v>
      </c>
      <c r="BP530" s="6"/>
      <c r="BQ530" s="6">
        <v>4</v>
      </c>
      <c r="BR530" s="6">
        <v>10</v>
      </c>
      <c r="BS530" s="6">
        <v>5</v>
      </c>
      <c r="BT530" s="6">
        <v>2</v>
      </c>
      <c r="BU530" s="6">
        <v>12</v>
      </c>
      <c r="BV530" s="6">
        <v>2</v>
      </c>
      <c r="BW530" s="6"/>
      <c r="BX530" s="6"/>
      <c r="BY530" s="6">
        <v>2</v>
      </c>
      <c r="BZ530" s="6">
        <v>2</v>
      </c>
      <c r="CA530" s="6"/>
      <c r="CB530" s="6">
        <v>14</v>
      </c>
      <c r="CC530" s="6"/>
      <c r="CD530" s="6">
        <v>2</v>
      </c>
      <c r="CE530" s="6">
        <v>2</v>
      </c>
      <c r="CF530" s="6"/>
      <c r="CG530" s="6"/>
      <c r="CH530" s="6">
        <v>7</v>
      </c>
      <c r="CI530" s="6">
        <v>3</v>
      </c>
      <c r="CJ530" s="6">
        <v>3</v>
      </c>
      <c r="CK530" s="6"/>
      <c r="CL530" s="6"/>
      <c r="CM530" s="6"/>
      <c r="CN530" s="6"/>
      <c r="CO530" s="6">
        <v>975</v>
      </c>
    </row>
    <row r="531" spans="1:93" x14ac:dyDescent="0.25">
      <c r="A531" s="3" t="s">
        <v>31</v>
      </c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  <c r="BP531" s="6"/>
      <c r="BQ531" s="6"/>
      <c r="BR531" s="6"/>
      <c r="BS531" s="6"/>
      <c r="BT531" s="6"/>
      <c r="BU531" s="6"/>
      <c r="BV531" s="6"/>
      <c r="BW531" s="6"/>
      <c r="BX531" s="6"/>
      <c r="BY531" s="6"/>
      <c r="BZ531" s="6"/>
      <c r="CA531" s="6"/>
      <c r="CB531" s="6"/>
      <c r="CC531" s="6"/>
      <c r="CD531" s="6"/>
      <c r="CE531" s="6"/>
      <c r="CF531" s="6"/>
      <c r="CG531" s="6"/>
      <c r="CH531" s="6"/>
      <c r="CI531" s="6"/>
      <c r="CJ531" s="6"/>
      <c r="CK531" s="6"/>
      <c r="CL531" s="6"/>
      <c r="CM531" s="6"/>
      <c r="CN531" s="6"/>
      <c r="CO531" s="6"/>
    </row>
    <row r="532" spans="1:93" x14ac:dyDescent="0.25">
      <c r="A532" s="5" t="s">
        <v>31</v>
      </c>
      <c r="B532" s="6"/>
      <c r="C532" s="6"/>
      <c r="D532" s="6"/>
      <c r="E532" s="6"/>
      <c r="F532" s="6"/>
      <c r="G532" s="6"/>
      <c r="H532" s="6"/>
      <c r="I532" s="6">
        <v>2</v>
      </c>
      <c r="J532" s="6">
        <v>5</v>
      </c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>
        <v>7</v>
      </c>
      <c r="BA532" s="6"/>
      <c r="BB532" s="6"/>
      <c r="BC532" s="6"/>
      <c r="BD532" s="6"/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  <c r="BP532" s="6"/>
      <c r="BQ532" s="6"/>
      <c r="BR532" s="6"/>
      <c r="BS532" s="6"/>
      <c r="BT532" s="6">
        <v>13</v>
      </c>
      <c r="BU532" s="6"/>
      <c r="BV532" s="6"/>
      <c r="BW532" s="6"/>
      <c r="BX532" s="6"/>
      <c r="BY532" s="6"/>
      <c r="BZ532" s="6"/>
      <c r="CA532" s="6"/>
      <c r="CB532" s="6"/>
      <c r="CC532" s="6"/>
      <c r="CD532" s="6"/>
      <c r="CE532" s="6"/>
      <c r="CF532" s="6"/>
      <c r="CG532" s="6"/>
      <c r="CH532" s="6"/>
      <c r="CI532" s="6"/>
      <c r="CJ532" s="6"/>
      <c r="CK532" s="6"/>
      <c r="CL532" s="6"/>
      <c r="CM532" s="6"/>
      <c r="CN532" s="6"/>
      <c r="CO532" s="6">
        <v>27</v>
      </c>
    </row>
    <row r="533" spans="1:93" x14ac:dyDescent="0.25">
      <c r="A533" s="3" t="s">
        <v>35</v>
      </c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  <c r="BP533" s="6"/>
      <c r="BQ533" s="6"/>
      <c r="BR533" s="6"/>
      <c r="BS533" s="6"/>
      <c r="BT533" s="6"/>
      <c r="BU533" s="6"/>
      <c r="BV533" s="6"/>
      <c r="BW533" s="6"/>
      <c r="BX533" s="6"/>
      <c r="BY533" s="6"/>
      <c r="BZ533" s="6"/>
      <c r="CA533" s="6"/>
      <c r="CB533" s="6"/>
      <c r="CC533" s="6"/>
      <c r="CD533" s="6"/>
      <c r="CE533" s="6"/>
      <c r="CF533" s="6"/>
      <c r="CG533" s="6"/>
      <c r="CH533" s="6"/>
      <c r="CI533" s="6"/>
      <c r="CJ533" s="6"/>
      <c r="CK533" s="6"/>
      <c r="CL533" s="6"/>
      <c r="CM533" s="6"/>
      <c r="CN533" s="6"/>
      <c r="CO533" s="6"/>
    </row>
    <row r="534" spans="1:93" x14ac:dyDescent="0.25">
      <c r="A534" s="5" t="s">
        <v>37</v>
      </c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  <c r="BC534" s="6"/>
      <c r="BD534" s="6"/>
      <c r="BE534" s="6"/>
      <c r="BF534" s="6"/>
      <c r="BG534" s="6"/>
      <c r="BH534" s="6"/>
      <c r="BI534" s="6"/>
      <c r="BJ534" s="6"/>
      <c r="BK534" s="6"/>
      <c r="BL534" s="6"/>
      <c r="BM534" s="6"/>
      <c r="BN534" s="6">
        <v>1</v>
      </c>
      <c r="BO534" s="6"/>
      <c r="BP534" s="6"/>
      <c r="BQ534" s="6"/>
      <c r="BR534" s="6"/>
      <c r="BS534" s="6"/>
      <c r="BT534" s="6"/>
      <c r="BU534" s="6"/>
      <c r="BV534" s="6"/>
      <c r="BW534" s="6"/>
      <c r="BX534" s="6"/>
      <c r="BY534" s="6"/>
      <c r="BZ534" s="6"/>
      <c r="CA534" s="6"/>
      <c r="CB534" s="6"/>
      <c r="CC534" s="6"/>
      <c r="CD534" s="6"/>
      <c r="CE534" s="6"/>
      <c r="CF534" s="6"/>
      <c r="CG534" s="6"/>
      <c r="CH534" s="6"/>
      <c r="CI534" s="6"/>
      <c r="CJ534" s="6"/>
      <c r="CK534" s="6"/>
      <c r="CL534" s="6"/>
      <c r="CM534" s="6"/>
      <c r="CN534" s="6"/>
      <c r="CO534" s="6">
        <v>1</v>
      </c>
    </row>
    <row r="535" spans="1:93" x14ac:dyDescent="0.25">
      <c r="A535" s="5" t="s">
        <v>38</v>
      </c>
      <c r="B535" s="6"/>
      <c r="C535" s="6"/>
      <c r="D535" s="6"/>
      <c r="E535" s="6"/>
      <c r="F535" s="6">
        <v>3</v>
      </c>
      <c r="G535" s="6">
        <v>1</v>
      </c>
      <c r="H535" s="6">
        <v>4</v>
      </c>
      <c r="I535" s="6"/>
      <c r="J535" s="6">
        <v>2</v>
      </c>
      <c r="K535" s="6">
        <v>1</v>
      </c>
      <c r="L535" s="6">
        <v>2</v>
      </c>
      <c r="M535" s="6">
        <v>1</v>
      </c>
      <c r="N535" s="6">
        <v>1</v>
      </c>
      <c r="O535" s="6">
        <v>1</v>
      </c>
      <c r="P535" s="6"/>
      <c r="Q535" s="6"/>
      <c r="R535" s="6">
        <v>1</v>
      </c>
      <c r="S535" s="6"/>
      <c r="T535" s="6">
        <v>2</v>
      </c>
      <c r="U535" s="6"/>
      <c r="V535" s="6">
        <v>1</v>
      </c>
      <c r="W535" s="6">
        <v>1</v>
      </c>
      <c r="X535" s="6"/>
      <c r="Y535" s="6">
        <v>2</v>
      </c>
      <c r="Z535" s="6">
        <v>1</v>
      </c>
      <c r="AA535" s="6">
        <v>2</v>
      </c>
      <c r="AB535" s="6">
        <v>2</v>
      </c>
      <c r="AC535" s="6"/>
      <c r="AD535" s="6"/>
      <c r="AE535" s="6">
        <v>2</v>
      </c>
      <c r="AF535" s="6">
        <v>1</v>
      </c>
      <c r="AG535" s="6">
        <v>1</v>
      </c>
      <c r="AH535" s="6"/>
      <c r="AI535" s="6">
        <v>3</v>
      </c>
      <c r="AJ535" s="6">
        <v>2</v>
      </c>
      <c r="AK535" s="6"/>
      <c r="AL535" s="6">
        <v>1</v>
      </c>
      <c r="AM535" s="6">
        <v>3</v>
      </c>
      <c r="AN535" s="6"/>
      <c r="AO535" s="6">
        <v>2</v>
      </c>
      <c r="AP535" s="6"/>
      <c r="AQ535" s="6">
        <v>2</v>
      </c>
      <c r="AR535" s="6">
        <v>2</v>
      </c>
      <c r="AS535" s="6">
        <v>3</v>
      </c>
      <c r="AT535" s="6">
        <v>2</v>
      </c>
      <c r="AU535" s="6">
        <v>2</v>
      </c>
      <c r="AV535" s="6">
        <v>2</v>
      </c>
      <c r="AW535" s="6">
        <v>1</v>
      </c>
      <c r="AX535" s="6">
        <v>2</v>
      </c>
      <c r="AY535" s="6">
        <v>2</v>
      </c>
      <c r="AZ535" s="6">
        <v>10</v>
      </c>
      <c r="BA535" s="6">
        <v>2</v>
      </c>
      <c r="BB535" s="6"/>
      <c r="BC535" s="6">
        <v>1</v>
      </c>
      <c r="BD535" s="6">
        <v>3</v>
      </c>
      <c r="BE535" s="6">
        <v>6</v>
      </c>
      <c r="BF535" s="6">
        <v>2</v>
      </c>
      <c r="BG535" s="6">
        <v>1</v>
      </c>
      <c r="BH535" s="6">
        <v>2</v>
      </c>
      <c r="BI535" s="6">
        <v>1</v>
      </c>
      <c r="BJ535" s="6"/>
      <c r="BK535" s="6"/>
      <c r="BL535" s="6">
        <v>1</v>
      </c>
      <c r="BM535" s="6">
        <v>1</v>
      </c>
      <c r="BN535" s="6"/>
      <c r="BO535" s="6"/>
      <c r="BP535" s="6"/>
      <c r="BQ535" s="6"/>
      <c r="BR535" s="6">
        <v>2</v>
      </c>
      <c r="BS535" s="6">
        <v>1</v>
      </c>
      <c r="BT535" s="6"/>
      <c r="BU535" s="6"/>
      <c r="BV535" s="6"/>
      <c r="BW535" s="6"/>
      <c r="BX535" s="6"/>
      <c r="BY535" s="6">
        <v>4</v>
      </c>
      <c r="BZ535" s="6"/>
      <c r="CA535" s="6">
        <v>1</v>
      </c>
      <c r="CB535" s="6"/>
      <c r="CC535" s="6"/>
      <c r="CD535" s="6"/>
      <c r="CE535" s="6"/>
      <c r="CF535" s="6"/>
      <c r="CG535" s="6">
        <v>1</v>
      </c>
      <c r="CH535" s="6"/>
      <c r="CI535" s="6"/>
      <c r="CJ535" s="6"/>
      <c r="CK535" s="6"/>
      <c r="CL535" s="6">
        <v>1</v>
      </c>
      <c r="CM535" s="6">
        <v>1</v>
      </c>
      <c r="CN535" s="6"/>
      <c r="CO535" s="6">
        <v>102</v>
      </c>
    </row>
    <row r="536" spans="1:93" x14ac:dyDescent="0.25">
      <c r="A536" s="5" t="s">
        <v>39</v>
      </c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>
        <v>2</v>
      </c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  <c r="BP536" s="6"/>
      <c r="BQ536" s="6"/>
      <c r="BR536" s="6"/>
      <c r="BS536" s="6"/>
      <c r="BT536" s="6"/>
      <c r="BU536" s="6"/>
      <c r="BV536" s="6"/>
      <c r="BW536" s="6"/>
      <c r="BX536" s="6"/>
      <c r="BY536" s="6"/>
      <c r="BZ536" s="6"/>
      <c r="CA536" s="6"/>
      <c r="CB536" s="6"/>
      <c r="CC536" s="6"/>
      <c r="CD536" s="6"/>
      <c r="CE536" s="6"/>
      <c r="CF536" s="6"/>
      <c r="CG536" s="6"/>
      <c r="CH536" s="6"/>
      <c r="CI536" s="6"/>
      <c r="CJ536" s="6"/>
      <c r="CK536" s="6"/>
      <c r="CL536" s="6"/>
      <c r="CM536" s="6"/>
      <c r="CN536" s="6"/>
      <c r="CO536" s="6">
        <v>2</v>
      </c>
    </row>
    <row r="537" spans="1:93" x14ac:dyDescent="0.25">
      <c r="A537" s="5" t="s">
        <v>27</v>
      </c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>
        <v>1</v>
      </c>
      <c r="AF537" s="6"/>
      <c r="AG537" s="6"/>
      <c r="AH537" s="6"/>
      <c r="AI537" s="6"/>
      <c r="AJ537" s="6"/>
      <c r="AK537" s="6"/>
      <c r="AL537" s="6"/>
      <c r="AM537" s="6">
        <v>1</v>
      </c>
      <c r="AN537" s="6">
        <v>1</v>
      </c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  <c r="BP537" s="6"/>
      <c r="BQ537" s="6"/>
      <c r="BR537" s="6"/>
      <c r="BS537" s="6"/>
      <c r="BT537" s="6"/>
      <c r="BU537" s="6"/>
      <c r="BV537" s="6"/>
      <c r="BW537" s="6"/>
      <c r="BX537" s="6"/>
      <c r="BY537" s="6"/>
      <c r="BZ537" s="6"/>
      <c r="CA537" s="6"/>
      <c r="CB537" s="6"/>
      <c r="CC537" s="6"/>
      <c r="CD537" s="6"/>
      <c r="CE537" s="6"/>
      <c r="CF537" s="6"/>
      <c r="CG537" s="6"/>
      <c r="CH537" s="6"/>
      <c r="CI537" s="6"/>
      <c r="CJ537" s="6"/>
      <c r="CK537" s="6"/>
      <c r="CL537" s="6"/>
      <c r="CM537" s="6"/>
      <c r="CN537" s="6"/>
      <c r="CO537" s="6">
        <v>3</v>
      </c>
    </row>
    <row r="538" spans="1:93" x14ac:dyDescent="0.25">
      <c r="A538" s="5" t="s">
        <v>48</v>
      </c>
      <c r="B538" s="6">
        <v>112</v>
      </c>
      <c r="C538" s="6">
        <v>80</v>
      </c>
      <c r="D538" s="6">
        <v>9</v>
      </c>
      <c r="E538" s="6">
        <v>70</v>
      </c>
      <c r="F538" s="6">
        <v>16</v>
      </c>
      <c r="G538" s="6">
        <v>83</v>
      </c>
      <c r="H538" s="6">
        <v>82</v>
      </c>
      <c r="I538" s="6">
        <v>93</v>
      </c>
      <c r="J538" s="6">
        <v>59</v>
      </c>
      <c r="K538" s="6">
        <v>108</v>
      </c>
      <c r="L538" s="6">
        <v>197</v>
      </c>
      <c r="M538" s="6">
        <v>113</v>
      </c>
      <c r="N538" s="6">
        <v>76</v>
      </c>
      <c r="O538" s="6">
        <v>131</v>
      </c>
      <c r="P538" s="6">
        <v>131</v>
      </c>
      <c r="Q538" s="6">
        <v>140</v>
      </c>
      <c r="R538" s="6">
        <v>137</v>
      </c>
      <c r="S538" s="6">
        <v>130</v>
      </c>
      <c r="T538" s="6">
        <v>130</v>
      </c>
      <c r="U538" s="6">
        <v>105</v>
      </c>
      <c r="V538" s="6">
        <v>137</v>
      </c>
      <c r="W538" s="6">
        <v>128</v>
      </c>
      <c r="X538" s="6">
        <v>59</v>
      </c>
      <c r="Y538" s="6"/>
      <c r="Z538" s="6"/>
      <c r="AA538" s="6"/>
      <c r="AB538" s="6">
        <v>35</v>
      </c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  <c r="BP538" s="6"/>
      <c r="BQ538" s="6"/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/>
      <c r="CC538" s="6"/>
      <c r="CD538" s="6"/>
      <c r="CE538" s="6"/>
      <c r="CF538" s="6"/>
      <c r="CG538" s="6"/>
      <c r="CH538" s="6"/>
      <c r="CI538" s="6"/>
      <c r="CJ538" s="6"/>
      <c r="CK538" s="6"/>
      <c r="CL538" s="6"/>
      <c r="CM538" s="6"/>
      <c r="CN538" s="6"/>
      <c r="CO538" s="6">
        <v>2361</v>
      </c>
    </row>
    <row r="539" spans="1:93" x14ac:dyDescent="0.25">
      <c r="A539" s="5" t="s">
        <v>33</v>
      </c>
      <c r="B539" s="6"/>
      <c r="C539" s="6">
        <v>1</v>
      </c>
      <c r="D539" s="6"/>
      <c r="E539" s="6"/>
      <c r="F539" s="6">
        <v>1</v>
      </c>
      <c r="G539" s="6">
        <v>1</v>
      </c>
      <c r="H539" s="6"/>
      <c r="I539" s="6"/>
      <c r="J539" s="6"/>
      <c r="K539" s="6"/>
      <c r="L539" s="6">
        <v>4</v>
      </c>
      <c r="M539" s="6"/>
      <c r="N539" s="6"/>
      <c r="O539" s="6"/>
      <c r="P539" s="6"/>
      <c r="Q539" s="6">
        <v>4</v>
      </c>
      <c r="R539" s="6"/>
      <c r="S539" s="6"/>
      <c r="T539" s="6">
        <v>1</v>
      </c>
      <c r="U539" s="6"/>
      <c r="V539" s="6">
        <v>2</v>
      </c>
      <c r="W539" s="6">
        <v>1</v>
      </c>
      <c r="X539" s="6">
        <v>2</v>
      </c>
      <c r="Y539" s="6">
        <v>2</v>
      </c>
      <c r="Z539" s="6">
        <v>1</v>
      </c>
      <c r="AA539" s="6">
        <v>1</v>
      </c>
      <c r="AB539" s="6"/>
      <c r="AC539" s="6">
        <v>1</v>
      </c>
      <c r="AD539" s="6">
        <v>1</v>
      </c>
      <c r="AE539" s="6"/>
      <c r="AF539" s="6">
        <v>1</v>
      </c>
      <c r="AG539" s="6"/>
      <c r="AH539" s="6"/>
      <c r="AI539" s="6"/>
      <c r="AJ539" s="6"/>
      <c r="AK539" s="6"/>
      <c r="AL539" s="6">
        <v>1</v>
      </c>
      <c r="AM539" s="6"/>
      <c r="AN539" s="6"/>
      <c r="AO539" s="6">
        <v>1</v>
      </c>
      <c r="AP539" s="6">
        <v>1</v>
      </c>
      <c r="AQ539" s="6">
        <v>1</v>
      </c>
      <c r="AR539" s="6"/>
      <c r="AS539" s="6"/>
      <c r="AT539" s="6">
        <v>1</v>
      </c>
      <c r="AU539" s="6">
        <v>1</v>
      </c>
      <c r="AV539" s="6"/>
      <c r="AW539" s="6"/>
      <c r="AX539" s="6">
        <v>1</v>
      </c>
      <c r="AY539" s="6"/>
      <c r="AZ539" s="6"/>
      <c r="BA539" s="6"/>
      <c r="BB539" s="6"/>
      <c r="BC539" s="6"/>
      <c r="BD539" s="6"/>
      <c r="BE539" s="6"/>
      <c r="BF539" s="6"/>
      <c r="BG539" s="6">
        <v>3</v>
      </c>
      <c r="BH539" s="6">
        <v>2</v>
      </c>
      <c r="BI539" s="6"/>
      <c r="BJ539" s="6"/>
      <c r="BK539" s="6"/>
      <c r="BL539" s="6">
        <v>1</v>
      </c>
      <c r="BM539" s="6"/>
      <c r="BN539" s="6">
        <v>1</v>
      </c>
      <c r="BO539" s="6">
        <v>1</v>
      </c>
      <c r="BP539" s="6">
        <v>4</v>
      </c>
      <c r="BQ539" s="6"/>
      <c r="BR539" s="6"/>
      <c r="BS539" s="6">
        <v>1</v>
      </c>
      <c r="BT539" s="6"/>
      <c r="BU539" s="6">
        <v>1</v>
      </c>
      <c r="BV539" s="6">
        <v>5</v>
      </c>
      <c r="BW539" s="6">
        <v>1</v>
      </c>
      <c r="BX539" s="6"/>
      <c r="BY539" s="6">
        <v>3</v>
      </c>
      <c r="BZ539" s="6">
        <v>2</v>
      </c>
      <c r="CA539" s="6">
        <v>1</v>
      </c>
      <c r="CB539" s="6"/>
      <c r="CC539" s="6"/>
      <c r="CD539" s="6">
        <v>1</v>
      </c>
      <c r="CE539" s="6"/>
      <c r="CF539" s="6"/>
      <c r="CG539" s="6"/>
      <c r="CH539" s="6"/>
      <c r="CI539" s="6">
        <v>3</v>
      </c>
      <c r="CJ539" s="6">
        <v>1</v>
      </c>
      <c r="CK539" s="6"/>
      <c r="CL539" s="6"/>
      <c r="CM539" s="6">
        <v>1</v>
      </c>
      <c r="CN539" s="6"/>
      <c r="CO539" s="6">
        <v>63</v>
      </c>
    </row>
    <row r="540" spans="1:93" x14ac:dyDescent="0.25">
      <c r="A540" s="5" t="s">
        <v>43</v>
      </c>
      <c r="B540" s="6">
        <v>48</v>
      </c>
      <c r="C540" s="6">
        <v>36</v>
      </c>
      <c r="D540" s="6">
        <v>27</v>
      </c>
      <c r="E540" s="6">
        <v>21</v>
      </c>
      <c r="F540" s="6">
        <v>6</v>
      </c>
      <c r="G540" s="6">
        <v>33</v>
      </c>
      <c r="H540" s="6">
        <v>55</v>
      </c>
      <c r="I540" s="6">
        <v>47</v>
      </c>
      <c r="J540" s="6">
        <v>46</v>
      </c>
      <c r="K540" s="6">
        <v>78</v>
      </c>
      <c r="L540" s="6">
        <v>45</v>
      </c>
      <c r="M540" s="6">
        <v>27</v>
      </c>
      <c r="N540" s="6">
        <v>31</v>
      </c>
      <c r="O540" s="6">
        <v>81</v>
      </c>
      <c r="P540" s="6">
        <v>57</v>
      </c>
      <c r="Q540" s="6">
        <v>47</v>
      </c>
      <c r="R540" s="6">
        <v>61</v>
      </c>
      <c r="S540" s="6">
        <v>44</v>
      </c>
      <c r="T540" s="6">
        <v>35</v>
      </c>
      <c r="U540" s="6">
        <v>54</v>
      </c>
      <c r="V540" s="6">
        <v>67</v>
      </c>
      <c r="W540" s="6">
        <v>52</v>
      </c>
      <c r="X540" s="6">
        <v>44</v>
      </c>
      <c r="Y540" s="6">
        <v>48</v>
      </c>
      <c r="Z540" s="6">
        <v>39</v>
      </c>
      <c r="AA540" s="6">
        <v>29</v>
      </c>
      <c r="AB540" s="6">
        <v>61</v>
      </c>
      <c r="AC540" s="6">
        <v>53</v>
      </c>
      <c r="AD540" s="6">
        <v>13</v>
      </c>
      <c r="AE540" s="6">
        <v>28</v>
      </c>
      <c r="AF540" s="6">
        <v>47</v>
      </c>
      <c r="AG540" s="6">
        <v>24</v>
      </c>
      <c r="AH540" s="6">
        <v>23</v>
      </c>
      <c r="AI540" s="6">
        <v>37</v>
      </c>
      <c r="AJ540" s="6">
        <v>74</v>
      </c>
      <c r="AK540" s="6">
        <v>69</v>
      </c>
      <c r="AL540" s="6">
        <v>48</v>
      </c>
      <c r="AM540" s="6">
        <v>67</v>
      </c>
      <c r="AN540" s="6">
        <v>60</v>
      </c>
      <c r="AO540" s="6">
        <v>35</v>
      </c>
      <c r="AP540" s="6">
        <v>72</v>
      </c>
      <c r="AQ540" s="6">
        <v>100</v>
      </c>
      <c r="AR540" s="6">
        <v>60</v>
      </c>
      <c r="AS540" s="6">
        <v>47</v>
      </c>
      <c r="AT540" s="6">
        <v>67</v>
      </c>
      <c r="AU540" s="6">
        <v>55</v>
      </c>
      <c r="AV540" s="6">
        <v>30</v>
      </c>
      <c r="AW540" s="6">
        <v>62</v>
      </c>
      <c r="AX540" s="6">
        <v>42</v>
      </c>
      <c r="AY540" s="6">
        <v>45</v>
      </c>
      <c r="AZ540" s="6">
        <v>45</v>
      </c>
      <c r="BA540" s="6">
        <v>44</v>
      </c>
      <c r="BB540" s="6">
        <v>22</v>
      </c>
      <c r="BC540" s="6">
        <v>31</v>
      </c>
      <c r="BD540" s="6">
        <v>53</v>
      </c>
      <c r="BE540" s="6">
        <v>44</v>
      </c>
      <c r="BF540" s="6">
        <v>43</v>
      </c>
      <c r="BG540" s="6">
        <v>46</v>
      </c>
      <c r="BH540" s="6">
        <v>46</v>
      </c>
      <c r="BI540" s="6">
        <v>30</v>
      </c>
      <c r="BJ540" s="6">
        <v>26</v>
      </c>
      <c r="BK540" s="6">
        <v>48</v>
      </c>
      <c r="BL540" s="6">
        <v>69</v>
      </c>
      <c r="BM540" s="6">
        <v>85</v>
      </c>
      <c r="BN540" s="6">
        <v>243</v>
      </c>
      <c r="BO540" s="6">
        <v>653</v>
      </c>
      <c r="BP540" s="6">
        <v>594</v>
      </c>
      <c r="BQ540" s="6">
        <v>548</v>
      </c>
      <c r="BR540" s="6">
        <v>1073</v>
      </c>
      <c r="BS540" s="6">
        <v>781</v>
      </c>
      <c r="BT540" s="6">
        <v>224</v>
      </c>
      <c r="BU540" s="6">
        <v>98</v>
      </c>
      <c r="BV540" s="6">
        <v>71</v>
      </c>
      <c r="BW540" s="6">
        <v>50</v>
      </c>
      <c r="BX540" s="6">
        <v>52</v>
      </c>
      <c r="BY540" s="6">
        <v>60</v>
      </c>
      <c r="BZ540" s="6">
        <v>88</v>
      </c>
      <c r="CA540" s="6">
        <v>61</v>
      </c>
      <c r="CB540" s="6">
        <v>70</v>
      </c>
      <c r="CC540" s="6">
        <v>52</v>
      </c>
      <c r="CD540" s="6">
        <v>57</v>
      </c>
      <c r="CE540" s="6">
        <v>41</v>
      </c>
      <c r="CF540" s="6">
        <v>64</v>
      </c>
      <c r="CG540" s="6">
        <v>55</v>
      </c>
      <c r="CH540" s="6">
        <v>60</v>
      </c>
      <c r="CI540" s="6">
        <v>69</v>
      </c>
      <c r="CJ540" s="6">
        <v>35</v>
      </c>
      <c r="CK540" s="6">
        <v>43</v>
      </c>
      <c r="CL540" s="6">
        <v>39</v>
      </c>
      <c r="CM540" s="6">
        <v>42</v>
      </c>
      <c r="CN540" s="6">
        <v>51</v>
      </c>
      <c r="CO540" s="6">
        <v>8283</v>
      </c>
    </row>
    <row r="541" spans="1:93" x14ac:dyDescent="0.25">
      <c r="A541" s="5" t="s">
        <v>44</v>
      </c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  <c r="BP541" s="6"/>
      <c r="BQ541" s="6"/>
      <c r="BR541" s="6"/>
      <c r="BS541" s="6"/>
      <c r="BT541" s="6">
        <v>10</v>
      </c>
      <c r="BU541" s="6">
        <v>96</v>
      </c>
      <c r="BV541" s="6">
        <v>91</v>
      </c>
      <c r="BW541" s="6">
        <v>16</v>
      </c>
      <c r="BX541" s="6">
        <v>11</v>
      </c>
      <c r="BY541" s="6">
        <v>22</v>
      </c>
      <c r="BZ541" s="6">
        <v>36</v>
      </c>
      <c r="CA541" s="6">
        <v>19</v>
      </c>
      <c r="CB541" s="6">
        <v>28</v>
      </c>
      <c r="CC541" s="6"/>
      <c r="CD541" s="6">
        <v>59</v>
      </c>
      <c r="CE541" s="6">
        <v>31</v>
      </c>
      <c r="CF541" s="6">
        <v>15</v>
      </c>
      <c r="CG541" s="6">
        <v>32</v>
      </c>
      <c r="CH541" s="6">
        <v>25</v>
      </c>
      <c r="CI541" s="6">
        <v>54</v>
      </c>
      <c r="CJ541" s="6">
        <v>73</v>
      </c>
      <c r="CK541" s="6">
        <v>18</v>
      </c>
      <c r="CL541" s="6">
        <v>23</v>
      </c>
      <c r="CM541" s="6">
        <v>20</v>
      </c>
      <c r="CN541" s="6">
        <v>51</v>
      </c>
      <c r="CO541" s="6">
        <v>730</v>
      </c>
    </row>
    <row r="542" spans="1:93" x14ac:dyDescent="0.25">
      <c r="A542" s="3" t="s">
        <v>46</v>
      </c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  <c r="BP542" s="6"/>
      <c r="BQ542" s="6"/>
      <c r="BR542" s="6"/>
      <c r="BS542" s="6"/>
      <c r="BT542" s="6"/>
      <c r="BU542" s="6"/>
      <c r="BV542" s="6"/>
      <c r="BW542" s="6"/>
      <c r="BX542" s="6"/>
      <c r="BY542" s="6"/>
      <c r="BZ542" s="6"/>
      <c r="CA542" s="6"/>
      <c r="CB542" s="6"/>
      <c r="CC542" s="6"/>
      <c r="CD542" s="6"/>
      <c r="CE542" s="6"/>
      <c r="CF542" s="6"/>
      <c r="CG542" s="6"/>
      <c r="CH542" s="6"/>
      <c r="CI542" s="6"/>
      <c r="CJ542" s="6"/>
      <c r="CK542" s="6"/>
      <c r="CL542" s="6"/>
      <c r="CM542" s="6"/>
      <c r="CN542" s="6"/>
      <c r="CO542" s="6"/>
    </row>
    <row r="543" spans="1:93" x14ac:dyDescent="0.25">
      <c r="A543" s="5" t="s">
        <v>38</v>
      </c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>
        <v>1</v>
      </c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  <c r="BP543" s="6"/>
      <c r="BQ543" s="6"/>
      <c r="BR543" s="6"/>
      <c r="BS543" s="6"/>
      <c r="BT543" s="6"/>
      <c r="BU543" s="6"/>
      <c r="BV543" s="6"/>
      <c r="BW543" s="6"/>
      <c r="BX543" s="6"/>
      <c r="BY543" s="6"/>
      <c r="BZ543" s="6"/>
      <c r="CA543" s="6"/>
      <c r="CB543" s="6"/>
      <c r="CC543" s="6"/>
      <c r="CD543" s="6"/>
      <c r="CE543" s="6"/>
      <c r="CF543" s="6"/>
      <c r="CG543" s="6"/>
      <c r="CH543" s="6"/>
      <c r="CI543" s="6"/>
      <c r="CJ543" s="6"/>
      <c r="CK543" s="6"/>
      <c r="CL543" s="6"/>
      <c r="CM543" s="6"/>
      <c r="CN543" s="6"/>
      <c r="CO543" s="6">
        <v>1</v>
      </c>
    </row>
    <row r="544" spans="1:93" x14ac:dyDescent="0.25">
      <c r="A544" s="5" t="s">
        <v>39</v>
      </c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>
        <v>412</v>
      </c>
      <c r="AD544" s="6">
        <v>1103</v>
      </c>
      <c r="AE544" s="6">
        <v>91</v>
      </c>
      <c r="AF544" s="6">
        <v>20</v>
      </c>
      <c r="AG544" s="6"/>
      <c r="AH544" s="6"/>
      <c r="AI544" s="6">
        <v>2</v>
      </c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  <c r="BP544" s="6"/>
      <c r="BQ544" s="6"/>
      <c r="BR544" s="6"/>
      <c r="BS544" s="6"/>
      <c r="BT544" s="6"/>
      <c r="BU544" s="6"/>
      <c r="BV544" s="6"/>
      <c r="BW544" s="6"/>
      <c r="BX544" s="6"/>
      <c r="BY544" s="6"/>
      <c r="BZ544" s="6"/>
      <c r="CA544" s="6"/>
      <c r="CB544" s="6"/>
      <c r="CC544" s="6"/>
      <c r="CD544" s="6"/>
      <c r="CE544" s="6"/>
      <c r="CF544" s="6"/>
      <c r="CG544" s="6"/>
      <c r="CH544" s="6"/>
      <c r="CI544" s="6"/>
      <c r="CJ544" s="6"/>
      <c r="CK544" s="6"/>
      <c r="CL544" s="6"/>
      <c r="CM544" s="6"/>
      <c r="CN544" s="6"/>
      <c r="CO544" s="6">
        <v>1628</v>
      </c>
    </row>
    <row r="545" spans="1:93" x14ac:dyDescent="0.25">
      <c r="A545" s="5" t="s">
        <v>48</v>
      </c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>
        <v>76</v>
      </c>
      <c r="Y545" s="6">
        <v>119</v>
      </c>
      <c r="Z545" s="6">
        <v>134</v>
      </c>
      <c r="AA545" s="6">
        <v>142</v>
      </c>
      <c r="AB545" s="6">
        <v>71</v>
      </c>
      <c r="AC545" s="6">
        <v>137</v>
      </c>
      <c r="AD545" s="6">
        <v>122</v>
      </c>
      <c r="AE545" s="6">
        <v>149</v>
      </c>
      <c r="AF545" s="6">
        <v>150</v>
      </c>
      <c r="AG545" s="6">
        <v>191</v>
      </c>
      <c r="AH545" s="6">
        <v>163</v>
      </c>
      <c r="AI545" s="6">
        <v>138</v>
      </c>
      <c r="AJ545" s="6">
        <v>151</v>
      </c>
      <c r="AK545" s="6">
        <v>179</v>
      </c>
      <c r="AL545" s="6">
        <v>189</v>
      </c>
      <c r="AM545" s="6">
        <v>242</v>
      </c>
      <c r="AN545" s="6">
        <v>219</v>
      </c>
      <c r="AO545" s="6">
        <v>201</v>
      </c>
      <c r="AP545" s="6">
        <v>151</v>
      </c>
      <c r="AQ545" s="6">
        <v>221</v>
      </c>
      <c r="AR545" s="6">
        <v>200</v>
      </c>
      <c r="AS545" s="6">
        <v>209</v>
      </c>
      <c r="AT545" s="6">
        <v>232</v>
      </c>
      <c r="AU545" s="6">
        <v>231</v>
      </c>
      <c r="AV545" s="6">
        <v>293</v>
      </c>
      <c r="AW545" s="6">
        <v>141</v>
      </c>
      <c r="AX545" s="6">
        <v>138</v>
      </c>
      <c r="AY545" s="6">
        <v>155</v>
      </c>
      <c r="AZ545" s="6">
        <v>146</v>
      </c>
      <c r="BA545" s="6">
        <v>186</v>
      </c>
      <c r="BB545" s="6">
        <v>179</v>
      </c>
      <c r="BC545" s="6">
        <v>175</v>
      </c>
      <c r="BD545" s="6">
        <v>150</v>
      </c>
      <c r="BE545" s="6">
        <v>159</v>
      </c>
      <c r="BF545" s="6">
        <v>184</v>
      </c>
      <c r="BG545" s="6">
        <v>166</v>
      </c>
      <c r="BH545" s="6">
        <v>180</v>
      </c>
      <c r="BI545" s="6">
        <v>176</v>
      </c>
      <c r="BJ545" s="6">
        <v>164</v>
      </c>
      <c r="BK545" s="6">
        <v>169</v>
      </c>
      <c r="BL545" s="6">
        <v>174</v>
      </c>
      <c r="BM545" s="6">
        <v>208</v>
      </c>
      <c r="BN545" s="6">
        <v>211</v>
      </c>
      <c r="BO545" s="6">
        <v>302</v>
      </c>
      <c r="BP545" s="6">
        <v>251</v>
      </c>
      <c r="BQ545" s="6">
        <v>210</v>
      </c>
      <c r="BR545" s="6">
        <v>182</v>
      </c>
      <c r="BS545" s="6">
        <v>185</v>
      </c>
      <c r="BT545" s="6">
        <v>242</v>
      </c>
      <c r="BU545" s="6">
        <v>235</v>
      </c>
      <c r="BV545" s="6">
        <v>300</v>
      </c>
      <c r="BW545" s="6">
        <v>252</v>
      </c>
      <c r="BX545" s="6">
        <v>245</v>
      </c>
      <c r="BY545" s="6">
        <v>212</v>
      </c>
      <c r="BZ545" s="6">
        <v>210</v>
      </c>
      <c r="CA545" s="6">
        <v>230</v>
      </c>
      <c r="CB545" s="6">
        <v>205</v>
      </c>
      <c r="CC545" s="6">
        <v>276</v>
      </c>
      <c r="CD545" s="6">
        <v>239</v>
      </c>
      <c r="CE545" s="6">
        <v>303</v>
      </c>
      <c r="CF545" s="6">
        <v>241</v>
      </c>
      <c r="CG545" s="6">
        <v>227</v>
      </c>
      <c r="CH545" s="6">
        <v>250</v>
      </c>
      <c r="CI545" s="6">
        <v>207</v>
      </c>
      <c r="CJ545" s="6">
        <v>254</v>
      </c>
      <c r="CK545" s="6">
        <v>222</v>
      </c>
      <c r="CL545" s="6">
        <v>204</v>
      </c>
      <c r="CM545" s="6">
        <v>238</v>
      </c>
      <c r="CN545" s="6">
        <v>355</v>
      </c>
      <c r="CO545" s="6">
        <v>13648</v>
      </c>
    </row>
    <row r="546" spans="1:93" x14ac:dyDescent="0.25">
      <c r="A546" s="5" t="s">
        <v>33</v>
      </c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>
        <v>1</v>
      </c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  <c r="BC546" s="6"/>
      <c r="BD546" s="6"/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  <c r="BS546" s="6"/>
      <c r="BT546" s="6"/>
      <c r="BU546" s="6"/>
      <c r="BV546" s="6"/>
      <c r="BW546" s="6"/>
      <c r="BX546" s="6"/>
      <c r="BY546" s="6"/>
      <c r="BZ546" s="6"/>
      <c r="CA546" s="6"/>
      <c r="CB546" s="6"/>
      <c r="CC546" s="6"/>
      <c r="CD546" s="6"/>
      <c r="CE546" s="6"/>
      <c r="CF546" s="6"/>
      <c r="CG546" s="6"/>
      <c r="CH546" s="6"/>
      <c r="CI546" s="6"/>
      <c r="CJ546" s="6"/>
      <c r="CK546" s="6"/>
      <c r="CL546" s="6"/>
      <c r="CM546" s="6"/>
      <c r="CN546" s="6"/>
      <c r="CO546" s="6">
        <v>1</v>
      </c>
    </row>
    <row r="547" spans="1:93" x14ac:dyDescent="0.25">
      <c r="A547" s="5" t="s">
        <v>43</v>
      </c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>
        <v>7</v>
      </c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6"/>
      <c r="BT547" s="6"/>
      <c r="BU547" s="6"/>
      <c r="BV547" s="6"/>
      <c r="BW547" s="6"/>
      <c r="BX547" s="6"/>
      <c r="BY547" s="6"/>
      <c r="BZ547" s="6"/>
      <c r="CA547" s="6"/>
      <c r="CB547" s="6"/>
      <c r="CC547" s="6"/>
      <c r="CD547" s="6"/>
      <c r="CE547" s="6"/>
      <c r="CF547" s="6"/>
      <c r="CG547" s="6"/>
      <c r="CH547" s="6"/>
      <c r="CI547" s="6"/>
      <c r="CJ547" s="6"/>
      <c r="CK547" s="6"/>
      <c r="CL547" s="6"/>
      <c r="CM547" s="6"/>
      <c r="CN547" s="6"/>
      <c r="CO547" s="6">
        <v>7</v>
      </c>
    </row>
    <row r="548" spans="1:93" x14ac:dyDescent="0.25">
      <c r="A548" s="5" t="s">
        <v>44</v>
      </c>
      <c r="B548" s="6">
        <v>1371</v>
      </c>
      <c r="C548" s="6">
        <v>790</v>
      </c>
      <c r="D548" s="6">
        <v>918</v>
      </c>
      <c r="E548" s="6">
        <v>471</v>
      </c>
      <c r="F548" s="6">
        <v>283</v>
      </c>
      <c r="G548" s="6">
        <v>702</v>
      </c>
      <c r="H548" s="6">
        <v>2084</v>
      </c>
      <c r="I548" s="6">
        <v>1356</v>
      </c>
      <c r="J548" s="6">
        <v>1563</v>
      </c>
      <c r="K548" s="6">
        <v>2316</v>
      </c>
      <c r="L548" s="6">
        <v>1371</v>
      </c>
      <c r="M548" s="6">
        <v>925</v>
      </c>
      <c r="N548" s="6">
        <v>1315</v>
      </c>
      <c r="O548" s="6">
        <v>1406</v>
      </c>
      <c r="P548" s="6">
        <v>1822</v>
      </c>
      <c r="Q548" s="6">
        <v>1604</v>
      </c>
      <c r="R548" s="6">
        <v>1621</v>
      </c>
      <c r="S548" s="6">
        <v>1189</v>
      </c>
      <c r="T548" s="6">
        <v>842</v>
      </c>
      <c r="U548" s="6">
        <v>1582</v>
      </c>
      <c r="V548" s="6">
        <v>1520</v>
      </c>
      <c r="W548" s="6">
        <v>1424</v>
      </c>
      <c r="X548" s="6">
        <v>1619</v>
      </c>
      <c r="Y548" s="6">
        <v>1617</v>
      </c>
      <c r="Z548" s="6">
        <v>1060</v>
      </c>
      <c r="AA548" s="6">
        <v>914</v>
      </c>
      <c r="AB548" s="6">
        <v>1540</v>
      </c>
      <c r="AC548" s="6">
        <v>1162</v>
      </c>
      <c r="AD548" s="6">
        <v>279</v>
      </c>
      <c r="AE548" s="6">
        <v>942</v>
      </c>
      <c r="AF548" s="6">
        <v>1191</v>
      </c>
      <c r="AG548" s="6">
        <v>923</v>
      </c>
      <c r="AH548" s="6">
        <v>838</v>
      </c>
      <c r="AI548" s="6">
        <v>1224</v>
      </c>
      <c r="AJ548" s="6">
        <v>1689</v>
      </c>
      <c r="AK548" s="6">
        <v>1753</v>
      </c>
      <c r="AL548" s="6">
        <v>1798</v>
      </c>
      <c r="AM548" s="6">
        <v>1703</v>
      </c>
      <c r="AN548" s="6">
        <v>1501</v>
      </c>
      <c r="AO548" s="6">
        <v>1087</v>
      </c>
      <c r="AP548" s="6">
        <v>1609</v>
      </c>
      <c r="AQ548" s="6">
        <v>2077</v>
      </c>
      <c r="AR548" s="6">
        <v>1999</v>
      </c>
      <c r="AS548" s="6">
        <v>1611</v>
      </c>
      <c r="AT548" s="6">
        <v>1823</v>
      </c>
      <c r="AU548" s="6">
        <v>1532</v>
      </c>
      <c r="AV548" s="6">
        <v>1254</v>
      </c>
      <c r="AW548" s="6">
        <v>1775</v>
      </c>
      <c r="AX548" s="6">
        <v>1362</v>
      </c>
      <c r="AY548" s="6">
        <v>1339</v>
      </c>
      <c r="AZ548" s="6">
        <v>1456</v>
      </c>
      <c r="BA548" s="6">
        <v>1250</v>
      </c>
      <c r="BB548" s="6">
        <v>731</v>
      </c>
      <c r="BC548" s="6">
        <v>588</v>
      </c>
      <c r="BD548" s="6">
        <v>1527</v>
      </c>
      <c r="BE548" s="6">
        <v>1347</v>
      </c>
      <c r="BF548" s="6">
        <v>1524</v>
      </c>
      <c r="BG548" s="6">
        <v>1376</v>
      </c>
      <c r="BH548" s="6">
        <v>1411</v>
      </c>
      <c r="BI548" s="6">
        <v>941</v>
      </c>
      <c r="BJ548" s="6">
        <v>898</v>
      </c>
      <c r="BK548" s="6">
        <v>1278</v>
      </c>
      <c r="BL548" s="6">
        <v>1894</v>
      </c>
      <c r="BM548" s="6">
        <v>2143</v>
      </c>
      <c r="BN548" s="6">
        <v>1534</v>
      </c>
      <c r="BO548" s="6">
        <v>1218</v>
      </c>
      <c r="BP548" s="6">
        <v>714</v>
      </c>
      <c r="BQ548" s="6">
        <v>576</v>
      </c>
      <c r="BR548" s="6">
        <v>1122</v>
      </c>
      <c r="BS548" s="6">
        <v>1209</v>
      </c>
      <c r="BT548" s="6">
        <v>1927</v>
      </c>
      <c r="BU548" s="6">
        <v>1806</v>
      </c>
      <c r="BV548" s="6">
        <v>1675</v>
      </c>
      <c r="BW548" s="6">
        <v>1217</v>
      </c>
      <c r="BX548" s="6">
        <v>1250</v>
      </c>
      <c r="BY548" s="6">
        <v>1828</v>
      </c>
      <c r="BZ548" s="6">
        <v>1799</v>
      </c>
      <c r="CA548" s="6">
        <v>2029</v>
      </c>
      <c r="CB548" s="6">
        <v>1755</v>
      </c>
      <c r="CC548" s="6">
        <v>1660</v>
      </c>
      <c r="CD548" s="6">
        <v>1167</v>
      </c>
      <c r="CE548" s="6">
        <v>1329</v>
      </c>
      <c r="CF548" s="6">
        <v>1963</v>
      </c>
      <c r="CG548" s="6">
        <v>1586</v>
      </c>
      <c r="CH548" s="6">
        <v>1349</v>
      </c>
      <c r="CI548" s="6">
        <v>1494</v>
      </c>
      <c r="CJ548" s="6">
        <v>1447</v>
      </c>
      <c r="CK548" s="6">
        <v>977</v>
      </c>
      <c r="CL548" s="6">
        <v>865</v>
      </c>
      <c r="CM548" s="6">
        <v>1166</v>
      </c>
      <c r="CN548" s="6">
        <v>1515</v>
      </c>
      <c r="CO548" s="6">
        <v>124237</v>
      </c>
    </row>
    <row r="549" spans="1:93" x14ac:dyDescent="0.25">
      <c r="A549" s="3" t="s">
        <v>49</v>
      </c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6"/>
      <c r="BT549" s="6"/>
      <c r="BU549" s="6"/>
      <c r="BV549" s="6"/>
      <c r="BW549" s="6"/>
      <c r="BX549" s="6"/>
      <c r="BY549" s="6"/>
      <c r="BZ549" s="6"/>
      <c r="CA549" s="6"/>
      <c r="CB549" s="6"/>
      <c r="CC549" s="6"/>
      <c r="CD549" s="6"/>
      <c r="CE549" s="6"/>
      <c r="CF549" s="6"/>
      <c r="CG549" s="6"/>
      <c r="CH549" s="6"/>
      <c r="CI549" s="6"/>
      <c r="CJ549" s="6"/>
      <c r="CK549" s="6"/>
      <c r="CL549" s="6"/>
      <c r="CM549" s="6"/>
      <c r="CN549" s="6"/>
      <c r="CO549" s="6"/>
    </row>
    <row r="550" spans="1:93" x14ac:dyDescent="0.25">
      <c r="A550" s="5" t="s">
        <v>50</v>
      </c>
      <c r="B550" s="6"/>
      <c r="C550" s="6"/>
      <c r="D550" s="6"/>
      <c r="E550" s="6"/>
      <c r="F550" s="6"/>
      <c r="G550" s="6">
        <v>1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>
        <v>1</v>
      </c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  <c r="BC550" s="6"/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  <c r="BP550" s="6"/>
      <c r="BQ550" s="6"/>
      <c r="BR550" s="6"/>
      <c r="BS550" s="6"/>
      <c r="BT550" s="6"/>
      <c r="BU550" s="6"/>
      <c r="BV550" s="6"/>
      <c r="BW550" s="6"/>
      <c r="BX550" s="6"/>
      <c r="BY550" s="6"/>
      <c r="BZ550" s="6"/>
      <c r="CA550" s="6"/>
      <c r="CB550" s="6"/>
      <c r="CC550" s="6"/>
      <c r="CD550" s="6"/>
      <c r="CE550" s="6"/>
      <c r="CF550" s="6"/>
      <c r="CG550" s="6"/>
      <c r="CH550" s="6"/>
      <c r="CI550" s="6"/>
      <c r="CJ550" s="6"/>
      <c r="CK550" s="6"/>
      <c r="CL550" s="6"/>
      <c r="CM550" s="6"/>
      <c r="CN550" s="6"/>
      <c r="CO550" s="6">
        <v>2</v>
      </c>
    </row>
    <row r="551" spans="1:93" x14ac:dyDescent="0.25">
      <c r="A551" s="2" t="s">
        <v>53</v>
      </c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  <c r="BS551" s="6"/>
      <c r="BT551" s="6"/>
      <c r="BU551" s="6"/>
      <c r="BV551" s="6"/>
      <c r="BW551" s="6"/>
      <c r="BX551" s="6"/>
      <c r="BY551" s="6"/>
      <c r="BZ551" s="6"/>
      <c r="CA551" s="6"/>
      <c r="CB551" s="6"/>
      <c r="CC551" s="6"/>
      <c r="CD551" s="6"/>
      <c r="CE551" s="6"/>
      <c r="CF551" s="6"/>
      <c r="CG551" s="6"/>
      <c r="CH551" s="6"/>
      <c r="CI551" s="6"/>
      <c r="CJ551" s="6"/>
      <c r="CK551" s="6"/>
      <c r="CL551" s="6"/>
      <c r="CM551" s="6"/>
      <c r="CN551" s="6"/>
      <c r="CO551" s="6"/>
    </row>
    <row r="552" spans="1:93" x14ac:dyDescent="0.25">
      <c r="A552" s="3" t="s">
        <v>26</v>
      </c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/>
      <c r="BQ552" s="6"/>
      <c r="BR552" s="6"/>
      <c r="BS552" s="6"/>
      <c r="BT552" s="6"/>
      <c r="BU552" s="6"/>
      <c r="BV552" s="6"/>
      <c r="BW552" s="6"/>
      <c r="BX552" s="6"/>
      <c r="BY552" s="6"/>
      <c r="BZ552" s="6"/>
      <c r="CA552" s="6"/>
      <c r="CB552" s="6"/>
      <c r="CC552" s="6"/>
      <c r="CD552" s="6"/>
      <c r="CE552" s="6"/>
      <c r="CF552" s="6"/>
      <c r="CG552" s="6"/>
      <c r="CH552" s="6"/>
      <c r="CI552" s="6"/>
      <c r="CJ552" s="6"/>
      <c r="CK552" s="6"/>
      <c r="CL552" s="6"/>
      <c r="CM552" s="6"/>
      <c r="CN552" s="6"/>
      <c r="CO552" s="6"/>
    </row>
    <row r="553" spans="1:93" x14ac:dyDescent="0.25">
      <c r="A553" s="5" t="s">
        <v>27</v>
      </c>
      <c r="B553" s="6">
        <v>9</v>
      </c>
      <c r="C553" s="6">
        <v>4</v>
      </c>
      <c r="D553" s="6">
        <v>1</v>
      </c>
      <c r="E553" s="6">
        <v>5</v>
      </c>
      <c r="F553" s="6">
        <v>3</v>
      </c>
      <c r="G553" s="6">
        <v>2</v>
      </c>
      <c r="H553" s="6">
        <v>5</v>
      </c>
      <c r="I553" s="6">
        <v>8</v>
      </c>
      <c r="J553" s="6">
        <v>7</v>
      </c>
      <c r="K553" s="6">
        <v>2</v>
      </c>
      <c r="L553" s="6">
        <v>11</v>
      </c>
      <c r="M553" s="6">
        <v>12</v>
      </c>
      <c r="N553" s="6">
        <v>9</v>
      </c>
      <c r="O553" s="6">
        <v>6</v>
      </c>
      <c r="P553" s="6">
        <v>9</v>
      </c>
      <c r="Q553" s="6">
        <v>5</v>
      </c>
      <c r="R553" s="6">
        <v>7</v>
      </c>
      <c r="S553" s="6">
        <v>6</v>
      </c>
      <c r="T553" s="6">
        <v>9</v>
      </c>
      <c r="U553" s="6">
        <v>8</v>
      </c>
      <c r="V553" s="6">
        <v>7</v>
      </c>
      <c r="W553" s="6">
        <v>6</v>
      </c>
      <c r="X553" s="6">
        <v>1</v>
      </c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>
        <v>2</v>
      </c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>
        <v>4</v>
      </c>
      <c r="BA553" s="6">
        <v>4</v>
      </c>
      <c r="BB553" s="6">
        <v>3</v>
      </c>
      <c r="BC553" s="6">
        <v>14</v>
      </c>
      <c r="BD553" s="6">
        <v>6</v>
      </c>
      <c r="BE553" s="6">
        <v>8</v>
      </c>
      <c r="BF553" s="6">
        <v>9</v>
      </c>
      <c r="BG553" s="6">
        <v>6</v>
      </c>
      <c r="BH553" s="6">
        <v>6</v>
      </c>
      <c r="BI553" s="6">
        <v>7</v>
      </c>
      <c r="BJ553" s="6">
        <v>6</v>
      </c>
      <c r="BK553" s="6">
        <v>2</v>
      </c>
      <c r="BL553" s="6"/>
      <c r="BM553" s="6"/>
      <c r="BN553" s="6"/>
      <c r="BO553" s="6"/>
      <c r="BP553" s="6"/>
      <c r="BQ553" s="6"/>
      <c r="BR553" s="6"/>
      <c r="BS553" s="6"/>
      <c r="BT553" s="6"/>
      <c r="BU553" s="6"/>
      <c r="BV553" s="6"/>
      <c r="BW553" s="6"/>
      <c r="BX553" s="6"/>
      <c r="BY553" s="6"/>
      <c r="BZ553" s="6"/>
      <c r="CA553" s="6"/>
      <c r="CB553" s="6"/>
      <c r="CC553" s="6"/>
      <c r="CD553" s="6"/>
      <c r="CE553" s="6"/>
      <c r="CF553" s="6"/>
      <c r="CG553" s="6"/>
      <c r="CH553" s="6"/>
      <c r="CI553" s="6"/>
      <c r="CJ553" s="6"/>
      <c r="CK553" s="6"/>
      <c r="CL553" s="6"/>
      <c r="CM553" s="6"/>
      <c r="CN553" s="6"/>
      <c r="CO553" s="6">
        <v>219</v>
      </c>
    </row>
    <row r="554" spans="1:93" x14ac:dyDescent="0.25">
      <c r="A554" s="3" t="s">
        <v>28</v>
      </c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  <c r="BB554" s="6"/>
      <c r="BC554" s="6"/>
      <c r="BD554" s="6"/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  <c r="BP554" s="6"/>
      <c r="BQ554" s="6"/>
      <c r="BR554" s="6"/>
      <c r="BS554" s="6"/>
      <c r="BT554" s="6"/>
      <c r="BU554" s="6"/>
      <c r="BV554" s="6"/>
      <c r="BW554" s="6"/>
      <c r="BX554" s="6"/>
      <c r="BY554" s="6"/>
      <c r="BZ554" s="6"/>
      <c r="CA554" s="6"/>
      <c r="CB554" s="6"/>
      <c r="CC554" s="6"/>
      <c r="CD554" s="6"/>
      <c r="CE554" s="6"/>
      <c r="CF554" s="6"/>
      <c r="CG554" s="6"/>
      <c r="CH554" s="6"/>
      <c r="CI554" s="6"/>
      <c r="CJ554" s="6"/>
      <c r="CK554" s="6"/>
      <c r="CL554" s="6"/>
      <c r="CM554" s="6"/>
      <c r="CN554" s="6"/>
      <c r="CO554" s="6"/>
    </row>
    <row r="555" spans="1:93" x14ac:dyDescent="0.25">
      <c r="A555" s="5" t="s">
        <v>29</v>
      </c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>
        <v>5</v>
      </c>
      <c r="W555" s="6"/>
      <c r="X555" s="6"/>
      <c r="Y555" s="6"/>
      <c r="Z555" s="6"/>
      <c r="AA555" s="6"/>
      <c r="AB555" s="6"/>
      <c r="AC555" s="6"/>
      <c r="AD555" s="6">
        <v>1</v>
      </c>
      <c r="AE555" s="6"/>
      <c r="AF555" s="6">
        <v>1</v>
      </c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>
        <v>1</v>
      </c>
      <c r="AU555" s="6"/>
      <c r="AV555" s="6"/>
      <c r="AW555" s="6"/>
      <c r="AX555" s="6"/>
      <c r="AY555" s="6"/>
      <c r="AZ555" s="6"/>
      <c r="BA555" s="6"/>
      <c r="BB555" s="6"/>
      <c r="BC555" s="6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  <c r="BS555" s="6"/>
      <c r="BT555" s="6"/>
      <c r="BU555" s="6"/>
      <c r="BV555" s="6"/>
      <c r="BW555" s="6"/>
      <c r="BX555" s="6"/>
      <c r="BY555" s="6"/>
      <c r="BZ555" s="6"/>
      <c r="CA555" s="6"/>
      <c r="CB555" s="6"/>
      <c r="CC555" s="6"/>
      <c r="CD555" s="6"/>
      <c r="CE555" s="6"/>
      <c r="CF555" s="6"/>
      <c r="CG555" s="6"/>
      <c r="CH555" s="6"/>
      <c r="CI555" s="6"/>
      <c r="CJ555" s="6"/>
      <c r="CK555" s="6"/>
      <c r="CL555" s="6"/>
      <c r="CM555" s="6"/>
      <c r="CN555" s="6"/>
      <c r="CO555" s="6">
        <v>8</v>
      </c>
    </row>
    <row r="556" spans="1:93" x14ac:dyDescent="0.25">
      <c r="A556" s="3" t="s">
        <v>35</v>
      </c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  <c r="BP556" s="6"/>
      <c r="BQ556" s="6"/>
      <c r="BR556" s="6"/>
      <c r="BS556" s="6"/>
      <c r="BT556" s="6"/>
      <c r="BU556" s="6"/>
      <c r="BV556" s="6"/>
      <c r="BW556" s="6"/>
      <c r="BX556" s="6"/>
      <c r="BY556" s="6"/>
      <c r="BZ556" s="6"/>
      <c r="CA556" s="6"/>
      <c r="CB556" s="6"/>
      <c r="CC556" s="6"/>
      <c r="CD556" s="6"/>
      <c r="CE556" s="6"/>
      <c r="CF556" s="6"/>
      <c r="CG556" s="6"/>
      <c r="CH556" s="6"/>
      <c r="CI556" s="6"/>
      <c r="CJ556" s="6"/>
      <c r="CK556" s="6"/>
      <c r="CL556" s="6"/>
      <c r="CM556" s="6"/>
      <c r="CN556" s="6"/>
      <c r="CO556" s="6"/>
    </row>
    <row r="557" spans="1:93" x14ac:dyDescent="0.25">
      <c r="A557" s="5" t="s">
        <v>39</v>
      </c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>
        <v>1</v>
      </c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  <c r="BS557" s="6"/>
      <c r="BT557" s="6"/>
      <c r="BU557" s="6"/>
      <c r="BV557" s="6"/>
      <c r="BW557" s="6"/>
      <c r="BX557" s="6"/>
      <c r="BY557" s="6"/>
      <c r="BZ557" s="6"/>
      <c r="CA557" s="6"/>
      <c r="CB557" s="6"/>
      <c r="CC557" s="6"/>
      <c r="CD557" s="6"/>
      <c r="CE557" s="6"/>
      <c r="CF557" s="6"/>
      <c r="CG557" s="6"/>
      <c r="CH557" s="6"/>
      <c r="CI557" s="6"/>
      <c r="CJ557" s="6"/>
      <c r="CK557" s="6"/>
      <c r="CL557" s="6"/>
      <c r="CM557" s="6"/>
      <c r="CN557" s="6"/>
      <c r="CO557" s="6">
        <v>1</v>
      </c>
    </row>
    <row r="558" spans="1:93" x14ac:dyDescent="0.25">
      <c r="A558" s="5" t="s">
        <v>27</v>
      </c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>
        <v>6</v>
      </c>
      <c r="AC558" s="6">
        <v>6</v>
      </c>
      <c r="AD558" s="6">
        <v>8</v>
      </c>
      <c r="AE558" s="6">
        <v>2</v>
      </c>
      <c r="AF558" s="6">
        <v>9</v>
      </c>
      <c r="AG558" s="6">
        <v>6</v>
      </c>
      <c r="AH558" s="6">
        <v>2</v>
      </c>
      <c r="AI558" s="6">
        <v>12</v>
      </c>
      <c r="AJ558" s="6">
        <v>4</v>
      </c>
      <c r="AK558" s="6">
        <v>7</v>
      </c>
      <c r="AL558" s="6">
        <v>9</v>
      </c>
      <c r="AM558" s="6">
        <v>9</v>
      </c>
      <c r="AN558" s="6">
        <v>13</v>
      </c>
      <c r="AO558" s="6">
        <v>10</v>
      </c>
      <c r="AP558" s="6">
        <v>20</v>
      </c>
      <c r="AQ558" s="6">
        <v>13</v>
      </c>
      <c r="AR558" s="6">
        <v>11</v>
      </c>
      <c r="AS558" s="6">
        <v>10</v>
      </c>
      <c r="AT558" s="6">
        <v>9</v>
      </c>
      <c r="AU558" s="6">
        <v>13</v>
      </c>
      <c r="AV558" s="6">
        <v>11</v>
      </c>
      <c r="AW558" s="6">
        <v>1</v>
      </c>
      <c r="AX558" s="6">
        <v>5</v>
      </c>
      <c r="AY558" s="6">
        <v>5</v>
      </c>
      <c r="AZ558" s="6">
        <v>4</v>
      </c>
      <c r="BA558" s="6"/>
      <c r="BB558" s="6"/>
      <c r="BC558" s="6"/>
      <c r="BD558" s="6"/>
      <c r="BE558" s="6"/>
      <c r="BF558" s="6"/>
      <c r="BG558" s="6"/>
      <c r="BH558" s="6"/>
      <c r="BI558" s="6"/>
      <c r="BJ558" s="6"/>
      <c r="BK558" s="6">
        <v>3</v>
      </c>
      <c r="BL558" s="6">
        <v>6</v>
      </c>
      <c r="BM558" s="6">
        <v>11</v>
      </c>
      <c r="BN558" s="6">
        <v>13</v>
      </c>
      <c r="BO558" s="6">
        <v>13</v>
      </c>
      <c r="BP558" s="6">
        <v>12</v>
      </c>
      <c r="BQ558" s="6">
        <v>13</v>
      </c>
      <c r="BR558" s="6">
        <v>8</v>
      </c>
      <c r="BS558" s="6">
        <v>17</v>
      </c>
      <c r="BT558" s="6">
        <v>7</v>
      </c>
      <c r="BU558" s="6">
        <v>11</v>
      </c>
      <c r="BV558" s="6">
        <v>7</v>
      </c>
      <c r="BW558" s="6">
        <v>11</v>
      </c>
      <c r="BX558" s="6">
        <v>12</v>
      </c>
      <c r="BY558" s="6">
        <v>10</v>
      </c>
      <c r="BZ558" s="6">
        <v>9</v>
      </c>
      <c r="CA558" s="6">
        <v>4</v>
      </c>
      <c r="CB558" s="6">
        <v>10</v>
      </c>
      <c r="CC558" s="6">
        <v>13</v>
      </c>
      <c r="CD558" s="6">
        <v>7</v>
      </c>
      <c r="CE558" s="6">
        <v>8</v>
      </c>
      <c r="CF558" s="6">
        <v>17</v>
      </c>
      <c r="CG558" s="6">
        <v>17</v>
      </c>
      <c r="CH558" s="6">
        <v>8</v>
      </c>
      <c r="CI558" s="6">
        <v>8</v>
      </c>
      <c r="CJ558" s="6">
        <v>9</v>
      </c>
      <c r="CK558" s="6">
        <v>14</v>
      </c>
      <c r="CL558" s="6">
        <v>12</v>
      </c>
      <c r="CM558" s="6">
        <v>12</v>
      </c>
      <c r="CN558" s="6">
        <v>10</v>
      </c>
      <c r="CO558" s="6">
        <v>517</v>
      </c>
    </row>
    <row r="559" spans="1:93" x14ac:dyDescent="0.25">
      <c r="A559" s="3" t="s">
        <v>46</v>
      </c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/>
      <c r="BQ559" s="6"/>
      <c r="BR559" s="6"/>
      <c r="BS559" s="6"/>
      <c r="BT559" s="6"/>
      <c r="BU559" s="6"/>
      <c r="BV559" s="6"/>
      <c r="BW559" s="6"/>
      <c r="BX559" s="6"/>
      <c r="BY559" s="6"/>
      <c r="BZ559" s="6"/>
      <c r="CA559" s="6"/>
      <c r="CB559" s="6"/>
      <c r="CC559" s="6"/>
      <c r="CD559" s="6"/>
      <c r="CE559" s="6"/>
      <c r="CF559" s="6"/>
      <c r="CG559" s="6"/>
      <c r="CH559" s="6"/>
      <c r="CI559" s="6"/>
      <c r="CJ559" s="6"/>
      <c r="CK559" s="6"/>
      <c r="CL559" s="6"/>
      <c r="CM559" s="6"/>
      <c r="CN559" s="6"/>
      <c r="CO559" s="6"/>
    </row>
    <row r="560" spans="1:93" x14ac:dyDescent="0.25">
      <c r="A560" s="5" t="s">
        <v>39</v>
      </c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>
        <v>13</v>
      </c>
      <c r="AD560" s="6">
        <v>75</v>
      </c>
      <c r="AE560" s="6">
        <v>1</v>
      </c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/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  <c r="BP560" s="6"/>
      <c r="BQ560" s="6"/>
      <c r="BR560" s="6"/>
      <c r="BS560" s="6"/>
      <c r="BT560" s="6"/>
      <c r="BU560" s="6"/>
      <c r="BV560" s="6"/>
      <c r="BW560" s="6"/>
      <c r="BX560" s="6"/>
      <c r="BY560" s="6"/>
      <c r="BZ560" s="6"/>
      <c r="CA560" s="6"/>
      <c r="CB560" s="6"/>
      <c r="CC560" s="6"/>
      <c r="CD560" s="6"/>
      <c r="CE560" s="6"/>
      <c r="CF560" s="6"/>
      <c r="CG560" s="6"/>
      <c r="CH560" s="6"/>
      <c r="CI560" s="6"/>
      <c r="CJ560" s="6"/>
      <c r="CK560" s="6"/>
      <c r="CL560" s="6"/>
      <c r="CM560" s="6"/>
      <c r="CN560" s="6"/>
      <c r="CO560" s="6">
        <v>89</v>
      </c>
    </row>
    <row r="561" spans="1:93" x14ac:dyDescent="0.25">
      <c r="A561" s="5" t="s">
        <v>27</v>
      </c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>
        <v>4</v>
      </c>
      <c r="Y561" s="6">
        <v>8</v>
      </c>
      <c r="Z561" s="6">
        <v>13</v>
      </c>
      <c r="AA561" s="6">
        <v>11</v>
      </c>
      <c r="AB561" s="6">
        <v>5</v>
      </c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/>
      <c r="BQ561" s="6"/>
      <c r="BR561" s="6"/>
      <c r="BS561" s="6"/>
      <c r="BT561" s="6"/>
      <c r="BU561" s="6"/>
      <c r="BV561" s="6"/>
      <c r="BW561" s="6"/>
      <c r="BX561" s="6"/>
      <c r="BY561" s="6"/>
      <c r="BZ561" s="6"/>
      <c r="CA561" s="6"/>
      <c r="CB561" s="6"/>
      <c r="CC561" s="6"/>
      <c r="CD561" s="6"/>
      <c r="CE561" s="6"/>
      <c r="CF561" s="6"/>
      <c r="CG561" s="6"/>
      <c r="CH561" s="6"/>
      <c r="CI561" s="6"/>
      <c r="CJ561" s="6"/>
      <c r="CK561" s="6"/>
      <c r="CL561" s="6"/>
      <c r="CM561" s="6"/>
      <c r="CN561" s="6"/>
      <c r="CO561" s="6">
        <v>41</v>
      </c>
    </row>
    <row r="562" spans="1:93" x14ac:dyDescent="0.25">
      <c r="A562" s="5" t="s">
        <v>50</v>
      </c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>
        <v>8</v>
      </c>
      <c r="AF562" s="6">
        <v>1</v>
      </c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  <c r="BP562" s="6"/>
      <c r="BQ562" s="6"/>
      <c r="BR562" s="6"/>
      <c r="BS562" s="6"/>
      <c r="BT562" s="6"/>
      <c r="BU562" s="6"/>
      <c r="BV562" s="6"/>
      <c r="BW562" s="6"/>
      <c r="BX562" s="6"/>
      <c r="BY562" s="6"/>
      <c r="BZ562" s="6"/>
      <c r="CA562" s="6"/>
      <c r="CB562" s="6"/>
      <c r="CC562" s="6"/>
      <c r="CD562" s="6"/>
      <c r="CE562" s="6"/>
      <c r="CF562" s="6"/>
      <c r="CG562" s="6"/>
      <c r="CH562" s="6"/>
      <c r="CI562" s="6"/>
      <c r="CJ562" s="6"/>
      <c r="CK562" s="6"/>
      <c r="CL562" s="6"/>
      <c r="CM562" s="6"/>
      <c r="CN562" s="6"/>
      <c r="CO562" s="6">
        <v>9</v>
      </c>
    </row>
    <row r="563" spans="1:93" x14ac:dyDescent="0.25">
      <c r="A563" s="3" t="s">
        <v>49</v>
      </c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  <c r="BS563" s="6"/>
      <c r="BT563" s="6"/>
      <c r="BU563" s="6"/>
      <c r="BV563" s="6"/>
      <c r="BW563" s="6"/>
      <c r="BX563" s="6"/>
      <c r="BY563" s="6"/>
      <c r="BZ563" s="6"/>
      <c r="CA563" s="6"/>
      <c r="CB563" s="6"/>
      <c r="CC563" s="6"/>
      <c r="CD563" s="6"/>
      <c r="CE563" s="6"/>
      <c r="CF563" s="6"/>
      <c r="CG563" s="6"/>
      <c r="CH563" s="6"/>
      <c r="CI563" s="6"/>
      <c r="CJ563" s="6"/>
      <c r="CK563" s="6"/>
      <c r="CL563" s="6"/>
      <c r="CM563" s="6"/>
      <c r="CN563" s="6"/>
      <c r="CO563" s="6"/>
    </row>
    <row r="564" spans="1:93" x14ac:dyDescent="0.25">
      <c r="A564" s="5" t="s">
        <v>50</v>
      </c>
      <c r="B564" s="6">
        <v>71</v>
      </c>
      <c r="C564" s="6">
        <v>50</v>
      </c>
      <c r="D564" s="6">
        <v>32</v>
      </c>
      <c r="E564" s="6">
        <v>31</v>
      </c>
      <c r="F564" s="6">
        <v>11</v>
      </c>
      <c r="G564" s="6">
        <v>24</v>
      </c>
      <c r="H564" s="6">
        <v>51</v>
      </c>
      <c r="I564" s="6">
        <v>74</v>
      </c>
      <c r="J564" s="6">
        <v>79</v>
      </c>
      <c r="K564" s="6">
        <v>74</v>
      </c>
      <c r="L564" s="6">
        <v>65</v>
      </c>
      <c r="M564" s="6">
        <v>47</v>
      </c>
      <c r="N564" s="6">
        <v>73</v>
      </c>
      <c r="O564" s="6">
        <v>56</v>
      </c>
      <c r="P564" s="6">
        <v>59</v>
      </c>
      <c r="Q564" s="6">
        <v>75</v>
      </c>
      <c r="R564" s="6">
        <v>61</v>
      </c>
      <c r="S564" s="6">
        <v>73</v>
      </c>
      <c r="T564" s="6">
        <v>72</v>
      </c>
      <c r="U564" s="6">
        <v>72</v>
      </c>
      <c r="V564" s="6">
        <v>88</v>
      </c>
      <c r="W564" s="6">
        <v>59</v>
      </c>
      <c r="X564" s="6">
        <v>72</v>
      </c>
      <c r="Y564" s="6">
        <v>88</v>
      </c>
      <c r="Z564" s="6">
        <v>67</v>
      </c>
      <c r="AA564" s="6">
        <v>62</v>
      </c>
      <c r="AB564" s="6">
        <v>75</v>
      </c>
      <c r="AC564" s="6">
        <v>62</v>
      </c>
      <c r="AD564" s="6">
        <v>27</v>
      </c>
      <c r="AE564" s="6">
        <v>17</v>
      </c>
      <c r="AF564" s="6">
        <v>37</v>
      </c>
      <c r="AG564" s="6">
        <v>14</v>
      </c>
      <c r="AH564" s="6">
        <v>25</v>
      </c>
      <c r="AI564" s="6">
        <v>71</v>
      </c>
      <c r="AJ564" s="6">
        <v>75</v>
      </c>
      <c r="AK564" s="6">
        <v>69</v>
      </c>
      <c r="AL564" s="6">
        <v>111</v>
      </c>
      <c r="AM564" s="6">
        <v>76</v>
      </c>
      <c r="AN564" s="6">
        <v>45</v>
      </c>
      <c r="AO564" s="6">
        <v>49</v>
      </c>
      <c r="AP564" s="6">
        <v>78</v>
      </c>
      <c r="AQ564" s="6">
        <v>67</v>
      </c>
      <c r="AR564" s="6">
        <v>102</v>
      </c>
      <c r="AS564" s="6">
        <v>93</v>
      </c>
      <c r="AT564" s="6">
        <v>85</v>
      </c>
      <c r="AU564" s="6">
        <v>81</v>
      </c>
      <c r="AV564" s="6">
        <v>57</v>
      </c>
      <c r="AW564" s="6">
        <v>106</v>
      </c>
      <c r="AX564" s="6">
        <v>70</v>
      </c>
      <c r="AY564" s="6">
        <v>43</v>
      </c>
      <c r="AZ564" s="6">
        <v>60</v>
      </c>
      <c r="BA564" s="6">
        <v>78</v>
      </c>
      <c r="BB564" s="6">
        <v>31</v>
      </c>
      <c r="BC564" s="6">
        <v>33</v>
      </c>
      <c r="BD564" s="6">
        <v>38</v>
      </c>
      <c r="BE564" s="6">
        <v>56</v>
      </c>
      <c r="BF564" s="6">
        <v>56</v>
      </c>
      <c r="BG564" s="6">
        <v>74</v>
      </c>
      <c r="BH564" s="6">
        <v>38</v>
      </c>
      <c r="BI564" s="6">
        <v>54</v>
      </c>
      <c r="BJ564" s="6">
        <v>43</v>
      </c>
      <c r="BK564" s="6">
        <v>60</v>
      </c>
      <c r="BL564" s="6">
        <v>71</v>
      </c>
      <c r="BM564" s="6">
        <v>73</v>
      </c>
      <c r="BN564" s="6">
        <v>77</v>
      </c>
      <c r="BO564" s="6">
        <v>75</v>
      </c>
      <c r="BP564" s="6">
        <v>54</v>
      </c>
      <c r="BQ564" s="6">
        <v>62</v>
      </c>
      <c r="BR564" s="6">
        <v>92</v>
      </c>
      <c r="BS564" s="6">
        <v>59</v>
      </c>
      <c r="BT564" s="6">
        <v>90</v>
      </c>
      <c r="BU564" s="6">
        <v>84</v>
      </c>
      <c r="BV564" s="6">
        <v>69</v>
      </c>
      <c r="BW564" s="6">
        <v>58</v>
      </c>
      <c r="BX564" s="6">
        <v>58</v>
      </c>
      <c r="BY564" s="6">
        <v>54</v>
      </c>
      <c r="BZ564" s="6">
        <v>91</v>
      </c>
      <c r="CA564" s="6">
        <v>76</v>
      </c>
      <c r="CB564" s="6">
        <v>67</v>
      </c>
      <c r="CC564" s="6">
        <v>75</v>
      </c>
      <c r="CD564" s="6">
        <v>58</v>
      </c>
      <c r="CE564" s="6">
        <v>44</v>
      </c>
      <c r="CF564" s="6">
        <v>145</v>
      </c>
      <c r="CG564" s="6">
        <v>88</v>
      </c>
      <c r="CH564" s="6">
        <v>60</v>
      </c>
      <c r="CI564" s="6">
        <v>65</v>
      </c>
      <c r="CJ564" s="6">
        <v>108</v>
      </c>
      <c r="CK564" s="6">
        <v>69</v>
      </c>
      <c r="CL564" s="6">
        <v>49</v>
      </c>
      <c r="CM564" s="6">
        <v>74</v>
      </c>
      <c r="CN564" s="6">
        <v>110</v>
      </c>
      <c r="CO564" s="6">
        <v>5897</v>
      </c>
    </row>
    <row r="565" spans="1:93" x14ac:dyDescent="0.25">
      <c r="A565" s="2" t="s">
        <v>54</v>
      </c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  <c r="BC565" s="6"/>
      <c r="BD565" s="6"/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  <c r="BP565" s="6"/>
      <c r="BQ565" s="6"/>
      <c r="BR565" s="6"/>
      <c r="BS565" s="6"/>
      <c r="BT565" s="6"/>
      <c r="BU565" s="6"/>
      <c r="BV565" s="6"/>
      <c r="BW565" s="6"/>
      <c r="BX565" s="6"/>
      <c r="BY565" s="6"/>
      <c r="BZ565" s="6"/>
      <c r="CA565" s="6"/>
      <c r="CB565" s="6"/>
      <c r="CC565" s="6"/>
      <c r="CD565" s="6"/>
      <c r="CE565" s="6"/>
      <c r="CF565" s="6"/>
      <c r="CG565" s="6"/>
      <c r="CH565" s="6"/>
      <c r="CI565" s="6"/>
      <c r="CJ565" s="6"/>
      <c r="CK565" s="6"/>
      <c r="CL565" s="6"/>
      <c r="CM565" s="6"/>
      <c r="CN565" s="6"/>
      <c r="CO565" s="6"/>
    </row>
    <row r="566" spans="1:93" x14ac:dyDescent="0.25">
      <c r="A566" s="3" t="s">
        <v>26</v>
      </c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  <c r="BP566" s="6"/>
      <c r="BQ566" s="6"/>
      <c r="BR566" s="6"/>
      <c r="BS566" s="6"/>
      <c r="BT566" s="6"/>
      <c r="BU566" s="6"/>
      <c r="BV566" s="6"/>
      <c r="BW566" s="6"/>
      <c r="BX566" s="6"/>
      <c r="BY566" s="6"/>
      <c r="BZ566" s="6"/>
      <c r="CA566" s="6"/>
      <c r="CB566" s="6"/>
      <c r="CC566" s="6"/>
      <c r="CD566" s="6"/>
      <c r="CE566" s="6"/>
      <c r="CF566" s="6"/>
      <c r="CG566" s="6"/>
      <c r="CH566" s="6"/>
      <c r="CI566" s="6"/>
      <c r="CJ566" s="6"/>
      <c r="CK566" s="6"/>
      <c r="CL566" s="6"/>
      <c r="CM566" s="6"/>
      <c r="CN566" s="6"/>
      <c r="CO566" s="6"/>
    </row>
    <row r="567" spans="1:93" x14ac:dyDescent="0.25">
      <c r="A567" s="5" t="s">
        <v>27</v>
      </c>
      <c r="B567" s="6">
        <v>7</v>
      </c>
      <c r="C567" s="6">
        <v>10</v>
      </c>
      <c r="D567" s="6">
        <v>6</v>
      </c>
      <c r="E567" s="6">
        <v>3</v>
      </c>
      <c r="F567" s="6">
        <v>8</v>
      </c>
      <c r="G567" s="6">
        <v>4</v>
      </c>
      <c r="H567" s="6">
        <v>14</v>
      </c>
      <c r="I567" s="6">
        <v>8</v>
      </c>
      <c r="J567" s="6">
        <v>8</v>
      </c>
      <c r="K567" s="6">
        <v>16</v>
      </c>
      <c r="L567" s="6">
        <v>15</v>
      </c>
      <c r="M567" s="6">
        <v>11</v>
      </c>
      <c r="N567" s="6">
        <v>15</v>
      </c>
      <c r="O567" s="6">
        <v>12</v>
      </c>
      <c r="P567" s="6">
        <v>14</v>
      </c>
      <c r="Q567" s="6">
        <v>9</v>
      </c>
      <c r="R567" s="6">
        <v>12</v>
      </c>
      <c r="S567" s="6">
        <v>18</v>
      </c>
      <c r="T567" s="6">
        <v>17</v>
      </c>
      <c r="U567" s="6">
        <v>14</v>
      </c>
      <c r="V567" s="6">
        <v>11</v>
      </c>
      <c r="W567" s="6">
        <v>12</v>
      </c>
      <c r="X567" s="6">
        <v>1</v>
      </c>
      <c r="Y567" s="6"/>
      <c r="Z567" s="6"/>
      <c r="AA567" s="6"/>
      <c r="AB567" s="6">
        <v>4</v>
      </c>
      <c r="AC567" s="6"/>
      <c r="AD567" s="6"/>
      <c r="AE567" s="6"/>
      <c r="AF567" s="6"/>
      <c r="AG567" s="6"/>
      <c r="AH567" s="6">
        <v>6</v>
      </c>
      <c r="AI567" s="6">
        <v>2</v>
      </c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>
        <v>14</v>
      </c>
      <c r="BA567" s="6">
        <v>15</v>
      </c>
      <c r="BB567" s="6">
        <v>16</v>
      </c>
      <c r="BC567" s="6">
        <v>11</v>
      </c>
      <c r="BD567" s="6">
        <v>15</v>
      </c>
      <c r="BE567" s="6">
        <v>11</v>
      </c>
      <c r="BF567" s="6">
        <v>10</v>
      </c>
      <c r="BG567" s="6">
        <v>15</v>
      </c>
      <c r="BH567" s="6">
        <v>14</v>
      </c>
      <c r="BI567" s="6">
        <v>14</v>
      </c>
      <c r="BJ567" s="6">
        <v>21</v>
      </c>
      <c r="BK567" s="6">
        <v>10</v>
      </c>
      <c r="BL567" s="6"/>
      <c r="BM567" s="6"/>
      <c r="BN567" s="6"/>
      <c r="BO567" s="6"/>
      <c r="BP567" s="6"/>
      <c r="BQ567" s="6"/>
      <c r="BR567" s="6"/>
      <c r="BS567" s="6"/>
      <c r="BT567" s="6"/>
      <c r="BU567" s="6"/>
      <c r="BV567" s="6"/>
      <c r="BW567" s="6"/>
      <c r="BX567" s="6"/>
      <c r="BY567" s="6"/>
      <c r="BZ567" s="6"/>
      <c r="CA567" s="6"/>
      <c r="CB567" s="6"/>
      <c r="CC567" s="6"/>
      <c r="CD567" s="6"/>
      <c r="CE567" s="6"/>
      <c r="CF567" s="6"/>
      <c r="CG567" s="6"/>
      <c r="CH567" s="6"/>
      <c r="CI567" s="6"/>
      <c r="CJ567" s="6"/>
      <c r="CK567" s="6"/>
      <c r="CL567" s="6"/>
      <c r="CM567" s="6"/>
      <c r="CN567" s="6"/>
      <c r="CO567" s="6">
        <v>423</v>
      </c>
    </row>
    <row r="568" spans="1:93" x14ac:dyDescent="0.25">
      <c r="A568" s="3" t="s">
        <v>28</v>
      </c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  <c r="BP568" s="6"/>
      <c r="BQ568" s="6"/>
      <c r="BR568" s="6"/>
      <c r="BS568" s="6"/>
      <c r="BT568" s="6"/>
      <c r="BU568" s="6"/>
      <c r="BV568" s="6"/>
      <c r="BW568" s="6"/>
      <c r="BX568" s="6"/>
      <c r="BY568" s="6"/>
      <c r="BZ568" s="6"/>
      <c r="CA568" s="6"/>
      <c r="CB568" s="6"/>
      <c r="CC568" s="6"/>
      <c r="CD568" s="6"/>
      <c r="CE568" s="6"/>
      <c r="CF568" s="6"/>
      <c r="CG568" s="6"/>
      <c r="CH568" s="6"/>
      <c r="CI568" s="6"/>
      <c r="CJ568" s="6"/>
      <c r="CK568" s="6"/>
      <c r="CL568" s="6"/>
      <c r="CM568" s="6"/>
      <c r="CN568" s="6"/>
      <c r="CO568" s="6"/>
    </row>
    <row r="569" spans="1:93" x14ac:dyDescent="0.25">
      <c r="A569" s="5" t="s">
        <v>29</v>
      </c>
      <c r="B569" s="6"/>
      <c r="C569" s="6"/>
      <c r="D569" s="6"/>
      <c r="E569" s="6"/>
      <c r="F569" s="6"/>
      <c r="G569" s="6"/>
      <c r="H569" s="6"/>
      <c r="I569" s="6"/>
      <c r="J569" s="6">
        <v>1</v>
      </c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>
        <v>1</v>
      </c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>
        <v>1</v>
      </c>
      <c r="BI569" s="6"/>
      <c r="BJ569" s="6"/>
      <c r="BK569" s="6"/>
      <c r="BL569" s="6"/>
      <c r="BM569" s="6"/>
      <c r="BN569" s="6"/>
      <c r="BO569" s="6"/>
      <c r="BP569" s="6"/>
      <c r="BQ569" s="6"/>
      <c r="BR569" s="6"/>
      <c r="BS569" s="6"/>
      <c r="BT569" s="6"/>
      <c r="BU569" s="6"/>
      <c r="BV569" s="6"/>
      <c r="BW569" s="6"/>
      <c r="BX569" s="6"/>
      <c r="BY569" s="6"/>
      <c r="BZ569" s="6"/>
      <c r="CA569" s="6"/>
      <c r="CB569" s="6"/>
      <c r="CC569" s="6"/>
      <c r="CD569" s="6"/>
      <c r="CE569" s="6"/>
      <c r="CF569" s="6"/>
      <c r="CG569" s="6"/>
      <c r="CH569" s="6"/>
      <c r="CI569" s="6"/>
      <c r="CJ569" s="6">
        <v>1</v>
      </c>
      <c r="CK569" s="6"/>
      <c r="CL569" s="6"/>
      <c r="CM569" s="6"/>
      <c r="CN569" s="6"/>
      <c r="CO569" s="6">
        <v>4</v>
      </c>
    </row>
    <row r="570" spans="1:93" x14ac:dyDescent="0.25">
      <c r="A570" s="3" t="s">
        <v>35</v>
      </c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  <c r="BP570" s="6"/>
      <c r="BQ570" s="6"/>
      <c r="BR570" s="6"/>
      <c r="BS570" s="6"/>
      <c r="BT570" s="6"/>
      <c r="BU570" s="6"/>
      <c r="BV570" s="6"/>
      <c r="BW570" s="6"/>
      <c r="BX570" s="6"/>
      <c r="BY570" s="6"/>
      <c r="BZ570" s="6"/>
      <c r="CA570" s="6"/>
      <c r="CB570" s="6"/>
      <c r="CC570" s="6"/>
      <c r="CD570" s="6"/>
      <c r="CE570" s="6"/>
      <c r="CF570" s="6"/>
      <c r="CG570" s="6"/>
      <c r="CH570" s="6"/>
      <c r="CI570" s="6"/>
      <c r="CJ570" s="6"/>
      <c r="CK570" s="6"/>
      <c r="CL570" s="6"/>
      <c r="CM570" s="6"/>
      <c r="CN570" s="6"/>
      <c r="CO570" s="6"/>
    </row>
    <row r="571" spans="1:93" x14ac:dyDescent="0.25">
      <c r="A571" s="5" t="s">
        <v>39</v>
      </c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>
        <v>4</v>
      </c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  <c r="BP571" s="6"/>
      <c r="BQ571" s="6"/>
      <c r="BR571" s="6"/>
      <c r="BS571" s="6"/>
      <c r="BT571" s="6"/>
      <c r="BU571" s="6"/>
      <c r="BV571" s="6"/>
      <c r="BW571" s="6"/>
      <c r="BX571" s="6"/>
      <c r="BY571" s="6"/>
      <c r="BZ571" s="6"/>
      <c r="CA571" s="6"/>
      <c r="CB571" s="6"/>
      <c r="CC571" s="6"/>
      <c r="CD571" s="6"/>
      <c r="CE571" s="6"/>
      <c r="CF571" s="6"/>
      <c r="CG571" s="6"/>
      <c r="CH571" s="6"/>
      <c r="CI571" s="6"/>
      <c r="CJ571" s="6"/>
      <c r="CK571" s="6"/>
      <c r="CL571" s="6"/>
      <c r="CM571" s="6"/>
      <c r="CN571" s="6"/>
      <c r="CO571" s="6">
        <v>4</v>
      </c>
    </row>
    <row r="572" spans="1:93" x14ac:dyDescent="0.25">
      <c r="A572" s="5" t="s">
        <v>27</v>
      </c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>
        <v>4</v>
      </c>
      <c r="AC572" s="6">
        <v>15</v>
      </c>
      <c r="AD572" s="6">
        <v>18</v>
      </c>
      <c r="AE572" s="6">
        <v>12</v>
      </c>
      <c r="AF572" s="6">
        <v>8</v>
      </c>
      <c r="AG572" s="6">
        <v>7</v>
      </c>
      <c r="AH572" s="6">
        <v>11</v>
      </c>
      <c r="AI572" s="6">
        <v>14</v>
      </c>
      <c r="AJ572" s="6">
        <v>12</v>
      </c>
      <c r="AK572" s="6">
        <v>6</v>
      </c>
      <c r="AL572" s="6">
        <v>14</v>
      </c>
      <c r="AM572" s="6">
        <v>15</v>
      </c>
      <c r="AN572" s="6">
        <v>14</v>
      </c>
      <c r="AO572" s="6">
        <v>14</v>
      </c>
      <c r="AP572" s="6">
        <v>14</v>
      </c>
      <c r="AQ572" s="6">
        <v>17</v>
      </c>
      <c r="AR572" s="6">
        <v>11</v>
      </c>
      <c r="AS572" s="6">
        <v>8</v>
      </c>
      <c r="AT572" s="6">
        <v>18</v>
      </c>
      <c r="AU572" s="6">
        <v>18</v>
      </c>
      <c r="AV572" s="6">
        <v>15</v>
      </c>
      <c r="AW572" s="6">
        <v>11</v>
      </c>
      <c r="AX572" s="6">
        <v>12</v>
      </c>
      <c r="AY572" s="6">
        <v>11</v>
      </c>
      <c r="AZ572" s="6">
        <v>7</v>
      </c>
      <c r="BA572" s="6"/>
      <c r="BB572" s="6"/>
      <c r="BC572" s="6"/>
      <c r="BD572" s="6"/>
      <c r="BE572" s="6"/>
      <c r="BF572" s="6"/>
      <c r="BG572" s="6"/>
      <c r="BH572" s="6"/>
      <c r="BI572" s="6"/>
      <c r="BJ572" s="6"/>
      <c r="BK572" s="6">
        <v>3</v>
      </c>
      <c r="BL572" s="6">
        <v>16</v>
      </c>
      <c r="BM572" s="6">
        <v>11</v>
      </c>
      <c r="BN572" s="6">
        <v>10</v>
      </c>
      <c r="BO572" s="6">
        <v>23</v>
      </c>
      <c r="BP572" s="6">
        <v>15</v>
      </c>
      <c r="BQ572" s="6">
        <v>20</v>
      </c>
      <c r="BR572" s="6">
        <v>13</v>
      </c>
      <c r="BS572" s="6">
        <v>19</v>
      </c>
      <c r="BT572" s="6">
        <v>18</v>
      </c>
      <c r="BU572" s="6">
        <v>17</v>
      </c>
      <c r="BV572" s="6">
        <v>21</v>
      </c>
      <c r="BW572" s="6">
        <v>22</v>
      </c>
      <c r="BX572" s="6">
        <v>15</v>
      </c>
      <c r="BY572" s="6">
        <v>22</v>
      </c>
      <c r="BZ572" s="6">
        <v>11</v>
      </c>
      <c r="CA572" s="6">
        <v>22</v>
      </c>
      <c r="CB572" s="6">
        <v>24</v>
      </c>
      <c r="CC572" s="6">
        <v>27</v>
      </c>
      <c r="CD572" s="6">
        <v>25</v>
      </c>
      <c r="CE572" s="6">
        <v>18</v>
      </c>
      <c r="CF572" s="6">
        <v>22</v>
      </c>
      <c r="CG572" s="6">
        <v>16</v>
      </c>
      <c r="CH572" s="6">
        <v>7</v>
      </c>
      <c r="CI572" s="6">
        <v>17</v>
      </c>
      <c r="CJ572" s="6">
        <v>25</v>
      </c>
      <c r="CK572" s="6">
        <v>27</v>
      </c>
      <c r="CL572" s="6">
        <v>10</v>
      </c>
      <c r="CM572" s="6">
        <v>11</v>
      </c>
      <c r="CN572" s="6">
        <v>17</v>
      </c>
      <c r="CO572" s="6">
        <v>830</v>
      </c>
    </row>
    <row r="573" spans="1:93" x14ac:dyDescent="0.25">
      <c r="A573" s="5" t="s">
        <v>50</v>
      </c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>
        <v>1</v>
      </c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  <c r="BS573" s="6"/>
      <c r="BT573" s="6"/>
      <c r="BU573" s="6"/>
      <c r="BV573" s="6"/>
      <c r="BW573" s="6"/>
      <c r="BX573" s="6"/>
      <c r="BY573" s="6"/>
      <c r="BZ573" s="6"/>
      <c r="CA573" s="6"/>
      <c r="CB573" s="6"/>
      <c r="CC573" s="6"/>
      <c r="CD573" s="6"/>
      <c r="CE573" s="6"/>
      <c r="CF573" s="6"/>
      <c r="CG573" s="6"/>
      <c r="CH573" s="6"/>
      <c r="CI573" s="6"/>
      <c r="CJ573" s="6"/>
      <c r="CK573" s="6"/>
      <c r="CL573" s="6"/>
      <c r="CM573" s="6"/>
      <c r="CN573" s="6"/>
      <c r="CO573" s="6">
        <v>1</v>
      </c>
    </row>
    <row r="574" spans="1:93" x14ac:dyDescent="0.25">
      <c r="A574" s="3" t="s">
        <v>46</v>
      </c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  <c r="BC574" s="6"/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  <c r="BP574" s="6"/>
      <c r="BQ574" s="6"/>
      <c r="BR574" s="6"/>
      <c r="BS574" s="6"/>
      <c r="BT574" s="6"/>
      <c r="BU574" s="6"/>
      <c r="BV574" s="6"/>
      <c r="BW574" s="6"/>
      <c r="BX574" s="6"/>
      <c r="BY574" s="6"/>
      <c r="BZ574" s="6"/>
      <c r="CA574" s="6"/>
      <c r="CB574" s="6"/>
      <c r="CC574" s="6"/>
      <c r="CD574" s="6"/>
      <c r="CE574" s="6"/>
      <c r="CF574" s="6"/>
      <c r="CG574" s="6"/>
      <c r="CH574" s="6"/>
      <c r="CI574" s="6"/>
      <c r="CJ574" s="6"/>
      <c r="CK574" s="6"/>
      <c r="CL574" s="6"/>
      <c r="CM574" s="6"/>
      <c r="CN574" s="6"/>
      <c r="CO574" s="6"/>
    </row>
    <row r="575" spans="1:93" x14ac:dyDescent="0.25">
      <c r="A575" s="5" t="s">
        <v>39</v>
      </c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>
        <v>40</v>
      </c>
      <c r="AD575" s="6">
        <v>62</v>
      </c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  <c r="BP575" s="6"/>
      <c r="BQ575" s="6"/>
      <c r="BR575" s="6"/>
      <c r="BS575" s="6"/>
      <c r="BT575" s="6"/>
      <c r="BU575" s="6"/>
      <c r="BV575" s="6"/>
      <c r="BW575" s="6"/>
      <c r="BX575" s="6"/>
      <c r="BY575" s="6"/>
      <c r="BZ575" s="6"/>
      <c r="CA575" s="6"/>
      <c r="CB575" s="6"/>
      <c r="CC575" s="6"/>
      <c r="CD575" s="6"/>
      <c r="CE575" s="6"/>
      <c r="CF575" s="6"/>
      <c r="CG575" s="6"/>
      <c r="CH575" s="6"/>
      <c r="CI575" s="6"/>
      <c r="CJ575" s="6"/>
      <c r="CK575" s="6"/>
      <c r="CL575" s="6"/>
      <c r="CM575" s="6"/>
      <c r="CN575" s="6"/>
      <c r="CO575" s="6">
        <v>102</v>
      </c>
    </row>
    <row r="576" spans="1:93" x14ac:dyDescent="0.25">
      <c r="A576" s="5" t="s">
        <v>27</v>
      </c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>
        <v>11</v>
      </c>
      <c r="Y576" s="6">
        <v>10</v>
      </c>
      <c r="Z576" s="6">
        <v>11</v>
      </c>
      <c r="AA576" s="6">
        <v>17</v>
      </c>
      <c r="AB576" s="6">
        <v>3</v>
      </c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  <c r="BP576" s="6"/>
      <c r="BQ576" s="6"/>
      <c r="BR576" s="6"/>
      <c r="BS576" s="6"/>
      <c r="BT576" s="6"/>
      <c r="BU576" s="6"/>
      <c r="BV576" s="6"/>
      <c r="BW576" s="6"/>
      <c r="BX576" s="6"/>
      <c r="BY576" s="6"/>
      <c r="BZ576" s="6"/>
      <c r="CA576" s="6"/>
      <c r="CB576" s="6"/>
      <c r="CC576" s="6"/>
      <c r="CD576" s="6"/>
      <c r="CE576" s="6"/>
      <c r="CF576" s="6"/>
      <c r="CG576" s="6"/>
      <c r="CH576" s="6"/>
      <c r="CI576" s="6"/>
      <c r="CJ576" s="6"/>
      <c r="CK576" s="6"/>
      <c r="CL576" s="6"/>
      <c r="CM576" s="6"/>
      <c r="CN576" s="6"/>
      <c r="CO576" s="6">
        <v>52</v>
      </c>
    </row>
    <row r="577" spans="1:93" x14ac:dyDescent="0.25">
      <c r="A577" s="5" t="s">
        <v>50</v>
      </c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>
        <v>27</v>
      </c>
      <c r="AF577" s="6">
        <v>1</v>
      </c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  <c r="BP577" s="6"/>
      <c r="BQ577" s="6"/>
      <c r="BR577" s="6"/>
      <c r="BS577" s="6"/>
      <c r="BT577" s="6"/>
      <c r="BU577" s="6"/>
      <c r="BV577" s="6"/>
      <c r="BW577" s="6"/>
      <c r="BX577" s="6"/>
      <c r="BY577" s="6"/>
      <c r="BZ577" s="6"/>
      <c r="CA577" s="6"/>
      <c r="CB577" s="6"/>
      <c r="CC577" s="6"/>
      <c r="CD577" s="6"/>
      <c r="CE577" s="6"/>
      <c r="CF577" s="6"/>
      <c r="CG577" s="6"/>
      <c r="CH577" s="6"/>
      <c r="CI577" s="6"/>
      <c r="CJ577" s="6"/>
      <c r="CK577" s="6"/>
      <c r="CL577" s="6"/>
      <c r="CM577" s="6"/>
      <c r="CN577" s="6"/>
      <c r="CO577" s="6">
        <v>28</v>
      </c>
    </row>
    <row r="578" spans="1:93" x14ac:dyDescent="0.25">
      <c r="A578" s="3" t="s">
        <v>49</v>
      </c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/>
      <c r="CH578" s="6"/>
      <c r="CI578" s="6"/>
      <c r="CJ578" s="6"/>
      <c r="CK578" s="6"/>
      <c r="CL578" s="6"/>
      <c r="CM578" s="6"/>
      <c r="CN578" s="6"/>
      <c r="CO578" s="6"/>
    </row>
    <row r="579" spans="1:93" x14ac:dyDescent="0.25">
      <c r="A579" s="5" t="s">
        <v>50</v>
      </c>
      <c r="B579" s="6">
        <v>105</v>
      </c>
      <c r="C579" s="6">
        <v>54</v>
      </c>
      <c r="D579" s="6">
        <v>88</v>
      </c>
      <c r="E579" s="6">
        <v>44</v>
      </c>
      <c r="F579" s="6">
        <v>52</v>
      </c>
      <c r="G579" s="6">
        <v>113</v>
      </c>
      <c r="H579" s="6">
        <v>152</v>
      </c>
      <c r="I579" s="6">
        <v>168</v>
      </c>
      <c r="J579" s="6">
        <v>130</v>
      </c>
      <c r="K579" s="6">
        <v>114</v>
      </c>
      <c r="L579" s="6">
        <v>139</v>
      </c>
      <c r="M579" s="6">
        <v>101</v>
      </c>
      <c r="N579" s="6">
        <v>103</v>
      </c>
      <c r="O579" s="6">
        <v>143</v>
      </c>
      <c r="P579" s="6">
        <v>123</v>
      </c>
      <c r="Q579" s="6">
        <v>172</v>
      </c>
      <c r="R579" s="6">
        <v>136</v>
      </c>
      <c r="S579" s="6">
        <v>126</v>
      </c>
      <c r="T579" s="6">
        <v>103</v>
      </c>
      <c r="U579" s="6">
        <v>159</v>
      </c>
      <c r="V579" s="6">
        <v>144</v>
      </c>
      <c r="W579" s="6">
        <v>108</v>
      </c>
      <c r="X579" s="6">
        <v>129</v>
      </c>
      <c r="Y579" s="6">
        <v>139</v>
      </c>
      <c r="Z579" s="6">
        <v>103</v>
      </c>
      <c r="AA579" s="6">
        <v>128</v>
      </c>
      <c r="AB579" s="6">
        <v>174</v>
      </c>
      <c r="AC579" s="6">
        <v>79</v>
      </c>
      <c r="AD579" s="6">
        <v>26</v>
      </c>
      <c r="AE579" s="6">
        <v>56</v>
      </c>
      <c r="AF579" s="6">
        <v>84</v>
      </c>
      <c r="AG579" s="6">
        <v>74</v>
      </c>
      <c r="AH579" s="6">
        <v>63</v>
      </c>
      <c r="AI579" s="6">
        <v>126</v>
      </c>
      <c r="AJ579" s="6">
        <v>112</v>
      </c>
      <c r="AK579" s="6">
        <v>144</v>
      </c>
      <c r="AL579" s="6">
        <v>141</v>
      </c>
      <c r="AM579" s="6">
        <v>137</v>
      </c>
      <c r="AN579" s="6">
        <v>116</v>
      </c>
      <c r="AO579" s="6">
        <v>125</v>
      </c>
      <c r="AP579" s="6">
        <v>132</v>
      </c>
      <c r="AQ579" s="6">
        <v>175</v>
      </c>
      <c r="AR579" s="6">
        <v>161</v>
      </c>
      <c r="AS579" s="6">
        <v>154</v>
      </c>
      <c r="AT579" s="6">
        <v>179</v>
      </c>
      <c r="AU579" s="6">
        <v>106</v>
      </c>
      <c r="AV579" s="6">
        <v>141</v>
      </c>
      <c r="AW579" s="6">
        <v>131</v>
      </c>
      <c r="AX579" s="6">
        <v>147</v>
      </c>
      <c r="AY579" s="6">
        <v>129</v>
      </c>
      <c r="AZ579" s="6">
        <v>149</v>
      </c>
      <c r="BA579" s="6">
        <v>101</v>
      </c>
      <c r="BB579" s="6">
        <v>103</v>
      </c>
      <c r="BC579" s="6">
        <v>117</v>
      </c>
      <c r="BD579" s="6">
        <v>139</v>
      </c>
      <c r="BE579" s="6">
        <v>190</v>
      </c>
      <c r="BF579" s="6">
        <v>108</v>
      </c>
      <c r="BG579" s="6">
        <v>124</v>
      </c>
      <c r="BH579" s="6">
        <v>174</v>
      </c>
      <c r="BI579" s="6">
        <v>111</v>
      </c>
      <c r="BJ579" s="6">
        <v>116</v>
      </c>
      <c r="BK579" s="6">
        <v>137</v>
      </c>
      <c r="BL579" s="6">
        <v>180</v>
      </c>
      <c r="BM579" s="6">
        <v>143</v>
      </c>
      <c r="BN579" s="6">
        <v>177</v>
      </c>
      <c r="BO579" s="6">
        <v>131</v>
      </c>
      <c r="BP579" s="6">
        <v>132</v>
      </c>
      <c r="BQ579" s="6">
        <v>143</v>
      </c>
      <c r="BR579" s="6">
        <v>138</v>
      </c>
      <c r="BS579" s="6">
        <v>165</v>
      </c>
      <c r="BT579" s="6">
        <v>177</v>
      </c>
      <c r="BU579" s="6">
        <v>157</v>
      </c>
      <c r="BV579" s="6">
        <v>157</v>
      </c>
      <c r="BW579" s="6">
        <v>163</v>
      </c>
      <c r="BX579" s="6">
        <v>151</v>
      </c>
      <c r="BY579" s="6">
        <v>157</v>
      </c>
      <c r="BZ579" s="6">
        <v>182</v>
      </c>
      <c r="CA579" s="6">
        <v>183</v>
      </c>
      <c r="CB579" s="6">
        <v>156</v>
      </c>
      <c r="CC579" s="6">
        <v>183</v>
      </c>
      <c r="CD579" s="6">
        <v>128</v>
      </c>
      <c r="CE579" s="6">
        <v>157</v>
      </c>
      <c r="CF579" s="6">
        <v>245</v>
      </c>
      <c r="CG579" s="6">
        <v>132</v>
      </c>
      <c r="CH579" s="6">
        <v>163</v>
      </c>
      <c r="CI579" s="6">
        <v>168</v>
      </c>
      <c r="CJ579" s="6">
        <v>182</v>
      </c>
      <c r="CK579" s="6">
        <v>118</v>
      </c>
      <c r="CL579" s="6">
        <v>104</v>
      </c>
      <c r="CM579" s="6">
        <v>120</v>
      </c>
      <c r="CN579" s="6">
        <v>126</v>
      </c>
      <c r="CO579" s="6">
        <v>12075</v>
      </c>
    </row>
    <row r="580" spans="1:93" x14ac:dyDescent="0.25">
      <c r="A580" s="2" t="s">
        <v>55</v>
      </c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  <c r="BC580" s="6"/>
      <c r="BD580" s="6"/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/>
      <c r="CC580" s="6"/>
      <c r="CD580" s="6"/>
      <c r="CE580" s="6"/>
      <c r="CF580" s="6"/>
      <c r="CG580" s="6"/>
      <c r="CH580" s="6"/>
      <c r="CI580" s="6"/>
      <c r="CJ580" s="6"/>
      <c r="CK580" s="6"/>
      <c r="CL580" s="6"/>
      <c r="CM580" s="6"/>
      <c r="CN580" s="6"/>
      <c r="CO580" s="6"/>
    </row>
    <row r="581" spans="1:93" x14ac:dyDescent="0.25">
      <c r="A581" s="3" t="s">
        <v>26</v>
      </c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  <c r="BP581" s="6"/>
      <c r="BQ581" s="6"/>
      <c r="BR581" s="6"/>
      <c r="BS581" s="6"/>
      <c r="BT581" s="6"/>
      <c r="BU581" s="6"/>
      <c r="BV581" s="6"/>
      <c r="BW581" s="6"/>
      <c r="BX581" s="6"/>
      <c r="BY581" s="6"/>
      <c r="BZ581" s="6"/>
      <c r="CA581" s="6"/>
      <c r="CB581" s="6"/>
      <c r="CC581" s="6"/>
      <c r="CD581" s="6"/>
      <c r="CE581" s="6"/>
      <c r="CF581" s="6"/>
      <c r="CG581" s="6"/>
      <c r="CH581" s="6"/>
      <c r="CI581" s="6"/>
      <c r="CJ581" s="6"/>
      <c r="CK581" s="6"/>
      <c r="CL581" s="6"/>
      <c r="CM581" s="6"/>
      <c r="CN581" s="6"/>
      <c r="CO581" s="6"/>
    </row>
    <row r="582" spans="1:93" x14ac:dyDescent="0.25">
      <c r="A582" s="5" t="s">
        <v>27</v>
      </c>
      <c r="B582" s="6">
        <v>14</v>
      </c>
      <c r="C582" s="6">
        <v>29</v>
      </c>
      <c r="D582" s="6">
        <v>11</v>
      </c>
      <c r="E582" s="6">
        <v>23</v>
      </c>
      <c r="F582" s="6">
        <v>6</v>
      </c>
      <c r="G582" s="6">
        <v>24</v>
      </c>
      <c r="H582" s="6">
        <v>25</v>
      </c>
      <c r="I582" s="6">
        <v>27</v>
      </c>
      <c r="J582" s="6">
        <v>31</v>
      </c>
      <c r="K582" s="6">
        <v>26</v>
      </c>
      <c r="L582" s="6">
        <v>44</v>
      </c>
      <c r="M582" s="6">
        <v>51</v>
      </c>
      <c r="N582" s="6">
        <v>31</v>
      </c>
      <c r="O582" s="6">
        <v>27</v>
      </c>
      <c r="P582" s="6">
        <v>38</v>
      </c>
      <c r="Q582" s="6">
        <v>34</v>
      </c>
      <c r="R582" s="6">
        <v>39</v>
      </c>
      <c r="S582" s="6">
        <v>37</v>
      </c>
      <c r="T582" s="6">
        <v>55</v>
      </c>
      <c r="U582" s="6">
        <v>35</v>
      </c>
      <c r="V582" s="6">
        <v>27</v>
      </c>
      <c r="W582" s="6">
        <v>33</v>
      </c>
      <c r="X582" s="6">
        <v>5</v>
      </c>
      <c r="Y582" s="6"/>
      <c r="Z582" s="6"/>
      <c r="AA582" s="6"/>
      <c r="AB582" s="6">
        <v>4</v>
      </c>
      <c r="AC582" s="6"/>
      <c r="AD582" s="6"/>
      <c r="AE582" s="6"/>
      <c r="AF582" s="6"/>
      <c r="AG582" s="6"/>
      <c r="AH582" s="6">
        <v>21</v>
      </c>
      <c r="AI582" s="6">
        <v>15</v>
      </c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>
        <v>18</v>
      </c>
      <c r="BA582" s="6">
        <v>53</v>
      </c>
      <c r="BB582" s="6">
        <v>58</v>
      </c>
      <c r="BC582" s="6">
        <v>80</v>
      </c>
      <c r="BD582" s="6">
        <v>56</v>
      </c>
      <c r="BE582" s="6">
        <v>45</v>
      </c>
      <c r="BF582" s="6">
        <v>53</v>
      </c>
      <c r="BG582" s="6">
        <v>46</v>
      </c>
      <c r="BH582" s="6">
        <v>50</v>
      </c>
      <c r="BI582" s="6">
        <v>43</v>
      </c>
      <c r="BJ582" s="6">
        <v>36</v>
      </c>
      <c r="BK582" s="6">
        <v>47</v>
      </c>
      <c r="BL582" s="6"/>
      <c r="BM582" s="6"/>
      <c r="BN582" s="6"/>
      <c r="BO582" s="6"/>
      <c r="BP582" s="6"/>
      <c r="BQ582" s="6"/>
      <c r="BR582" s="6"/>
      <c r="BS582" s="6"/>
      <c r="BT582" s="6"/>
      <c r="BU582" s="6"/>
      <c r="BV582" s="6"/>
      <c r="BW582" s="6"/>
      <c r="BX582" s="6"/>
      <c r="BY582" s="6"/>
      <c r="BZ582" s="6"/>
      <c r="CA582" s="6"/>
      <c r="CB582" s="6"/>
      <c r="CC582" s="6"/>
      <c r="CD582" s="6"/>
      <c r="CE582" s="6"/>
      <c r="CF582" s="6"/>
      <c r="CG582" s="6"/>
      <c r="CH582" s="6"/>
      <c r="CI582" s="6"/>
      <c r="CJ582" s="6"/>
      <c r="CK582" s="6"/>
      <c r="CL582" s="6"/>
      <c r="CM582" s="6"/>
      <c r="CN582" s="6"/>
      <c r="CO582" s="6">
        <v>1297</v>
      </c>
    </row>
    <row r="583" spans="1:93" x14ac:dyDescent="0.25">
      <c r="A583" s="3" t="s">
        <v>28</v>
      </c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  <c r="BP583" s="6"/>
      <c r="BQ583" s="6"/>
      <c r="BR583" s="6"/>
      <c r="BS583" s="6"/>
      <c r="BT583" s="6"/>
      <c r="BU583" s="6"/>
      <c r="BV583" s="6"/>
      <c r="BW583" s="6"/>
      <c r="BX583" s="6"/>
      <c r="BY583" s="6"/>
      <c r="BZ583" s="6"/>
      <c r="CA583" s="6"/>
      <c r="CB583" s="6"/>
      <c r="CC583" s="6"/>
      <c r="CD583" s="6"/>
      <c r="CE583" s="6"/>
      <c r="CF583" s="6"/>
      <c r="CG583" s="6"/>
      <c r="CH583" s="6"/>
      <c r="CI583" s="6"/>
      <c r="CJ583" s="6"/>
      <c r="CK583" s="6"/>
      <c r="CL583" s="6"/>
      <c r="CM583" s="6"/>
      <c r="CN583" s="6"/>
      <c r="CO583" s="6"/>
    </row>
    <row r="584" spans="1:93" x14ac:dyDescent="0.25">
      <c r="A584" s="5" t="s">
        <v>29</v>
      </c>
      <c r="B584" s="6"/>
      <c r="C584" s="6"/>
      <c r="D584" s="6"/>
      <c r="E584" s="6"/>
      <c r="F584" s="6"/>
      <c r="G584" s="6"/>
      <c r="H584" s="6">
        <v>1</v>
      </c>
      <c r="I584" s="6"/>
      <c r="J584" s="6">
        <v>1</v>
      </c>
      <c r="K584" s="6">
        <v>1</v>
      </c>
      <c r="L584" s="6"/>
      <c r="M584" s="6"/>
      <c r="N584" s="6"/>
      <c r="O584" s="6"/>
      <c r="P584" s="6"/>
      <c r="Q584" s="6"/>
      <c r="R584" s="6"/>
      <c r="S584" s="6"/>
      <c r="T584" s="6"/>
      <c r="U584" s="6">
        <v>1</v>
      </c>
      <c r="V584" s="6">
        <v>3</v>
      </c>
      <c r="W584" s="6"/>
      <c r="X584" s="6"/>
      <c r="Y584" s="6">
        <v>1</v>
      </c>
      <c r="Z584" s="6"/>
      <c r="AA584" s="6"/>
      <c r="AB584" s="6"/>
      <c r="AC584" s="6"/>
      <c r="AD584" s="6">
        <v>1</v>
      </c>
      <c r="AE584" s="6"/>
      <c r="AF584" s="6"/>
      <c r="AG584" s="6"/>
      <c r="AH584" s="6"/>
      <c r="AI584" s="6">
        <v>4</v>
      </c>
      <c r="AJ584" s="6">
        <v>3</v>
      </c>
      <c r="AK584" s="6"/>
      <c r="AL584" s="6"/>
      <c r="AM584" s="6"/>
      <c r="AN584" s="6"/>
      <c r="AO584" s="6"/>
      <c r="AP584" s="6"/>
      <c r="AQ584" s="6"/>
      <c r="AR584" s="6"/>
      <c r="AS584" s="6">
        <v>1</v>
      </c>
      <c r="AT584" s="6">
        <v>1</v>
      </c>
      <c r="AU584" s="6"/>
      <c r="AV584" s="6"/>
      <c r="AW584" s="6">
        <v>4</v>
      </c>
      <c r="AX584" s="6"/>
      <c r="AY584" s="6">
        <v>1</v>
      </c>
      <c r="AZ584" s="6">
        <v>1</v>
      </c>
      <c r="BA584" s="6"/>
      <c r="BB584" s="6">
        <v>1</v>
      </c>
      <c r="BC584" s="6"/>
      <c r="BD584" s="6"/>
      <c r="BE584" s="6"/>
      <c r="BF584" s="6"/>
      <c r="BG584" s="6"/>
      <c r="BH584" s="6"/>
      <c r="BI584" s="6">
        <v>1</v>
      </c>
      <c r="BJ584" s="6">
        <v>1</v>
      </c>
      <c r="BK584" s="6">
        <v>2</v>
      </c>
      <c r="BL584" s="6"/>
      <c r="BM584" s="6"/>
      <c r="BN584" s="6">
        <v>1</v>
      </c>
      <c r="BO584" s="6"/>
      <c r="BP584" s="6"/>
      <c r="BQ584" s="6"/>
      <c r="BR584" s="6"/>
      <c r="BS584" s="6"/>
      <c r="BT584" s="6">
        <v>1</v>
      </c>
      <c r="BU584" s="6">
        <v>1</v>
      </c>
      <c r="BV584" s="6">
        <v>2</v>
      </c>
      <c r="BW584" s="6"/>
      <c r="BX584" s="6"/>
      <c r="BY584" s="6"/>
      <c r="BZ584" s="6">
        <v>1</v>
      </c>
      <c r="CA584" s="6"/>
      <c r="CB584" s="6">
        <v>2</v>
      </c>
      <c r="CC584" s="6"/>
      <c r="CD584" s="6">
        <v>1</v>
      </c>
      <c r="CE584" s="6"/>
      <c r="CF584" s="6"/>
      <c r="CG584" s="6"/>
      <c r="CH584" s="6"/>
      <c r="CI584" s="6"/>
      <c r="CJ584" s="6"/>
      <c r="CK584" s="6"/>
      <c r="CL584" s="6"/>
      <c r="CM584" s="6">
        <v>1</v>
      </c>
      <c r="CN584" s="6"/>
      <c r="CO584" s="6">
        <v>39</v>
      </c>
    </row>
    <row r="585" spans="1:93" x14ac:dyDescent="0.25">
      <c r="A585" s="3" t="s">
        <v>35</v>
      </c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  <c r="BP585" s="6"/>
      <c r="BQ585" s="6"/>
      <c r="BR585" s="6"/>
      <c r="BS585" s="6"/>
      <c r="BT585" s="6"/>
      <c r="BU585" s="6"/>
      <c r="BV585" s="6"/>
      <c r="BW585" s="6"/>
      <c r="BX585" s="6"/>
      <c r="BY585" s="6"/>
      <c r="BZ585" s="6"/>
      <c r="CA585" s="6"/>
      <c r="CB585" s="6"/>
      <c r="CC585" s="6"/>
      <c r="CD585" s="6"/>
      <c r="CE585" s="6"/>
      <c r="CF585" s="6"/>
      <c r="CG585" s="6"/>
      <c r="CH585" s="6"/>
      <c r="CI585" s="6"/>
      <c r="CJ585" s="6"/>
      <c r="CK585" s="6"/>
      <c r="CL585" s="6"/>
      <c r="CM585" s="6"/>
      <c r="CN585" s="6"/>
      <c r="CO585" s="6"/>
    </row>
    <row r="586" spans="1:93" x14ac:dyDescent="0.25">
      <c r="A586" s="5" t="s">
        <v>38</v>
      </c>
      <c r="B586" s="6">
        <v>7</v>
      </c>
      <c r="C586" s="6">
        <v>1</v>
      </c>
      <c r="D586" s="6"/>
      <c r="E586" s="6"/>
      <c r="F586" s="6"/>
      <c r="G586" s="6"/>
      <c r="H586" s="6"/>
      <c r="I586" s="6"/>
      <c r="J586" s="6"/>
      <c r="K586" s="6"/>
      <c r="L586" s="6">
        <v>3</v>
      </c>
      <c r="M586" s="6">
        <v>1</v>
      </c>
      <c r="N586" s="6">
        <v>5</v>
      </c>
      <c r="O586" s="6">
        <v>2</v>
      </c>
      <c r="P586" s="6"/>
      <c r="Q586" s="6">
        <v>1</v>
      </c>
      <c r="R586" s="6">
        <v>2</v>
      </c>
      <c r="S586" s="6">
        <v>1</v>
      </c>
      <c r="T586" s="6">
        <v>3</v>
      </c>
      <c r="U586" s="6">
        <v>1</v>
      </c>
      <c r="V586" s="6">
        <v>1</v>
      </c>
      <c r="W586" s="6">
        <v>3</v>
      </c>
      <c r="X586" s="6">
        <v>5</v>
      </c>
      <c r="Y586" s="6"/>
      <c r="Z586" s="6">
        <v>3</v>
      </c>
      <c r="AA586" s="6">
        <v>2</v>
      </c>
      <c r="AB586" s="6">
        <v>1</v>
      </c>
      <c r="AC586" s="6"/>
      <c r="AD586" s="6"/>
      <c r="AE586" s="6"/>
      <c r="AF586" s="6">
        <v>1</v>
      </c>
      <c r="AG586" s="6">
        <v>1</v>
      </c>
      <c r="AH586" s="6"/>
      <c r="AI586" s="6"/>
      <c r="AJ586" s="6">
        <v>1</v>
      </c>
      <c r="AK586" s="6">
        <v>2</v>
      </c>
      <c r="AL586" s="6"/>
      <c r="AM586" s="6">
        <v>3</v>
      </c>
      <c r="AN586" s="6"/>
      <c r="AO586" s="6">
        <v>2</v>
      </c>
      <c r="AP586" s="6">
        <v>4</v>
      </c>
      <c r="AQ586" s="6"/>
      <c r="AR586" s="6"/>
      <c r="AS586" s="6"/>
      <c r="AT586" s="6">
        <v>2</v>
      </c>
      <c r="AU586" s="6"/>
      <c r="AV586" s="6">
        <v>1</v>
      </c>
      <c r="AW586" s="6">
        <v>1</v>
      </c>
      <c r="AX586" s="6">
        <v>1</v>
      </c>
      <c r="AY586" s="6">
        <v>2</v>
      </c>
      <c r="AZ586" s="6">
        <v>3</v>
      </c>
      <c r="BA586" s="6">
        <v>1</v>
      </c>
      <c r="BB586" s="6"/>
      <c r="BC586" s="6">
        <v>1</v>
      </c>
      <c r="BD586" s="6">
        <v>3</v>
      </c>
      <c r="BE586" s="6">
        <v>3</v>
      </c>
      <c r="BF586" s="6">
        <v>2</v>
      </c>
      <c r="BG586" s="6"/>
      <c r="BH586" s="6">
        <v>2</v>
      </c>
      <c r="BI586" s="6">
        <v>3</v>
      </c>
      <c r="BJ586" s="6"/>
      <c r="BK586" s="6">
        <v>2</v>
      </c>
      <c r="BL586" s="6"/>
      <c r="BM586" s="6"/>
      <c r="BN586" s="6">
        <v>2</v>
      </c>
      <c r="BO586" s="6">
        <v>13</v>
      </c>
      <c r="BP586" s="6">
        <v>2</v>
      </c>
      <c r="BQ586" s="6">
        <v>6</v>
      </c>
      <c r="BR586" s="6">
        <v>2</v>
      </c>
      <c r="BS586" s="6">
        <v>7</v>
      </c>
      <c r="BT586" s="6">
        <v>13</v>
      </c>
      <c r="BU586" s="6">
        <v>7</v>
      </c>
      <c r="BV586" s="6">
        <v>2</v>
      </c>
      <c r="BW586" s="6">
        <v>4</v>
      </c>
      <c r="BX586" s="6">
        <v>4</v>
      </c>
      <c r="BY586" s="6">
        <v>4</v>
      </c>
      <c r="BZ586" s="6">
        <v>10</v>
      </c>
      <c r="CA586" s="6">
        <v>10</v>
      </c>
      <c r="CB586" s="6">
        <v>4</v>
      </c>
      <c r="CC586" s="6">
        <v>4</v>
      </c>
      <c r="CD586" s="6">
        <v>9</v>
      </c>
      <c r="CE586" s="6">
        <v>10</v>
      </c>
      <c r="CF586" s="6">
        <v>46</v>
      </c>
      <c r="CG586" s="6">
        <v>67</v>
      </c>
      <c r="CH586" s="6">
        <v>162</v>
      </c>
      <c r="CI586" s="6">
        <v>117</v>
      </c>
      <c r="CJ586" s="6">
        <v>187</v>
      </c>
      <c r="CK586" s="6">
        <v>70</v>
      </c>
      <c r="CL586" s="6">
        <v>149</v>
      </c>
      <c r="CM586" s="6">
        <v>98</v>
      </c>
      <c r="CN586" s="6">
        <v>32</v>
      </c>
      <c r="CO586" s="6">
        <v>1124</v>
      </c>
    </row>
    <row r="587" spans="1:93" x14ac:dyDescent="0.25">
      <c r="A587" s="5" t="s">
        <v>39</v>
      </c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>
        <v>3</v>
      </c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  <c r="BC587" s="6"/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  <c r="BP587" s="6"/>
      <c r="BQ587" s="6"/>
      <c r="BR587" s="6"/>
      <c r="BS587" s="6"/>
      <c r="BT587" s="6"/>
      <c r="BU587" s="6"/>
      <c r="BV587" s="6"/>
      <c r="BW587" s="6"/>
      <c r="BX587" s="6"/>
      <c r="BY587" s="6"/>
      <c r="BZ587" s="6"/>
      <c r="CA587" s="6"/>
      <c r="CB587" s="6"/>
      <c r="CC587" s="6"/>
      <c r="CD587" s="6"/>
      <c r="CE587" s="6"/>
      <c r="CF587" s="6"/>
      <c r="CG587" s="6"/>
      <c r="CH587" s="6"/>
      <c r="CI587" s="6"/>
      <c r="CJ587" s="6"/>
      <c r="CK587" s="6"/>
      <c r="CL587" s="6"/>
      <c r="CM587" s="6"/>
      <c r="CN587" s="6"/>
      <c r="CO587" s="6">
        <v>3</v>
      </c>
    </row>
    <row r="588" spans="1:93" x14ac:dyDescent="0.25">
      <c r="A588" s="5" t="s">
        <v>27</v>
      </c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>
        <v>30</v>
      </c>
      <c r="AC588" s="6">
        <v>35</v>
      </c>
      <c r="AD588" s="6">
        <v>30</v>
      </c>
      <c r="AE588" s="6">
        <v>37</v>
      </c>
      <c r="AF588" s="6">
        <v>22</v>
      </c>
      <c r="AG588" s="6">
        <v>31</v>
      </c>
      <c r="AH588" s="6">
        <v>26</v>
      </c>
      <c r="AI588" s="6">
        <v>51</v>
      </c>
      <c r="AJ588" s="6">
        <v>38</v>
      </c>
      <c r="AK588" s="6">
        <v>41</v>
      </c>
      <c r="AL588" s="6">
        <v>65</v>
      </c>
      <c r="AM588" s="6">
        <v>61</v>
      </c>
      <c r="AN588" s="6">
        <v>53</v>
      </c>
      <c r="AO588" s="6">
        <v>44</v>
      </c>
      <c r="AP588" s="6">
        <v>41</v>
      </c>
      <c r="AQ588" s="6">
        <v>40</v>
      </c>
      <c r="AR588" s="6">
        <v>41</v>
      </c>
      <c r="AS588" s="6">
        <v>46</v>
      </c>
      <c r="AT588" s="6">
        <v>57</v>
      </c>
      <c r="AU588" s="6">
        <v>44</v>
      </c>
      <c r="AV588" s="6">
        <v>45</v>
      </c>
      <c r="AW588" s="6">
        <v>34</v>
      </c>
      <c r="AX588" s="6">
        <v>35</v>
      </c>
      <c r="AY588" s="6">
        <v>41</v>
      </c>
      <c r="AZ588" s="6">
        <v>22</v>
      </c>
      <c r="BA588" s="6"/>
      <c r="BB588" s="6"/>
      <c r="BC588" s="6"/>
      <c r="BD588" s="6"/>
      <c r="BE588" s="6"/>
      <c r="BF588" s="6"/>
      <c r="BG588" s="6"/>
      <c r="BH588" s="6"/>
      <c r="BI588" s="6"/>
      <c r="BJ588" s="6"/>
      <c r="BK588" s="6">
        <v>15</v>
      </c>
      <c r="BL588" s="6">
        <v>50</v>
      </c>
      <c r="BM588" s="6">
        <v>45</v>
      </c>
      <c r="BN588" s="6">
        <v>58</v>
      </c>
      <c r="BO588" s="6">
        <v>52</v>
      </c>
      <c r="BP588" s="6">
        <v>50</v>
      </c>
      <c r="BQ588" s="6">
        <v>65</v>
      </c>
      <c r="BR588" s="6">
        <v>53</v>
      </c>
      <c r="BS588" s="6">
        <v>61</v>
      </c>
      <c r="BT588" s="6">
        <v>62</v>
      </c>
      <c r="BU588" s="6">
        <v>47</v>
      </c>
      <c r="BV588" s="6">
        <v>62</v>
      </c>
      <c r="BW588" s="6">
        <v>69</v>
      </c>
      <c r="BX588" s="6">
        <v>50</v>
      </c>
      <c r="BY588" s="6">
        <v>62</v>
      </c>
      <c r="BZ588" s="6">
        <v>63</v>
      </c>
      <c r="CA588" s="6">
        <v>66</v>
      </c>
      <c r="CB588" s="6">
        <v>67</v>
      </c>
      <c r="CC588" s="6">
        <v>102</v>
      </c>
      <c r="CD588" s="6">
        <v>122</v>
      </c>
      <c r="CE588" s="6">
        <v>128</v>
      </c>
      <c r="CF588" s="6">
        <v>105</v>
      </c>
      <c r="CG588" s="6">
        <v>100</v>
      </c>
      <c r="CH588" s="6">
        <v>95</v>
      </c>
      <c r="CI588" s="6">
        <v>61</v>
      </c>
      <c r="CJ588" s="6">
        <v>91</v>
      </c>
      <c r="CK588" s="6">
        <v>151</v>
      </c>
      <c r="CL588" s="6">
        <v>88</v>
      </c>
      <c r="CM588" s="6">
        <v>60</v>
      </c>
      <c r="CN588" s="6">
        <v>55</v>
      </c>
      <c r="CO588" s="6">
        <v>3165</v>
      </c>
    </row>
    <row r="589" spans="1:93" x14ac:dyDescent="0.25">
      <c r="A589" s="3" t="s">
        <v>46</v>
      </c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  <c r="BC589" s="6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6"/>
      <c r="BT589" s="6"/>
      <c r="BU589" s="6"/>
      <c r="BV589" s="6"/>
      <c r="BW589" s="6"/>
      <c r="BX589" s="6"/>
      <c r="BY589" s="6"/>
      <c r="BZ589" s="6"/>
      <c r="CA589" s="6"/>
      <c r="CB589" s="6"/>
      <c r="CC589" s="6"/>
      <c r="CD589" s="6"/>
      <c r="CE589" s="6"/>
      <c r="CF589" s="6"/>
      <c r="CG589" s="6"/>
      <c r="CH589" s="6"/>
      <c r="CI589" s="6"/>
      <c r="CJ589" s="6"/>
      <c r="CK589" s="6"/>
      <c r="CL589" s="6"/>
      <c r="CM589" s="6"/>
      <c r="CN589" s="6"/>
      <c r="CO589" s="6"/>
    </row>
    <row r="590" spans="1:93" x14ac:dyDescent="0.25">
      <c r="A590" s="5" t="s">
        <v>39</v>
      </c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>
        <v>155</v>
      </c>
      <c r="AD590" s="6">
        <v>300</v>
      </c>
      <c r="AE590" s="6">
        <v>13</v>
      </c>
      <c r="AF590" s="6">
        <v>2</v>
      </c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  <c r="BP590" s="6"/>
      <c r="BQ590" s="6"/>
      <c r="BR590" s="6"/>
      <c r="BS590" s="6"/>
      <c r="BT590" s="6"/>
      <c r="BU590" s="6"/>
      <c r="BV590" s="6"/>
      <c r="BW590" s="6"/>
      <c r="BX590" s="6"/>
      <c r="BY590" s="6"/>
      <c r="BZ590" s="6"/>
      <c r="CA590" s="6"/>
      <c r="CB590" s="6"/>
      <c r="CC590" s="6"/>
      <c r="CD590" s="6"/>
      <c r="CE590" s="6"/>
      <c r="CF590" s="6"/>
      <c r="CG590" s="6"/>
      <c r="CH590" s="6"/>
      <c r="CI590" s="6"/>
      <c r="CJ590" s="6"/>
      <c r="CK590" s="6"/>
      <c r="CL590" s="6"/>
      <c r="CM590" s="6"/>
      <c r="CN590" s="6"/>
      <c r="CO590" s="6">
        <v>470</v>
      </c>
    </row>
    <row r="591" spans="1:93" x14ac:dyDescent="0.25">
      <c r="A591" s="5" t="s">
        <v>27</v>
      </c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>
        <v>42</v>
      </c>
      <c r="Y591" s="6">
        <v>41</v>
      </c>
      <c r="Z591" s="6">
        <v>35</v>
      </c>
      <c r="AA591" s="6">
        <v>42</v>
      </c>
      <c r="AB591" s="6">
        <v>4</v>
      </c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  <c r="BC591" s="6"/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  <c r="BP591" s="6"/>
      <c r="BQ591" s="6"/>
      <c r="BR591" s="6"/>
      <c r="BS591" s="6"/>
      <c r="BT591" s="6"/>
      <c r="BU591" s="6"/>
      <c r="BV591" s="6"/>
      <c r="BW591" s="6"/>
      <c r="BX591" s="6"/>
      <c r="BY591" s="6"/>
      <c r="BZ591" s="6"/>
      <c r="CA591" s="6"/>
      <c r="CB591" s="6"/>
      <c r="CC591" s="6"/>
      <c r="CD591" s="6"/>
      <c r="CE591" s="6"/>
      <c r="CF591" s="6"/>
      <c r="CG591" s="6"/>
      <c r="CH591" s="6"/>
      <c r="CI591" s="6"/>
      <c r="CJ591" s="6"/>
      <c r="CK591" s="6"/>
      <c r="CL591" s="6"/>
      <c r="CM591" s="6"/>
      <c r="CN591" s="6"/>
      <c r="CO591" s="6">
        <v>164</v>
      </c>
    </row>
    <row r="592" spans="1:93" x14ac:dyDescent="0.25">
      <c r="A592" s="5" t="s">
        <v>44</v>
      </c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>
        <v>1</v>
      </c>
      <c r="BD592" s="6"/>
      <c r="BE592" s="6"/>
      <c r="BF592" s="6"/>
      <c r="BG592" s="6"/>
      <c r="BH592" s="6"/>
      <c r="BI592" s="6"/>
      <c r="BJ592" s="6"/>
      <c r="BK592" s="6"/>
      <c r="BL592" s="6">
        <v>1</v>
      </c>
      <c r="BM592" s="6"/>
      <c r="BN592" s="6"/>
      <c r="BO592" s="6">
        <v>1</v>
      </c>
      <c r="BP592" s="6"/>
      <c r="BQ592" s="6"/>
      <c r="BR592" s="6"/>
      <c r="BS592" s="6"/>
      <c r="BT592" s="6"/>
      <c r="BU592" s="6"/>
      <c r="BV592" s="6"/>
      <c r="BW592" s="6"/>
      <c r="BX592" s="6"/>
      <c r="BY592" s="6"/>
      <c r="BZ592" s="6"/>
      <c r="CA592" s="6">
        <v>1</v>
      </c>
      <c r="CB592" s="6"/>
      <c r="CC592" s="6"/>
      <c r="CD592" s="6"/>
      <c r="CE592" s="6"/>
      <c r="CF592" s="6"/>
      <c r="CG592" s="6"/>
      <c r="CH592" s="6"/>
      <c r="CI592" s="6"/>
      <c r="CJ592" s="6"/>
      <c r="CK592" s="6"/>
      <c r="CL592" s="6"/>
      <c r="CM592" s="6"/>
      <c r="CN592" s="6"/>
      <c r="CO592" s="6">
        <v>4</v>
      </c>
    </row>
    <row r="593" spans="1:93" x14ac:dyDescent="0.25">
      <c r="A593" s="5" t="s">
        <v>50</v>
      </c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>
        <v>37</v>
      </c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  <c r="BC593" s="6"/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  <c r="BP593" s="6"/>
      <c r="BQ593" s="6"/>
      <c r="BR593" s="6"/>
      <c r="BS593" s="6"/>
      <c r="BT593" s="6"/>
      <c r="BU593" s="6"/>
      <c r="BV593" s="6"/>
      <c r="BW593" s="6"/>
      <c r="BX593" s="6"/>
      <c r="BY593" s="6"/>
      <c r="BZ593" s="6"/>
      <c r="CA593" s="6"/>
      <c r="CB593" s="6"/>
      <c r="CC593" s="6"/>
      <c r="CD593" s="6"/>
      <c r="CE593" s="6"/>
      <c r="CF593" s="6"/>
      <c r="CG593" s="6"/>
      <c r="CH593" s="6"/>
      <c r="CI593" s="6"/>
      <c r="CJ593" s="6"/>
      <c r="CK593" s="6"/>
      <c r="CL593" s="6"/>
      <c r="CM593" s="6"/>
      <c r="CN593" s="6"/>
      <c r="CO593" s="6">
        <v>37</v>
      </c>
    </row>
    <row r="594" spans="1:93" x14ac:dyDescent="0.25">
      <c r="A594" s="3" t="s">
        <v>49</v>
      </c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  <c r="BC594" s="6"/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  <c r="BP594" s="6"/>
      <c r="BQ594" s="6"/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/>
      <c r="CH594" s="6"/>
      <c r="CI594" s="6"/>
      <c r="CJ594" s="6"/>
      <c r="CK594" s="6"/>
      <c r="CL594" s="6"/>
      <c r="CM594" s="6"/>
      <c r="CN594" s="6"/>
      <c r="CO594" s="6"/>
    </row>
    <row r="595" spans="1:93" x14ac:dyDescent="0.25">
      <c r="A595" s="5" t="s">
        <v>50</v>
      </c>
      <c r="B595" s="6">
        <v>340</v>
      </c>
      <c r="C595" s="6">
        <v>198</v>
      </c>
      <c r="D595" s="6">
        <v>297</v>
      </c>
      <c r="E595" s="6">
        <v>124</v>
      </c>
      <c r="F595" s="6">
        <v>129</v>
      </c>
      <c r="G595" s="6">
        <v>196</v>
      </c>
      <c r="H595" s="6">
        <v>397</v>
      </c>
      <c r="I595" s="6">
        <v>452</v>
      </c>
      <c r="J595" s="6">
        <v>397</v>
      </c>
      <c r="K595" s="6">
        <v>489</v>
      </c>
      <c r="L595" s="6">
        <v>325</v>
      </c>
      <c r="M595" s="6">
        <v>224</v>
      </c>
      <c r="N595" s="6">
        <v>330</v>
      </c>
      <c r="O595" s="6">
        <v>419</v>
      </c>
      <c r="P595" s="6">
        <v>389</v>
      </c>
      <c r="Q595" s="6">
        <v>386</v>
      </c>
      <c r="R595" s="6">
        <v>358</v>
      </c>
      <c r="S595" s="6">
        <v>288</v>
      </c>
      <c r="T595" s="6">
        <v>276</v>
      </c>
      <c r="U595" s="6">
        <v>405</v>
      </c>
      <c r="V595" s="6">
        <v>486</v>
      </c>
      <c r="W595" s="6">
        <v>325</v>
      </c>
      <c r="X595" s="6">
        <v>383</v>
      </c>
      <c r="Y595" s="6">
        <v>427</v>
      </c>
      <c r="Z595" s="6">
        <v>394</v>
      </c>
      <c r="AA595" s="6">
        <v>389</v>
      </c>
      <c r="AB595" s="6">
        <v>370</v>
      </c>
      <c r="AC595" s="6">
        <v>316</v>
      </c>
      <c r="AD595" s="6">
        <v>135</v>
      </c>
      <c r="AE595" s="6">
        <v>172</v>
      </c>
      <c r="AF595" s="6">
        <v>269</v>
      </c>
      <c r="AG595" s="6">
        <v>255</v>
      </c>
      <c r="AH595" s="6">
        <v>221</v>
      </c>
      <c r="AI595" s="6">
        <v>358</v>
      </c>
      <c r="AJ595" s="6">
        <v>550</v>
      </c>
      <c r="AK595" s="6">
        <v>520</v>
      </c>
      <c r="AL595" s="6">
        <v>420</v>
      </c>
      <c r="AM595" s="6">
        <v>505</v>
      </c>
      <c r="AN595" s="6">
        <v>385</v>
      </c>
      <c r="AO595" s="6">
        <v>284</v>
      </c>
      <c r="AP595" s="6">
        <v>413</v>
      </c>
      <c r="AQ595" s="6">
        <v>511</v>
      </c>
      <c r="AR595" s="6">
        <v>463</v>
      </c>
      <c r="AS595" s="6">
        <v>438</v>
      </c>
      <c r="AT595" s="6">
        <v>447</v>
      </c>
      <c r="AU595" s="6">
        <v>431</v>
      </c>
      <c r="AV595" s="6">
        <v>389</v>
      </c>
      <c r="AW595" s="6">
        <v>530</v>
      </c>
      <c r="AX595" s="6">
        <v>449</v>
      </c>
      <c r="AY595" s="6">
        <v>395</v>
      </c>
      <c r="AZ595" s="6">
        <v>419</v>
      </c>
      <c r="BA595" s="6">
        <v>356</v>
      </c>
      <c r="BB595" s="6">
        <v>217</v>
      </c>
      <c r="BC595" s="6">
        <v>228</v>
      </c>
      <c r="BD595" s="6">
        <v>486</v>
      </c>
      <c r="BE595" s="6">
        <v>511</v>
      </c>
      <c r="BF595" s="6">
        <v>476</v>
      </c>
      <c r="BG595" s="6">
        <v>397</v>
      </c>
      <c r="BH595" s="6">
        <v>452</v>
      </c>
      <c r="BI595" s="6">
        <v>335</v>
      </c>
      <c r="BJ595" s="6">
        <v>324</v>
      </c>
      <c r="BK595" s="6">
        <v>434</v>
      </c>
      <c r="BL595" s="6">
        <v>478</v>
      </c>
      <c r="BM595" s="6">
        <v>441</v>
      </c>
      <c r="BN595" s="6">
        <v>540</v>
      </c>
      <c r="BO595" s="6">
        <v>500</v>
      </c>
      <c r="BP595" s="6">
        <v>379</v>
      </c>
      <c r="BQ595" s="6">
        <v>395</v>
      </c>
      <c r="BR595" s="6">
        <v>525</v>
      </c>
      <c r="BS595" s="6">
        <v>513</v>
      </c>
      <c r="BT595" s="6">
        <v>590</v>
      </c>
      <c r="BU595" s="6">
        <v>545</v>
      </c>
      <c r="BV595" s="6">
        <v>444</v>
      </c>
      <c r="BW595" s="6">
        <v>351</v>
      </c>
      <c r="BX595" s="6">
        <v>349</v>
      </c>
      <c r="BY595" s="6">
        <v>496</v>
      </c>
      <c r="BZ595" s="6">
        <v>557</v>
      </c>
      <c r="CA595" s="6">
        <v>484</v>
      </c>
      <c r="CB595" s="6">
        <v>568</v>
      </c>
      <c r="CC595" s="6">
        <v>612</v>
      </c>
      <c r="CD595" s="6">
        <v>621</v>
      </c>
      <c r="CE595" s="6">
        <v>753</v>
      </c>
      <c r="CF595" s="6">
        <v>1013</v>
      </c>
      <c r="CG595" s="6">
        <v>745</v>
      </c>
      <c r="CH595" s="6">
        <v>888</v>
      </c>
      <c r="CI595" s="6">
        <v>775</v>
      </c>
      <c r="CJ595" s="6">
        <v>848</v>
      </c>
      <c r="CK595" s="6">
        <v>993</v>
      </c>
      <c r="CL595" s="6">
        <v>911</v>
      </c>
      <c r="CM595" s="6">
        <v>526</v>
      </c>
      <c r="CN595" s="6">
        <v>625</v>
      </c>
      <c r="CO595" s="6">
        <v>40149</v>
      </c>
    </row>
    <row r="596" spans="1:93" x14ac:dyDescent="0.25">
      <c r="A596" s="1" t="s">
        <v>72</v>
      </c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  <c r="BC596" s="6"/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  <c r="BP596" s="6"/>
      <c r="BQ596" s="6"/>
      <c r="BR596" s="6"/>
      <c r="BS596" s="6"/>
      <c r="BT596" s="6"/>
      <c r="BU596" s="6"/>
      <c r="BV596" s="6"/>
      <c r="BW596" s="6"/>
      <c r="BX596" s="6"/>
      <c r="BY596" s="6"/>
      <c r="BZ596" s="6"/>
      <c r="CA596" s="6"/>
      <c r="CB596" s="6"/>
      <c r="CC596" s="6"/>
      <c r="CD596" s="6"/>
      <c r="CE596" s="6"/>
      <c r="CF596" s="6"/>
      <c r="CG596" s="6"/>
      <c r="CH596" s="6"/>
      <c r="CI596" s="6"/>
      <c r="CJ596" s="6"/>
      <c r="CK596" s="6"/>
      <c r="CL596" s="6"/>
      <c r="CM596" s="6"/>
      <c r="CN596" s="6"/>
      <c r="CO596" s="6"/>
    </row>
    <row r="597" spans="1:93" x14ac:dyDescent="0.25">
      <c r="A597" s="2" t="s">
        <v>25</v>
      </c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  <c r="BP597" s="6"/>
      <c r="BQ597" s="6"/>
      <c r="BR597" s="6"/>
      <c r="BS597" s="6"/>
      <c r="BT597" s="6"/>
      <c r="BU597" s="6"/>
      <c r="BV597" s="6"/>
      <c r="BW597" s="6"/>
      <c r="BX597" s="6"/>
      <c r="BY597" s="6"/>
      <c r="BZ597" s="6"/>
      <c r="CA597" s="6"/>
      <c r="CB597" s="6"/>
      <c r="CC597" s="6"/>
      <c r="CD597" s="6"/>
      <c r="CE597" s="6"/>
      <c r="CF597" s="6"/>
      <c r="CG597" s="6"/>
      <c r="CH597" s="6"/>
      <c r="CI597" s="6"/>
      <c r="CJ597" s="6"/>
      <c r="CK597" s="6"/>
      <c r="CL597" s="6"/>
      <c r="CM597" s="6"/>
      <c r="CN597" s="6"/>
      <c r="CO597" s="6"/>
    </row>
    <row r="598" spans="1:93" x14ac:dyDescent="0.25">
      <c r="A598" s="3" t="s">
        <v>28</v>
      </c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  <c r="BP598" s="6"/>
      <c r="BQ598" s="6"/>
      <c r="BR598" s="6"/>
      <c r="BS598" s="6"/>
      <c r="BT598" s="6"/>
      <c r="BU598" s="6"/>
      <c r="BV598" s="6"/>
      <c r="BW598" s="6"/>
      <c r="BX598" s="6"/>
      <c r="BY598" s="6"/>
      <c r="BZ598" s="6"/>
      <c r="CA598" s="6"/>
      <c r="CB598" s="6"/>
      <c r="CC598" s="6"/>
      <c r="CD598" s="6"/>
      <c r="CE598" s="6"/>
      <c r="CF598" s="6"/>
      <c r="CG598" s="6"/>
      <c r="CH598" s="6"/>
      <c r="CI598" s="6"/>
      <c r="CJ598" s="6"/>
      <c r="CK598" s="6"/>
      <c r="CL598" s="6"/>
      <c r="CM598" s="6"/>
      <c r="CN598" s="6"/>
      <c r="CO598" s="6"/>
    </row>
    <row r="599" spans="1:93" x14ac:dyDescent="0.25">
      <c r="A599" s="5" t="s">
        <v>30</v>
      </c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>
        <v>5</v>
      </c>
      <c r="Z599" s="6"/>
      <c r="AA599" s="6">
        <v>13</v>
      </c>
      <c r="AB599" s="6"/>
      <c r="AC599" s="6"/>
      <c r="AD599" s="6"/>
      <c r="AE599" s="6"/>
      <c r="AF599" s="6"/>
      <c r="AG599" s="6"/>
      <c r="AH599" s="6"/>
      <c r="AI599" s="6"/>
      <c r="AJ599" s="6">
        <v>105</v>
      </c>
      <c r="AK599" s="6">
        <v>15</v>
      </c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  <c r="BK599" s="6"/>
      <c r="BL599" s="6">
        <v>7</v>
      </c>
      <c r="BM599" s="6"/>
      <c r="BN599" s="6"/>
      <c r="BO599" s="6"/>
      <c r="BP599" s="6"/>
      <c r="BQ599" s="6"/>
      <c r="BR599" s="6"/>
      <c r="BS599" s="6"/>
      <c r="BT599" s="6"/>
      <c r="BU599" s="6"/>
      <c r="BV599" s="6"/>
      <c r="BW599" s="6"/>
      <c r="BX599" s="6"/>
      <c r="BY599" s="6"/>
      <c r="BZ599" s="6"/>
      <c r="CA599" s="6"/>
      <c r="CB599" s="6"/>
      <c r="CC599" s="6"/>
      <c r="CD599" s="6"/>
      <c r="CE599" s="6"/>
      <c r="CF599" s="6"/>
      <c r="CG599" s="6"/>
      <c r="CH599" s="6"/>
      <c r="CI599" s="6"/>
      <c r="CJ599" s="6"/>
      <c r="CK599" s="6"/>
      <c r="CL599" s="6"/>
      <c r="CM599" s="6"/>
      <c r="CN599" s="6"/>
      <c r="CO599" s="6">
        <v>145</v>
      </c>
    </row>
    <row r="600" spans="1:93" x14ac:dyDescent="0.25">
      <c r="A600" s="3" t="s">
        <v>35</v>
      </c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  <c r="BP600" s="6"/>
      <c r="BQ600" s="6"/>
      <c r="BR600" s="6"/>
      <c r="BS600" s="6"/>
      <c r="BT600" s="6"/>
      <c r="BU600" s="6"/>
      <c r="BV600" s="6"/>
      <c r="BW600" s="6"/>
      <c r="BX600" s="6"/>
      <c r="BY600" s="6"/>
      <c r="BZ600" s="6"/>
      <c r="CA600" s="6"/>
      <c r="CB600" s="6"/>
      <c r="CC600" s="6"/>
      <c r="CD600" s="6"/>
      <c r="CE600" s="6"/>
      <c r="CF600" s="6"/>
      <c r="CG600" s="6"/>
      <c r="CH600" s="6"/>
      <c r="CI600" s="6"/>
      <c r="CJ600" s="6"/>
      <c r="CK600" s="6"/>
      <c r="CL600" s="6"/>
      <c r="CM600" s="6"/>
      <c r="CN600" s="6"/>
      <c r="CO600" s="6"/>
    </row>
    <row r="601" spans="1:93" x14ac:dyDescent="0.25">
      <c r="A601" s="5" t="s">
        <v>37</v>
      </c>
      <c r="B601" s="6">
        <v>25</v>
      </c>
      <c r="C601" s="6">
        <v>11</v>
      </c>
      <c r="D601" s="6">
        <v>6</v>
      </c>
      <c r="E601" s="6"/>
      <c r="F601" s="6"/>
      <c r="G601" s="6">
        <v>4</v>
      </c>
      <c r="H601" s="6">
        <v>74</v>
      </c>
      <c r="I601" s="6">
        <v>38</v>
      </c>
      <c r="J601" s="6">
        <v>32</v>
      </c>
      <c r="K601" s="6">
        <v>39</v>
      </c>
      <c r="L601" s="6">
        <v>14</v>
      </c>
      <c r="M601" s="6">
        <v>28</v>
      </c>
      <c r="N601" s="6">
        <v>117</v>
      </c>
      <c r="O601" s="6">
        <v>39</v>
      </c>
      <c r="P601" s="6">
        <v>55</v>
      </c>
      <c r="Q601" s="6">
        <v>56</v>
      </c>
      <c r="R601" s="6">
        <v>37</v>
      </c>
      <c r="S601" s="6">
        <v>18</v>
      </c>
      <c r="T601" s="6">
        <v>8</v>
      </c>
      <c r="U601" s="6">
        <v>79</v>
      </c>
      <c r="V601" s="6">
        <v>58</v>
      </c>
      <c r="W601" s="6">
        <v>55</v>
      </c>
      <c r="X601" s="6">
        <v>41</v>
      </c>
      <c r="Y601" s="6">
        <v>50</v>
      </c>
      <c r="Z601" s="6">
        <v>14</v>
      </c>
      <c r="AA601" s="6">
        <v>27</v>
      </c>
      <c r="AB601" s="6">
        <v>106</v>
      </c>
      <c r="AC601" s="6">
        <v>66</v>
      </c>
      <c r="AD601" s="6">
        <v>45</v>
      </c>
      <c r="AE601" s="6">
        <v>43</v>
      </c>
      <c r="AF601" s="6">
        <v>16</v>
      </c>
      <c r="AG601" s="6">
        <v>8</v>
      </c>
      <c r="AH601" s="6">
        <v>18</v>
      </c>
      <c r="AI601" s="6">
        <v>93</v>
      </c>
      <c r="AJ601" s="6">
        <v>121</v>
      </c>
      <c r="AK601" s="6">
        <v>31</v>
      </c>
      <c r="AL601" s="6">
        <v>69</v>
      </c>
      <c r="AM601" s="6">
        <v>73</v>
      </c>
      <c r="AN601" s="6">
        <v>37</v>
      </c>
      <c r="AO601" s="6">
        <v>35</v>
      </c>
      <c r="AP601" s="6">
        <v>47</v>
      </c>
      <c r="AQ601" s="6">
        <v>54</v>
      </c>
      <c r="AR601" s="6">
        <v>47</v>
      </c>
      <c r="AS601" s="6">
        <v>60</v>
      </c>
      <c r="AT601" s="6">
        <v>37</v>
      </c>
      <c r="AU601" s="6">
        <v>18</v>
      </c>
      <c r="AV601" s="6">
        <v>9</v>
      </c>
      <c r="AW601" s="6">
        <v>116</v>
      </c>
      <c r="AX601" s="6">
        <v>70</v>
      </c>
      <c r="AY601" s="6">
        <v>59</v>
      </c>
      <c r="AZ601" s="6">
        <v>43</v>
      </c>
      <c r="BA601" s="6">
        <v>30</v>
      </c>
      <c r="BB601" s="6"/>
      <c r="BC601" s="6">
        <v>44</v>
      </c>
      <c r="BD601" s="6">
        <v>1</v>
      </c>
      <c r="BE601" s="6">
        <v>61</v>
      </c>
      <c r="BF601" s="6">
        <v>49</v>
      </c>
      <c r="BG601" s="6">
        <v>91</v>
      </c>
      <c r="BH601" s="6">
        <v>64</v>
      </c>
      <c r="BI601" s="6">
        <v>11</v>
      </c>
      <c r="BJ601" s="6">
        <v>14</v>
      </c>
      <c r="BK601" s="6">
        <v>107</v>
      </c>
      <c r="BL601" s="6">
        <v>81</v>
      </c>
      <c r="BM601" s="6">
        <v>97</v>
      </c>
      <c r="BN601" s="6">
        <v>71</v>
      </c>
      <c r="BO601" s="6">
        <v>12</v>
      </c>
      <c r="BP601" s="6">
        <v>60</v>
      </c>
      <c r="BQ601" s="6">
        <v>82</v>
      </c>
      <c r="BR601" s="6">
        <v>29</v>
      </c>
      <c r="BS601" s="6">
        <v>56</v>
      </c>
      <c r="BT601" s="6">
        <v>58</v>
      </c>
      <c r="BU601" s="6">
        <v>79</v>
      </c>
      <c r="BV601" s="6">
        <v>49</v>
      </c>
      <c r="BW601" s="6">
        <v>13</v>
      </c>
      <c r="BX601" s="6">
        <v>108</v>
      </c>
      <c r="BY601" s="6">
        <v>49</v>
      </c>
      <c r="BZ601" s="6">
        <v>105</v>
      </c>
      <c r="CA601" s="6">
        <v>55</v>
      </c>
      <c r="CB601" s="6">
        <v>80</v>
      </c>
      <c r="CC601" s="6">
        <v>72</v>
      </c>
      <c r="CD601" s="6">
        <v>36</v>
      </c>
      <c r="CE601" s="6">
        <v>24</v>
      </c>
      <c r="CF601" s="6">
        <v>83</v>
      </c>
      <c r="CG601" s="6">
        <v>72</v>
      </c>
      <c r="CH601" s="6">
        <v>56</v>
      </c>
      <c r="CI601" s="6">
        <v>67</v>
      </c>
      <c r="CJ601" s="6">
        <v>58</v>
      </c>
      <c r="CK601" s="6">
        <v>23</v>
      </c>
      <c r="CL601" s="6">
        <v>12</v>
      </c>
      <c r="CM601" s="6">
        <v>113</v>
      </c>
      <c r="CN601" s="6">
        <v>76</v>
      </c>
      <c r="CO601" s="6">
        <v>4494</v>
      </c>
    </row>
    <row r="602" spans="1:93" x14ac:dyDescent="0.25">
      <c r="A602" s="5" t="s">
        <v>33</v>
      </c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>
        <v>1</v>
      </c>
      <c r="P602" s="6">
        <v>1</v>
      </c>
      <c r="Q602" s="6"/>
      <c r="R602" s="6"/>
      <c r="S602" s="6"/>
      <c r="T602" s="6"/>
      <c r="U602" s="6">
        <v>1</v>
      </c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>
        <v>1</v>
      </c>
      <c r="BA602" s="6"/>
      <c r="BB602" s="6"/>
      <c r="BC602" s="6"/>
      <c r="BD602" s="6"/>
      <c r="BE602" s="6">
        <v>3</v>
      </c>
      <c r="BF602" s="6">
        <v>1</v>
      </c>
      <c r="BG602" s="6">
        <v>5</v>
      </c>
      <c r="BH602" s="6">
        <v>2</v>
      </c>
      <c r="BI602" s="6"/>
      <c r="BJ602" s="6">
        <v>3</v>
      </c>
      <c r="BK602" s="6">
        <v>8</v>
      </c>
      <c r="BL602" s="6">
        <v>8</v>
      </c>
      <c r="BM602" s="6">
        <v>9</v>
      </c>
      <c r="BN602" s="6">
        <v>8</v>
      </c>
      <c r="BO602" s="6">
        <v>5</v>
      </c>
      <c r="BP602" s="6">
        <v>8</v>
      </c>
      <c r="BQ602" s="6">
        <v>3</v>
      </c>
      <c r="BR602" s="6">
        <v>20</v>
      </c>
      <c r="BS602" s="6">
        <v>15</v>
      </c>
      <c r="BT602" s="6">
        <v>12</v>
      </c>
      <c r="BU602" s="6">
        <v>12</v>
      </c>
      <c r="BV602" s="6">
        <v>10</v>
      </c>
      <c r="BW602" s="6"/>
      <c r="BX602" s="6">
        <v>9</v>
      </c>
      <c r="BY602" s="6">
        <v>21</v>
      </c>
      <c r="BZ602" s="6">
        <v>18</v>
      </c>
      <c r="CA602" s="6">
        <v>4</v>
      </c>
      <c r="CB602" s="6">
        <v>16</v>
      </c>
      <c r="CC602" s="6">
        <v>5</v>
      </c>
      <c r="CD602" s="6"/>
      <c r="CE602" s="6">
        <v>17</v>
      </c>
      <c r="CF602" s="6">
        <v>32</v>
      </c>
      <c r="CG602" s="6">
        <v>16</v>
      </c>
      <c r="CH602" s="6">
        <v>22</v>
      </c>
      <c r="CI602" s="6">
        <v>20</v>
      </c>
      <c r="CJ602" s="6">
        <v>10</v>
      </c>
      <c r="CK602" s="6">
        <v>11</v>
      </c>
      <c r="CL602" s="6">
        <v>1</v>
      </c>
      <c r="CM602" s="6">
        <v>22</v>
      </c>
      <c r="CN602" s="6">
        <v>8</v>
      </c>
      <c r="CO602" s="6">
        <v>368</v>
      </c>
    </row>
    <row r="603" spans="1:93" x14ac:dyDescent="0.25">
      <c r="A603" s="5" t="s">
        <v>34</v>
      </c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>
        <v>1</v>
      </c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  <c r="BC603" s="6"/>
      <c r="BD603" s="6"/>
      <c r="BE603" s="6">
        <v>2</v>
      </c>
      <c r="BF603" s="6">
        <v>1</v>
      </c>
      <c r="BG603" s="6"/>
      <c r="BH603" s="6">
        <v>1</v>
      </c>
      <c r="BI603" s="6"/>
      <c r="BJ603" s="6">
        <v>1</v>
      </c>
      <c r="BK603" s="6">
        <v>1</v>
      </c>
      <c r="BL603" s="6"/>
      <c r="BM603" s="6">
        <v>2</v>
      </c>
      <c r="BN603" s="6"/>
      <c r="BO603" s="6"/>
      <c r="BP603" s="6"/>
      <c r="BQ603" s="6"/>
      <c r="BR603" s="6"/>
      <c r="BS603" s="6"/>
      <c r="BT603" s="6"/>
      <c r="BU603" s="6"/>
      <c r="BV603" s="6"/>
      <c r="BW603" s="6"/>
      <c r="BX603" s="6"/>
      <c r="BY603" s="6"/>
      <c r="BZ603" s="6"/>
      <c r="CA603" s="6"/>
      <c r="CB603" s="6"/>
      <c r="CC603" s="6"/>
      <c r="CD603" s="6"/>
      <c r="CE603" s="6"/>
      <c r="CF603" s="6"/>
      <c r="CG603" s="6"/>
      <c r="CH603" s="6"/>
      <c r="CI603" s="6"/>
      <c r="CJ603" s="6"/>
      <c r="CK603" s="6"/>
      <c r="CL603" s="6"/>
      <c r="CM603" s="6"/>
      <c r="CN603" s="6"/>
      <c r="CO603" s="6">
        <v>9</v>
      </c>
    </row>
    <row r="604" spans="1:93" x14ac:dyDescent="0.25">
      <c r="A604" s="3" t="s">
        <v>49</v>
      </c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  <c r="BP604" s="6"/>
      <c r="BQ604" s="6"/>
      <c r="BR604" s="6"/>
      <c r="BS604" s="6"/>
      <c r="BT604" s="6"/>
      <c r="BU604" s="6"/>
      <c r="BV604" s="6"/>
      <c r="BW604" s="6"/>
      <c r="BX604" s="6"/>
      <c r="BY604" s="6"/>
      <c r="BZ604" s="6"/>
      <c r="CA604" s="6"/>
      <c r="CB604" s="6"/>
      <c r="CC604" s="6"/>
      <c r="CD604" s="6"/>
      <c r="CE604" s="6"/>
      <c r="CF604" s="6"/>
      <c r="CG604" s="6"/>
      <c r="CH604" s="6"/>
      <c r="CI604" s="6"/>
      <c r="CJ604" s="6"/>
      <c r="CK604" s="6"/>
      <c r="CL604" s="6"/>
      <c r="CM604" s="6"/>
      <c r="CN604" s="6"/>
      <c r="CO604" s="6"/>
    </row>
    <row r="605" spans="1:93" x14ac:dyDescent="0.25">
      <c r="A605" s="5" t="s">
        <v>50</v>
      </c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  <c r="BP605" s="6"/>
      <c r="BQ605" s="6"/>
      <c r="BR605" s="6"/>
      <c r="BS605" s="6"/>
      <c r="BT605" s="6"/>
      <c r="BU605" s="6"/>
      <c r="BV605" s="6"/>
      <c r="BW605" s="6"/>
      <c r="BX605" s="6"/>
      <c r="BY605" s="6"/>
      <c r="BZ605" s="6"/>
      <c r="CA605" s="6"/>
      <c r="CB605" s="6"/>
      <c r="CC605" s="6"/>
      <c r="CD605" s="6"/>
      <c r="CE605" s="6"/>
      <c r="CF605" s="6"/>
      <c r="CG605" s="6">
        <v>1</v>
      </c>
      <c r="CH605" s="6"/>
      <c r="CI605" s="6"/>
      <c r="CJ605" s="6">
        <v>1</v>
      </c>
      <c r="CK605" s="6"/>
      <c r="CL605" s="6"/>
      <c r="CM605" s="6"/>
      <c r="CN605" s="6"/>
      <c r="CO605" s="6">
        <v>2</v>
      </c>
    </row>
    <row r="606" spans="1:93" x14ac:dyDescent="0.25">
      <c r="A606" s="2" t="s">
        <v>51</v>
      </c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  <c r="BP606" s="6"/>
      <c r="BQ606" s="6"/>
      <c r="BR606" s="6"/>
      <c r="BS606" s="6"/>
      <c r="BT606" s="6"/>
      <c r="BU606" s="6"/>
      <c r="BV606" s="6"/>
      <c r="BW606" s="6"/>
      <c r="BX606" s="6"/>
      <c r="BY606" s="6"/>
      <c r="BZ606" s="6"/>
      <c r="CA606" s="6"/>
      <c r="CB606" s="6"/>
      <c r="CC606" s="6"/>
      <c r="CD606" s="6"/>
      <c r="CE606" s="6"/>
      <c r="CF606" s="6"/>
      <c r="CG606" s="6"/>
      <c r="CH606" s="6"/>
      <c r="CI606" s="6"/>
      <c r="CJ606" s="6"/>
      <c r="CK606" s="6"/>
      <c r="CL606" s="6"/>
      <c r="CM606" s="6"/>
      <c r="CN606" s="6"/>
      <c r="CO606" s="6"/>
    </row>
    <row r="607" spans="1:93" x14ac:dyDescent="0.25">
      <c r="A607" s="3" t="s">
        <v>28</v>
      </c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  <c r="BC607" s="6"/>
      <c r="BD607" s="6"/>
      <c r="BE607" s="6"/>
      <c r="BF607" s="6"/>
      <c r="BG607" s="6"/>
      <c r="BH607" s="6"/>
      <c r="BI607" s="6"/>
      <c r="BJ607" s="6"/>
      <c r="BK607" s="6"/>
      <c r="BL607" s="6"/>
      <c r="BM607" s="6"/>
      <c r="BN607" s="6"/>
      <c r="BO607" s="6"/>
      <c r="BP607" s="6"/>
      <c r="BQ607" s="6"/>
      <c r="BR607" s="6"/>
      <c r="BS607" s="6"/>
      <c r="BT607" s="6"/>
      <c r="BU607" s="6"/>
      <c r="BV607" s="6"/>
      <c r="BW607" s="6"/>
      <c r="BX607" s="6"/>
      <c r="BY607" s="6"/>
      <c r="BZ607" s="6"/>
      <c r="CA607" s="6"/>
      <c r="CB607" s="6"/>
      <c r="CC607" s="6"/>
      <c r="CD607" s="6"/>
      <c r="CE607" s="6"/>
      <c r="CF607" s="6"/>
      <c r="CG607" s="6"/>
      <c r="CH607" s="6"/>
      <c r="CI607" s="6"/>
      <c r="CJ607" s="6"/>
      <c r="CK607" s="6"/>
      <c r="CL607" s="6"/>
      <c r="CM607" s="6"/>
      <c r="CN607" s="6"/>
      <c r="CO607" s="6"/>
    </row>
    <row r="608" spans="1:93" x14ac:dyDescent="0.25">
      <c r="A608" s="5" t="s">
        <v>30</v>
      </c>
      <c r="B608" s="6">
        <v>5</v>
      </c>
      <c r="C608" s="6">
        <v>2</v>
      </c>
      <c r="D608" s="6"/>
      <c r="E608" s="6"/>
      <c r="F608" s="6"/>
      <c r="G608" s="6"/>
      <c r="H608" s="6">
        <v>13</v>
      </c>
      <c r="I608" s="6">
        <v>8</v>
      </c>
      <c r="J608" s="6">
        <v>5</v>
      </c>
      <c r="K608" s="6">
        <v>8</v>
      </c>
      <c r="L608" s="6"/>
      <c r="M608" s="6">
        <v>8</v>
      </c>
      <c r="N608" s="6">
        <v>31</v>
      </c>
      <c r="O608" s="6">
        <v>21</v>
      </c>
      <c r="P608" s="6">
        <v>2</v>
      </c>
      <c r="Q608" s="6">
        <v>16</v>
      </c>
      <c r="R608" s="6"/>
      <c r="S608" s="6">
        <v>3</v>
      </c>
      <c r="T608" s="6"/>
      <c r="U608" s="6"/>
      <c r="V608" s="6">
        <v>5</v>
      </c>
      <c r="W608" s="6">
        <v>10</v>
      </c>
      <c r="X608" s="6"/>
      <c r="Y608" s="6">
        <v>1</v>
      </c>
      <c r="Z608" s="6"/>
      <c r="AA608" s="6">
        <v>2</v>
      </c>
      <c r="AB608" s="6">
        <v>5</v>
      </c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>
        <v>7</v>
      </c>
      <c r="AW608" s="6"/>
      <c r="AX608" s="6"/>
      <c r="AY608" s="6"/>
      <c r="AZ608" s="6"/>
      <c r="BA608" s="6">
        <v>2</v>
      </c>
      <c r="BB608" s="6"/>
      <c r="BC608" s="6"/>
      <c r="BD608" s="6"/>
      <c r="BE608" s="6">
        <v>4</v>
      </c>
      <c r="BF608" s="6"/>
      <c r="BG608" s="6"/>
      <c r="BH608" s="6"/>
      <c r="BI608" s="6"/>
      <c r="BJ608" s="6"/>
      <c r="BK608" s="6"/>
      <c r="BL608" s="6">
        <v>2</v>
      </c>
      <c r="BM608" s="6"/>
      <c r="BN608" s="6"/>
      <c r="BO608" s="6">
        <v>4</v>
      </c>
      <c r="BP608" s="6"/>
      <c r="BQ608" s="6"/>
      <c r="BR608" s="6"/>
      <c r="BS608" s="6">
        <v>5</v>
      </c>
      <c r="BT608" s="6"/>
      <c r="BU608" s="6"/>
      <c r="BV608" s="6"/>
      <c r="BW608" s="6"/>
      <c r="BX608" s="6"/>
      <c r="BY608" s="6"/>
      <c r="BZ608" s="6"/>
      <c r="CA608" s="6"/>
      <c r="CB608" s="6"/>
      <c r="CC608" s="6"/>
      <c r="CD608" s="6"/>
      <c r="CE608" s="6"/>
      <c r="CF608" s="6"/>
      <c r="CG608" s="6"/>
      <c r="CH608" s="6">
        <v>2</v>
      </c>
      <c r="CI608" s="6">
        <v>2</v>
      </c>
      <c r="CJ608" s="6"/>
      <c r="CK608" s="6"/>
      <c r="CL608" s="6"/>
      <c r="CM608" s="6">
        <v>6</v>
      </c>
      <c r="CN608" s="6"/>
      <c r="CO608" s="6">
        <v>179</v>
      </c>
    </row>
    <row r="609" spans="1:93" x14ac:dyDescent="0.25">
      <c r="A609" s="3" t="s">
        <v>32</v>
      </c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  <c r="BP609" s="6"/>
      <c r="BQ609" s="6"/>
      <c r="BR609" s="6"/>
      <c r="BS609" s="6"/>
      <c r="BT609" s="6"/>
      <c r="BU609" s="6"/>
      <c r="BV609" s="6"/>
      <c r="BW609" s="6"/>
      <c r="BX609" s="6"/>
      <c r="BY609" s="6"/>
      <c r="BZ609" s="6"/>
      <c r="CA609" s="6"/>
      <c r="CB609" s="6"/>
      <c r="CC609" s="6"/>
      <c r="CD609" s="6"/>
      <c r="CE609" s="6"/>
      <c r="CF609" s="6"/>
      <c r="CG609" s="6"/>
      <c r="CH609" s="6"/>
      <c r="CI609" s="6"/>
      <c r="CJ609" s="6"/>
      <c r="CK609" s="6"/>
      <c r="CL609" s="6"/>
      <c r="CM609" s="6"/>
      <c r="CN609" s="6"/>
      <c r="CO609" s="6"/>
    </row>
    <row r="610" spans="1:93" x14ac:dyDescent="0.25">
      <c r="A610" s="5" t="s">
        <v>33</v>
      </c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>
        <v>1</v>
      </c>
      <c r="BH610" s="6"/>
      <c r="BI610" s="6"/>
      <c r="BJ610" s="6"/>
      <c r="BK610" s="6"/>
      <c r="BL610" s="6"/>
      <c r="BM610" s="6"/>
      <c r="BN610" s="6"/>
      <c r="BO610" s="6"/>
      <c r="BP610" s="6"/>
      <c r="BQ610" s="6"/>
      <c r="BR610" s="6"/>
      <c r="BS610" s="6"/>
      <c r="BT610" s="6"/>
      <c r="BU610" s="6"/>
      <c r="BV610" s="6"/>
      <c r="BW610" s="6"/>
      <c r="BX610" s="6"/>
      <c r="BY610" s="6"/>
      <c r="BZ610" s="6"/>
      <c r="CA610" s="6"/>
      <c r="CB610" s="6"/>
      <c r="CC610" s="6"/>
      <c r="CD610" s="6"/>
      <c r="CE610" s="6"/>
      <c r="CF610" s="6"/>
      <c r="CG610" s="6"/>
      <c r="CH610" s="6"/>
      <c r="CI610" s="6"/>
      <c r="CJ610" s="6"/>
      <c r="CK610" s="6"/>
      <c r="CL610" s="6"/>
      <c r="CM610" s="6"/>
      <c r="CN610" s="6"/>
      <c r="CO610" s="6">
        <v>1</v>
      </c>
    </row>
    <row r="611" spans="1:93" x14ac:dyDescent="0.25">
      <c r="A611" s="3" t="s">
        <v>35</v>
      </c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  <c r="BB611" s="6"/>
      <c r="BC611" s="6"/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  <c r="BP611" s="6"/>
      <c r="BQ611" s="6"/>
      <c r="BR611" s="6"/>
      <c r="BS611" s="6"/>
      <c r="BT611" s="6"/>
      <c r="BU611" s="6"/>
      <c r="BV611" s="6"/>
      <c r="BW611" s="6"/>
      <c r="BX611" s="6"/>
      <c r="BY611" s="6"/>
      <c r="BZ611" s="6"/>
      <c r="CA611" s="6"/>
      <c r="CB611" s="6"/>
      <c r="CC611" s="6"/>
      <c r="CD611" s="6"/>
      <c r="CE611" s="6"/>
      <c r="CF611" s="6"/>
      <c r="CG611" s="6"/>
      <c r="CH611" s="6"/>
      <c r="CI611" s="6"/>
      <c r="CJ611" s="6"/>
      <c r="CK611" s="6"/>
      <c r="CL611" s="6"/>
      <c r="CM611" s="6"/>
      <c r="CN611" s="6"/>
      <c r="CO611" s="6"/>
    </row>
    <row r="612" spans="1:93" x14ac:dyDescent="0.25">
      <c r="A612" s="5" t="s">
        <v>37</v>
      </c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>
        <v>1</v>
      </c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>
        <v>1</v>
      </c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  <c r="BK612" s="6"/>
      <c r="BL612" s="6">
        <v>1</v>
      </c>
      <c r="BM612" s="6"/>
      <c r="BN612" s="6">
        <v>1</v>
      </c>
      <c r="BO612" s="6"/>
      <c r="BP612" s="6"/>
      <c r="BQ612" s="6">
        <v>1</v>
      </c>
      <c r="BR612" s="6"/>
      <c r="BS612" s="6"/>
      <c r="BT612" s="6"/>
      <c r="BU612" s="6"/>
      <c r="BV612" s="6"/>
      <c r="BW612" s="6"/>
      <c r="BX612" s="6"/>
      <c r="BY612" s="6"/>
      <c r="BZ612" s="6"/>
      <c r="CA612" s="6"/>
      <c r="CB612" s="6"/>
      <c r="CC612" s="6"/>
      <c r="CD612" s="6"/>
      <c r="CE612" s="6"/>
      <c r="CF612" s="6"/>
      <c r="CG612" s="6"/>
      <c r="CH612" s="6"/>
      <c r="CI612" s="6"/>
      <c r="CJ612" s="6"/>
      <c r="CK612" s="6"/>
      <c r="CL612" s="6"/>
      <c r="CM612" s="6"/>
      <c r="CN612" s="6"/>
      <c r="CO612" s="6">
        <v>5</v>
      </c>
    </row>
    <row r="613" spans="1:93" x14ac:dyDescent="0.25">
      <c r="A613" s="5" t="s">
        <v>33</v>
      </c>
      <c r="B613" s="6">
        <v>197</v>
      </c>
      <c r="C613" s="6">
        <v>136</v>
      </c>
      <c r="D613" s="6">
        <v>15</v>
      </c>
      <c r="E613" s="6"/>
      <c r="F613" s="6"/>
      <c r="G613" s="6">
        <v>2</v>
      </c>
      <c r="H613" s="6">
        <v>444</v>
      </c>
      <c r="I613" s="6">
        <v>205</v>
      </c>
      <c r="J613" s="6">
        <v>181</v>
      </c>
      <c r="K613" s="6">
        <v>134</v>
      </c>
      <c r="L613" s="6">
        <v>46</v>
      </c>
      <c r="M613" s="6">
        <v>98</v>
      </c>
      <c r="N613" s="6">
        <v>515</v>
      </c>
      <c r="O613" s="6">
        <v>122</v>
      </c>
      <c r="P613" s="6">
        <v>232</v>
      </c>
      <c r="Q613" s="6">
        <v>200</v>
      </c>
      <c r="R613" s="6">
        <v>169</v>
      </c>
      <c r="S613" s="6">
        <v>60</v>
      </c>
      <c r="T613" s="6">
        <v>33</v>
      </c>
      <c r="U613" s="6">
        <v>364</v>
      </c>
      <c r="V613" s="6">
        <v>263</v>
      </c>
      <c r="W613" s="6">
        <v>220</v>
      </c>
      <c r="X613" s="6">
        <v>194</v>
      </c>
      <c r="Y613" s="6">
        <v>229</v>
      </c>
      <c r="Z613" s="6">
        <v>52</v>
      </c>
      <c r="AA613" s="6">
        <v>53</v>
      </c>
      <c r="AB613" s="6">
        <v>396</v>
      </c>
      <c r="AC613" s="6">
        <v>240</v>
      </c>
      <c r="AD613" s="6">
        <v>216</v>
      </c>
      <c r="AE613" s="6">
        <v>227</v>
      </c>
      <c r="AF613" s="6">
        <v>83</v>
      </c>
      <c r="AG613" s="6">
        <v>38</v>
      </c>
      <c r="AH613" s="6">
        <v>76</v>
      </c>
      <c r="AI613" s="6">
        <v>405</v>
      </c>
      <c r="AJ613" s="6">
        <v>399</v>
      </c>
      <c r="AK613" s="6">
        <v>203</v>
      </c>
      <c r="AL613" s="6">
        <v>286</v>
      </c>
      <c r="AM613" s="6">
        <v>277</v>
      </c>
      <c r="AN613" s="6">
        <v>139</v>
      </c>
      <c r="AO613" s="6">
        <v>44</v>
      </c>
      <c r="AP613" s="6">
        <v>374</v>
      </c>
      <c r="AQ613" s="6">
        <v>259</v>
      </c>
      <c r="AR613" s="6">
        <v>249</v>
      </c>
      <c r="AS613" s="6">
        <v>215</v>
      </c>
      <c r="AT613" s="6">
        <v>228</v>
      </c>
      <c r="AU613" s="6">
        <v>86</v>
      </c>
      <c r="AV613" s="6">
        <v>62</v>
      </c>
      <c r="AW613" s="6">
        <v>490</v>
      </c>
      <c r="AX613" s="6">
        <v>286</v>
      </c>
      <c r="AY613" s="6">
        <v>216</v>
      </c>
      <c r="AZ613" s="6">
        <v>209</v>
      </c>
      <c r="BA613" s="6">
        <v>116</v>
      </c>
      <c r="BB613" s="6">
        <v>1</v>
      </c>
      <c r="BC613" s="6">
        <v>244</v>
      </c>
      <c r="BD613" s="6">
        <v>33</v>
      </c>
      <c r="BE613" s="6">
        <v>292</v>
      </c>
      <c r="BF613" s="6">
        <v>219</v>
      </c>
      <c r="BG613" s="6">
        <v>257</v>
      </c>
      <c r="BH613" s="6">
        <v>208</v>
      </c>
      <c r="BI613" s="6">
        <v>37</v>
      </c>
      <c r="BJ613" s="6">
        <v>78</v>
      </c>
      <c r="BK613" s="6">
        <v>399</v>
      </c>
      <c r="BL613" s="6">
        <v>277</v>
      </c>
      <c r="BM613" s="6">
        <v>235</v>
      </c>
      <c r="BN613" s="6">
        <v>185</v>
      </c>
      <c r="BO613" s="6">
        <v>108</v>
      </c>
      <c r="BP613" s="6">
        <v>207</v>
      </c>
      <c r="BQ613" s="6">
        <v>214</v>
      </c>
      <c r="BR613" s="6">
        <v>328</v>
      </c>
      <c r="BS613" s="6">
        <v>305</v>
      </c>
      <c r="BT613" s="6">
        <v>294</v>
      </c>
      <c r="BU613" s="6">
        <v>349</v>
      </c>
      <c r="BV613" s="6">
        <v>302</v>
      </c>
      <c r="BW613" s="6">
        <v>39</v>
      </c>
      <c r="BX613" s="6">
        <v>324</v>
      </c>
      <c r="BY613" s="6">
        <v>432</v>
      </c>
      <c r="BZ613" s="6">
        <v>362</v>
      </c>
      <c r="CA613" s="6">
        <v>321</v>
      </c>
      <c r="CB613" s="6">
        <v>270</v>
      </c>
      <c r="CC613" s="6">
        <v>248</v>
      </c>
      <c r="CD613" s="6">
        <v>76</v>
      </c>
      <c r="CE613" s="6">
        <v>200</v>
      </c>
      <c r="CF613" s="6">
        <v>469</v>
      </c>
      <c r="CG613" s="6">
        <v>349</v>
      </c>
      <c r="CH613" s="6">
        <v>331</v>
      </c>
      <c r="CI613" s="6">
        <v>315</v>
      </c>
      <c r="CJ613" s="6">
        <v>269</v>
      </c>
      <c r="CK613" s="6">
        <v>152</v>
      </c>
      <c r="CL613" s="6">
        <v>62</v>
      </c>
      <c r="CM613" s="6">
        <v>586</v>
      </c>
      <c r="CN613" s="6">
        <v>346</v>
      </c>
      <c r="CO613" s="6">
        <v>19706</v>
      </c>
    </row>
    <row r="614" spans="1:93" x14ac:dyDescent="0.25">
      <c r="A614" s="5" t="s">
        <v>34</v>
      </c>
      <c r="B614" s="6">
        <v>2</v>
      </c>
      <c r="C614" s="6">
        <v>3</v>
      </c>
      <c r="D614" s="6"/>
      <c r="E614" s="6"/>
      <c r="F614" s="6"/>
      <c r="G614" s="6"/>
      <c r="H614" s="6">
        <v>12</v>
      </c>
      <c r="I614" s="6">
        <v>4</v>
      </c>
      <c r="J614" s="6">
        <v>1</v>
      </c>
      <c r="K614" s="6">
        <v>1</v>
      </c>
      <c r="L614" s="6"/>
      <c r="M614" s="6">
        <v>1</v>
      </c>
      <c r="N614" s="6">
        <v>10</v>
      </c>
      <c r="O614" s="6">
        <v>13</v>
      </c>
      <c r="P614" s="6">
        <v>4</v>
      </c>
      <c r="Q614" s="6">
        <v>7</v>
      </c>
      <c r="R614" s="6">
        <v>8</v>
      </c>
      <c r="S614" s="6"/>
      <c r="T614" s="6">
        <v>5</v>
      </c>
      <c r="U614" s="6">
        <v>16</v>
      </c>
      <c r="V614" s="6">
        <v>7</v>
      </c>
      <c r="W614" s="6">
        <v>5</v>
      </c>
      <c r="X614" s="6">
        <v>6</v>
      </c>
      <c r="Y614" s="6">
        <v>4</v>
      </c>
      <c r="Z614" s="6"/>
      <c r="AA614" s="6">
        <v>5</v>
      </c>
      <c r="AB614" s="6">
        <v>4</v>
      </c>
      <c r="AC614" s="6">
        <v>2</v>
      </c>
      <c r="AD614" s="6">
        <v>1</v>
      </c>
      <c r="AE614" s="6">
        <v>2</v>
      </c>
      <c r="AF614" s="6"/>
      <c r="AG614" s="6">
        <v>5</v>
      </c>
      <c r="AH614" s="6">
        <v>3</v>
      </c>
      <c r="AI614" s="6">
        <v>5</v>
      </c>
      <c r="AJ614" s="6">
        <v>8</v>
      </c>
      <c r="AK614" s="6">
        <v>5</v>
      </c>
      <c r="AL614" s="6">
        <v>7</v>
      </c>
      <c r="AM614" s="6">
        <v>6</v>
      </c>
      <c r="AN614" s="6">
        <v>7</v>
      </c>
      <c r="AO614" s="6">
        <v>1</v>
      </c>
      <c r="AP614" s="6">
        <v>13</v>
      </c>
      <c r="AQ614" s="6">
        <v>8</v>
      </c>
      <c r="AR614" s="6">
        <v>4</v>
      </c>
      <c r="AS614" s="6"/>
      <c r="AT614" s="6">
        <v>14</v>
      </c>
      <c r="AU614" s="6"/>
      <c r="AV614" s="6">
        <v>8</v>
      </c>
      <c r="AW614" s="6">
        <v>9</v>
      </c>
      <c r="AX614" s="6">
        <v>9</v>
      </c>
      <c r="AY614" s="6">
        <v>9</v>
      </c>
      <c r="AZ614" s="6">
        <v>5</v>
      </c>
      <c r="BA614" s="6">
        <v>4</v>
      </c>
      <c r="BB614" s="6">
        <v>3</v>
      </c>
      <c r="BC614" s="6"/>
      <c r="BD614" s="6">
        <v>4</v>
      </c>
      <c r="BE614" s="6">
        <v>11</v>
      </c>
      <c r="BF614" s="6">
        <v>8</v>
      </c>
      <c r="BG614" s="6">
        <v>6</v>
      </c>
      <c r="BH614" s="6">
        <v>4</v>
      </c>
      <c r="BI614" s="6"/>
      <c r="BJ614" s="6">
        <v>8</v>
      </c>
      <c r="BK614" s="6">
        <v>7</v>
      </c>
      <c r="BL614" s="6">
        <v>10</v>
      </c>
      <c r="BM614" s="6">
        <v>10</v>
      </c>
      <c r="BN614" s="6"/>
      <c r="BO614" s="6">
        <v>1</v>
      </c>
      <c r="BP614" s="6">
        <v>2</v>
      </c>
      <c r="BQ614" s="6">
        <v>1</v>
      </c>
      <c r="BR614" s="6"/>
      <c r="BS614" s="6"/>
      <c r="BT614" s="6"/>
      <c r="BU614" s="6"/>
      <c r="BV614" s="6"/>
      <c r="BW614" s="6"/>
      <c r="BX614" s="6"/>
      <c r="BY614" s="6"/>
      <c r="BZ614" s="6"/>
      <c r="CA614" s="6"/>
      <c r="CB614" s="6"/>
      <c r="CC614" s="6"/>
      <c r="CD614" s="6"/>
      <c r="CE614" s="6"/>
      <c r="CF614" s="6"/>
      <c r="CG614" s="6"/>
      <c r="CH614" s="6"/>
      <c r="CI614" s="6"/>
      <c r="CJ614" s="6"/>
      <c r="CK614" s="6"/>
      <c r="CL614" s="6"/>
      <c r="CM614" s="6"/>
      <c r="CN614" s="6"/>
      <c r="CO614" s="6">
        <v>328</v>
      </c>
    </row>
    <row r="615" spans="1:93" x14ac:dyDescent="0.25">
      <c r="A615" s="3" t="s">
        <v>46</v>
      </c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  <c r="BP615" s="6"/>
      <c r="BQ615" s="6"/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/>
      <c r="CC615" s="6"/>
      <c r="CD615" s="6"/>
      <c r="CE615" s="6"/>
      <c r="CF615" s="6"/>
      <c r="CG615" s="6"/>
      <c r="CH615" s="6"/>
      <c r="CI615" s="6"/>
      <c r="CJ615" s="6"/>
      <c r="CK615" s="6"/>
      <c r="CL615" s="6"/>
      <c r="CM615" s="6"/>
      <c r="CN615" s="6"/>
      <c r="CO615" s="6"/>
    </row>
    <row r="616" spans="1:93" x14ac:dyDescent="0.25">
      <c r="A616" s="5" t="s">
        <v>33</v>
      </c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>
        <v>1</v>
      </c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  <c r="BP616" s="6"/>
      <c r="BQ616" s="6"/>
      <c r="BR616" s="6"/>
      <c r="BS616" s="6"/>
      <c r="BT616" s="6"/>
      <c r="BU616" s="6"/>
      <c r="BV616" s="6"/>
      <c r="BW616" s="6"/>
      <c r="BX616" s="6"/>
      <c r="BY616" s="6"/>
      <c r="BZ616" s="6"/>
      <c r="CA616" s="6"/>
      <c r="CB616" s="6"/>
      <c r="CC616" s="6"/>
      <c r="CD616" s="6"/>
      <c r="CE616" s="6"/>
      <c r="CF616" s="6"/>
      <c r="CG616" s="6"/>
      <c r="CH616" s="6"/>
      <c r="CI616" s="6"/>
      <c r="CJ616" s="6"/>
      <c r="CK616" s="6"/>
      <c r="CL616" s="6"/>
      <c r="CM616" s="6"/>
      <c r="CN616" s="6"/>
      <c r="CO616" s="6">
        <v>1</v>
      </c>
    </row>
    <row r="617" spans="1:93" x14ac:dyDescent="0.25">
      <c r="A617" s="2" t="s">
        <v>54</v>
      </c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  <c r="BC617" s="6"/>
      <c r="BD617" s="6"/>
      <c r="BE617" s="6"/>
      <c r="BF617" s="6"/>
      <c r="BG617" s="6"/>
      <c r="BH617" s="6"/>
      <c r="BI617" s="6"/>
      <c r="BJ617" s="6"/>
      <c r="BK617" s="6"/>
      <c r="BL617" s="6"/>
      <c r="BM617" s="6"/>
      <c r="BN617" s="6"/>
      <c r="BO617" s="6"/>
      <c r="BP617" s="6"/>
      <c r="BQ617" s="6"/>
      <c r="BR617" s="6"/>
      <c r="BS617" s="6"/>
      <c r="BT617" s="6"/>
      <c r="BU617" s="6"/>
      <c r="BV617" s="6"/>
      <c r="BW617" s="6"/>
      <c r="BX617" s="6"/>
      <c r="BY617" s="6"/>
      <c r="BZ617" s="6"/>
      <c r="CA617" s="6"/>
      <c r="CB617" s="6"/>
      <c r="CC617" s="6"/>
      <c r="CD617" s="6"/>
      <c r="CE617" s="6"/>
      <c r="CF617" s="6"/>
      <c r="CG617" s="6"/>
      <c r="CH617" s="6"/>
      <c r="CI617" s="6"/>
      <c r="CJ617" s="6"/>
      <c r="CK617" s="6"/>
      <c r="CL617" s="6"/>
      <c r="CM617" s="6"/>
      <c r="CN617" s="6"/>
      <c r="CO617" s="6"/>
    </row>
    <row r="618" spans="1:93" x14ac:dyDescent="0.25">
      <c r="A618" s="3" t="s">
        <v>49</v>
      </c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  <c r="BP618" s="6"/>
      <c r="BQ618" s="6"/>
      <c r="BR618" s="6"/>
      <c r="BS618" s="6"/>
      <c r="BT618" s="6"/>
      <c r="BU618" s="6"/>
      <c r="BV618" s="6"/>
      <c r="BW618" s="6"/>
      <c r="BX618" s="6"/>
      <c r="BY618" s="6"/>
      <c r="BZ618" s="6"/>
      <c r="CA618" s="6"/>
      <c r="CB618" s="6"/>
      <c r="CC618" s="6"/>
      <c r="CD618" s="6"/>
      <c r="CE618" s="6"/>
      <c r="CF618" s="6"/>
      <c r="CG618" s="6"/>
      <c r="CH618" s="6"/>
      <c r="CI618" s="6"/>
      <c r="CJ618" s="6"/>
      <c r="CK618" s="6"/>
      <c r="CL618" s="6"/>
      <c r="CM618" s="6"/>
      <c r="CN618" s="6"/>
      <c r="CO618" s="6"/>
    </row>
    <row r="619" spans="1:93" x14ac:dyDescent="0.25">
      <c r="A619" s="5" t="s">
        <v>50</v>
      </c>
      <c r="B619" s="6">
        <v>2</v>
      </c>
      <c r="C619" s="6">
        <v>1</v>
      </c>
      <c r="D619" s="6"/>
      <c r="E619" s="6"/>
      <c r="F619" s="6"/>
      <c r="G619" s="6"/>
      <c r="H619" s="6">
        <v>2</v>
      </c>
      <c r="I619" s="6">
        <v>1</v>
      </c>
      <c r="J619" s="6"/>
      <c r="K619" s="6">
        <v>2</v>
      </c>
      <c r="L619" s="6"/>
      <c r="M619" s="6">
        <v>2</v>
      </c>
      <c r="N619" s="6">
        <v>3</v>
      </c>
      <c r="O619" s="6">
        <v>4</v>
      </c>
      <c r="P619" s="6"/>
      <c r="Q619" s="6">
        <v>1</v>
      </c>
      <c r="R619" s="6">
        <v>3</v>
      </c>
      <c r="S619" s="6"/>
      <c r="T619" s="6"/>
      <c r="U619" s="6">
        <v>1</v>
      </c>
      <c r="V619" s="6">
        <v>4</v>
      </c>
      <c r="W619" s="6">
        <v>1</v>
      </c>
      <c r="X619" s="6">
        <v>5</v>
      </c>
      <c r="Y619" s="6">
        <v>1</v>
      </c>
      <c r="Z619" s="6"/>
      <c r="AA619" s="6"/>
      <c r="AB619" s="6">
        <v>4</v>
      </c>
      <c r="AC619" s="6">
        <v>6</v>
      </c>
      <c r="AD619" s="6">
        <v>2</v>
      </c>
      <c r="AE619" s="6">
        <v>1</v>
      </c>
      <c r="AF619" s="6"/>
      <c r="AG619" s="6"/>
      <c r="AH619" s="6">
        <v>1</v>
      </c>
      <c r="AI619" s="6"/>
      <c r="AJ619" s="6"/>
      <c r="AK619" s="6"/>
      <c r="AL619" s="6"/>
      <c r="AM619" s="6">
        <v>1</v>
      </c>
      <c r="AN619" s="6"/>
      <c r="AO619" s="6">
        <v>1</v>
      </c>
      <c r="AP619" s="6">
        <v>3</v>
      </c>
      <c r="AQ619" s="6">
        <v>1</v>
      </c>
      <c r="AR619" s="6">
        <v>1</v>
      </c>
      <c r="AS619" s="6">
        <v>4</v>
      </c>
      <c r="AT619" s="6">
        <v>1</v>
      </c>
      <c r="AU619" s="6"/>
      <c r="AV619" s="6">
        <v>2</v>
      </c>
      <c r="AW619" s="6">
        <v>3</v>
      </c>
      <c r="AX619" s="6">
        <v>1</v>
      </c>
      <c r="AY619" s="6">
        <v>3</v>
      </c>
      <c r="AZ619" s="6"/>
      <c r="BA619" s="6">
        <v>1</v>
      </c>
      <c r="BB619" s="6"/>
      <c r="BC619" s="6"/>
      <c r="BD619" s="6"/>
      <c r="BE619" s="6">
        <v>1</v>
      </c>
      <c r="BF619" s="6">
        <v>1</v>
      </c>
      <c r="BG619" s="6">
        <v>2</v>
      </c>
      <c r="BH619" s="6">
        <v>1</v>
      </c>
      <c r="BI619" s="6">
        <v>1</v>
      </c>
      <c r="BJ619" s="6">
        <v>1</v>
      </c>
      <c r="BK619" s="6">
        <v>2</v>
      </c>
      <c r="BL619" s="6">
        <v>6</v>
      </c>
      <c r="BM619" s="6">
        <v>5</v>
      </c>
      <c r="BN619" s="6"/>
      <c r="BO619" s="6">
        <v>6</v>
      </c>
      <c r="BP619" s="6"/>
      <c r="BQ619" s="6">
        <v>2</v>
      </c>
      <c r="BR619" s="6">
        <v>3</v>
      </c>
      <c r="BS619" s="6">
        <v>1</v>
      </c>
      <c r="BT619" s="6">
        <v>1</v>
      </c>
      <c r="BU619" s="6">
        <v>3</v>
      </c>
      <c r="BV619" s="6">
        <v>5</v>
      </c>
      <c r="BW619" s="6"/>
      <c r="BX619" s="6">
        <v>5</v>
      </c>
      <c r="BY619" s="6">
        <v>9</v>
      </c>
      <c r="BZ619" s="6">
        <v>1</v>
      </c>
      <c r="CA619" s="6"/>
      <c r="CB619" s="6">
        <v>5</v>
      </c>
      <c r="CC619" s="6">
        <v>3</v>
      </c>
      <c r="CD619" s="6"/>
      <c r="CE619" s="6">
        <v>4</v>
      </c>
      <c r="CF619" s="6">
        <v>2</v>
      </c>
      <c r="CG619" s="6">
        <v>5</v>
      </c>
      <c r="CH619" s="6">
        <v>3</v>
      </c>
      <c r="CI619" s="6">
        <v>2</v>
      </c>
      <c r="CJ619" s="6">
        <v>1</v>
      </c>
      <c r="CK619" s="6"/>
      <c r="CL619" s="6">
        <v>1</v>
      </c>
      <c r="CM619" s="6">
        <v>13</v>
      </c>
      <c r="CN619" s="6">
        <v>2</v>
      </c>
      <c r="CO619" s="6">
        <v>166</v>
      </c>
    </row>
    <row r="620" spans="1:93" x14ac:dyDescent="0.25">
      <c r="A620" s="2" t="s">
        <v>55</v>
      </c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  <c r="BC620" s="6"/>
      <c r="BD620" s="6"/>
      <c r="BE620" s="6"/>
      <c r="BF620" s="6"/>
      <c r="BG620" s="6"/>
      <c r="BH620" s="6"/>
      <c r="BI620" s="6"/>
      <c r="BJ620" s="6"/>
      <c r="BK620" s="6"/>
      <c r="BL620" s="6"/>
      <c r="BM620" s="6"/>
      <c r="BN620" s="6"/>
      <c r="BO620" s="6"/>
      <c r="BP620" s="6"/>
      <c r="BQ620" s="6"/>
      <c r="BR620" s="6"/>
      <c r="BS620" s="6"/>
      <c r="BT620" s="6"/>
      <c r="BU620" s="6"/>
      <c r="BV620" s="6"/>
      <c r="BW620" s="6"/>
      <c r="BX620" s="6"/>
      <c r="BY620" s="6"/>
      <c r="BZ620" s="6"/>
      <c r="CA620" s="6"/>
      <c r="CB620" s="6"/>
      <c r="CC620" s="6"/>
      <c r="CD620" s="6"/>
      <c r="CE620" s="6"/>
      <c r="CF620" s="6"/>
      <c r="CG620" s="6"/>
      <c r="CH620" s="6"/>
      <c r="CI620" s="6"/>
      <c r="CJ620" s="6"/>
      <c r="CK620" s="6"/>
      <c r="CL620" s="6"/>
      <c r="CM620" s="6"/>
      <c r="CN620" s="6"/>
      <c r="CO620" s="6"/>
    </row>
    <row r="621" spans="1:93" x14ac:dyDescent="0.25">
      <c r="A621" s="3" t="s">
        <v>35</v>
      </c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  <c r="BP621" s="6"/>
      <c r="BQ621" s="6"/>
      <c r="BR621" s="6"/>
      <c r="BS621" s="6"/>
      <c r="BT621" s="6"/>
      <c r="BU621" s="6"/>
      <c r="BV621" s="6"/>
      <c r="BW621" s="6"/>
      <c r="BX621" s="6"/>
      <c r="BY621" s="6"/>
      <c r="BZ621" s="6"/>
      <c r="CA621" s="6"/>
      <c r="CB621" s="6"/>
      <c r="CC621" s="6"/>
      <c r="CD621" s="6"/>
      <c r="CE621" s="6"/>
      <c r="CF621" s="6"/>
      <c r="CG621" s="6"/>
      <c r="CH621" s="6"/>
      <c r="CI621" s="6"/>
      <c r="CJ621" s="6"/>
      <c r="CK621" s="6"/>
      <c r="CL621" s="6"/>
      <c r="CM621" s="6"/>
      <c r="CN621" s="6"/>
      <c r="CO621" s="6"/>
    </row>
    <row r="622" spans="1:93" x14ac:dyDescent="0.25">
      <c r="A622" s="5" t="s">
        <v>37</v>
      </c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>
        <v>3</v>
      </c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>
        <v>1</v>
      </c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  <c r="BP622" s="6"/>
      <c r="BQ622" s="6"/>
      <c r="BR622" s="6"/>
      <c r="BS622" s="6"/>
      <c r="BT622" s="6"/>
      <c r="BU622" s="6"/>
      <c r="BV622" s="6"/>
      <c r="BW622" s="6"/>
      <c r="BX622" s="6"/>
      <c r="BY622" s="6"/>
      <c r="BZ622" s="6"/>
      <c r="CA622" s="6"/>
      <c r="CB622" s="6"/>
      <c r="CC622" s="6"/>
      <c r="CD622" s="6"/>
      <c r="CE622" s="6"/>
      <c r="CF622" s="6"/>
      <c r="CG622" s="6"/>
      <c r="CH622" s="6"/>
      <c r="CI622" s="6"/>
      <c r="CJ622" s="6"/>
      <c r="CK622" s="6"/>
      <c r="CL622" s="6"/>
      <c r="CM622" s="6">
        <v>1</v>
      </c>
      <c r="CN622" s="6"/>
      <c r="CO622" s="6">
        <v>5</v>
      </c>
    </row>
    <row r="623" spans="1:93" x14ac:dyDescent="0.25">
      <c r="A623" s="3" t="s">
        <v>49</v>
      </c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  <c r="BP623" s="6"/>
      <c r="BQ623" s="6"/>
      <c r="BR623" s="6"/>
      <c r="BS623" s="6"/>
      <c r="BT623" s="6"/>
      <c r="BU623" s="6"/>
      <c r="BV623" s="6"/>
      <c r="BW623" s="6"/>
      <c r="BX623" s="6"/>
      <c r="BY623" s="6"/>
      <c r="BZ623" s="6"/>
      <c r="CA623" s="6"/>
      <c r="CB623" s="6"/>
      <c r="CC623" s="6"/>
      <c r="CD623" s="6"/>
      <c r="CE623" s="6"/>
      <c r="CF623" s="6"/>
      <c r="CG623" s="6"/>
      <c r="CH623" s="6"/>
      <c r="CI623" s="6"/>
      <c r="CJ623" s="6"/>
      <c r="CK623" s="6"/>
      <c r="CL623" s="6"/>
      <c r="CM623" s="6"/>
      <c r="CN623" s="6"/>
      <c r="CO623" s="6"/>
    </row>
    <row r="624" spans="1:93" x14ac:dyDescent="0.25">
      <c r="A624" s="5" t="s">
        <v>50</v>
      </c>
      <c r="B624" s="6">
        <v>14</v>
      </c>
      <c r="C624" s="6">
        <v>12</v>
      </c>
      <c r="D624" s="6">
        <v>8</v>
      </c>
      <c r="E624" s="6"/>
      <c r="F624" s="6"/>
      <c r="G624" s="6"/>
      <c r="H624" s="6">
        <v>34</v>
      </c>
      <c r="I624" s="6">
        <v>22</v>
      </c>
      <c r="J624" s="6">
        <v>32</v>
      </c>
      <c r="K624" s="6">
        <v>25</v>
      </c>
      <c r="L624" s="6"/>
      <c r="M624" s="6">
        <v>9</v>
      </c>
      <c r="N624" s="6">
        <v>39</v>
      </c>
      <c r="O624" s="6">
        <v>16</v>
      </c>
      <c r="P624" s="6">
        <v>20</v>
      </c>
      <c r="Q624" s="6">
        <v>30</v>
      </c>
      <c r="R624" s="6">
        <v>12</v>
      </c>
      <c r="S624" s="6"/>
      <c r="T624" s="6">
        <v>11</v>
      </c>
      <c r="U624" s="6">
        <v>26</v>
      </c>
      <c r="V624" s="6">
        <v>26</v>
      </c>
      <c r="W624" s="6">
        <v>15</v>
      </c>
      <c r="X624" s="6">
        <v>17</v>
      </c>
      <c r="Y624" s="6">
        <v>20</v>
      </c>
      <c r="Z624" s="6">
        <v>7</v>
      </c>
      <c r="AA624" s="6">
        <v>3</v>
      </c>
      <c r="AB624" s="6">
        <v>34</v>
      </c>
      <c r="AC624" s="6">
        <v>23</v>
      </c>
      <c r="AD624" s="6">
        <v>17</v>
      </c>
      <c r="AE624" s="6">
        <v>22</v>
      </c>
      <c r="AF624" s="6">
        <v>3</v>
      </c>
      <c r="AG624" s="6">
        <v>2</v>
      </c>
      <c r="AH624" s="6">
        <v>11</v>
      </c>
      <c r="AI624" s="6">
        <v>31</v>
      </c>
      <c r="AJ624" s="6">
        <v>30</v>
      </c>
      <c r="AK624" s="6">
        <v>14</v>
      </c>
      <c r="AL624" s="6">
        <v>18</v>
      </c>
      <c r="AM624" s="6">
        <v>18</v>
      </c>
      <c r="AN624" s="6">
        <v>11</v>
      </c>
      <c r="AO624" s="6">
        <v>3</v>
      </c>
      <c r="AP624" s="6">
        <v>25</v>
      </c>
      <c r="AQ624" s="6">
        <v>19</v>
      </c>
      <c r="AR624" s="6">
        <v>23</v>
      </c>
      <c r="AS624" s="6">
        <v>4</v>
      </c>
      <c r="AT624" s="6">
        <v>20</v>
      </c>
      <c r="AU624" s="6">
        <v>4</v>
      </c>
      <c r="AV624" s="6">
        <v>13</v>
      </c>
      <c r="AW624" s="6">
        <v>44</v>
      </c>
      <c r="AX624" s="6">
        <v>25</v>
      </c>
      <c r="AY624" s="6">
        <v>22</v>
      </c>
      <c r="AZ624" s="6">
        <v>21</v>
      </c>
      <c r="BA624" s="6">
        <v>11</v>
      </c>
      <c r="BB624" s="6"/>
      <c r="BC624" s="6">
        <v>7</v>
      </c>
      <c r="BD624" s="6">
        <v>7</v>
      </c>
      <c r="BE624" s="6">
        <v>35</v>
      </c>
      <c r="BF624" s="6">
        <v>22</v>
      </c>
      <c r="BG624" s="6">
        <v>25</v>
      </c>
      <c r="BH624" s="6">
        <v>18</v>
      </c>
      <c r="BI624" s="6">
        <v>1</v>
      </c>
      <c r="BJ624" s="6">
        <v>10</v>
      </c>
      <c r="BK624" s="6">
        <v>46</v>
      </c>
      <c r="BL624" s="6">
        <v>33</v>
      </c>
      <c r="BM624" s="6">
        <v>31</v>
      </c>
      <c r="BN624" s="6">
        <v>22</v>
      </c>
      <c r="BO624" s="6">
        <v>8</v>
      </c>
      <c r="BP624" s="6">
        <v>4</v>
      </c>
      <c r="BQ624" s="6">
        <v>29</v>
      </c>
      <c r="BR624" s="6">
        <v>41</v>
      </c>
      <c r="BS624" s="6">
        <v>33</v>
      </c>
      <c r="BT624" s="6">
        <v>43</v>
      </c>
      <c r="BU624" s="6">
        <v>36</v>
      </c>
      <c r="BV624" s="6">
        <v>18</v>
      </c>
      <c r="BW624" s="6">
        <v>7</v>
      </c>
      <c r="BX624" s="6">
        <v>30</v>
      </c>
      <c r="BY624" s="6">
        <v>33</v>
      </c>
      <c r="BZ624" s="6">
        <v>33</v>
      </c>
      <c r="CA624" s="6">
        <v>30</v>
      </c>
      <c r="CB624" s="6">
        <v>34</v>
      </c>
      <c r="CC624" s="6">
        <v>29</v>
      </c>
      <c r="CD624" s="6">
        <v>8</v>
      </c>
      <c r="CE624" s="6">
        <v>33</v>
      </c>
      <c r="CF624" s="6">
        <v>63</v>
      </c>
      <c r="CG624" s="6">
        <v>44</v>
      </c>
      <c r="CH624" s="6">
        <v>58</v>
      </c>
      <c r="CI624" s="6">
        <v>43</v>
      </c>
      <c r="CJ624" s="6">
        <v>43</v>
      </c>
      <c r="CK624" s="6">
        <v>1</v>
      </c>
      <c r="CL624" s="6">
        <v>14</v>
      </c>
      <c r="CM624" s="6">
        <v>56</v>
      </c>
      <c r="CN624" s="6">
        <v>22</v>
      </c>
      <c r="CO624" s="6">
        <v>1916</v>
      </c>
    </row>
    <row r="625" spans="1:93" x14ac:dyDescent="0.25">
      <c r="A625" s="1" t="s">
        <v>73</v>
      </c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  <c r="BP625" s="6"/>
      <c r="BQ625" s="6"/>
      <c r="BR625" s="6"/>
      <c r="BS625" s="6"/>
      <c r="BT625" s="6"/>
      <c r="BU625" s="6"/>
      <c r="BV625" s="6"/>
      <c r="BW625" s="6"/>
      <c r="BX625" s="6"/>
      <c r="BY625" s="6"/>
      <c r="BZ625" s="6"/>
      <c r="CA625" s="6"/>
      <c r="CB625" s="6"/>
      <c r="CC625" s="6"/>
      <c r="CD625" s="6"/>
      <c r="CE625" s="6"/>
      <c r="CF625" s="6"/>
      <c r="CG625" s="6"/>
      <c r="CH625" s="6"/>
      <c r="CI625" s="6"/>
      <c r="CJ625" s="6"/>
      <c r="CK625" s="6"/>
      <c r="CL625" s="6"/>
      <c r="CM625" s="6"/>
      <c r="CN625" s="6"/>
      <c r="CO625" s="6"/>
    </row>
    <row r="626" spans="1:93" x14ac:dyDescent="0.25">
      <c r="A626" s="2" t="s">
        <v>25</v>
      </c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  <c r="BC626" s="6"/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  <c r="BP626" s="6"/>
      <c r="BQ626" s="6"/>
      <c r="BR626" s="6"/>
      <c r="BS626" s="6"/>
      <c r="BT626" s="6"/>
      <c r="BU626" s="6"/>
      <c r="BV626" s="6"/>
      <c r="BW626" s="6"/>
      <c r="BX626" s="6"/>
      <c r="BY626" s="6"/>
      <c r="BZ626" s="6"/>
      <c r="CA626" s="6"/>
      <c r="CB626" s="6"/>
      <c r="CC626" s="6"/>
      <c r="CD626" s="6"/>
      <c r="CE626" s="6"/>
      <c r="CF626" s="6"/>
      <c r="CG626" s="6"/>
      <c r="CH626" s="6"/>
      <c r="CI626" s="6"/>
      <c r="CJ626" s="6"/>
      <c r="CK626" s="6"/>
      <c r="CL626" s="6"/>
      <c r="CM626" s="6"/>
      <c r="CN626" s="6"/>
      <c r="CO626" s="6"/>
    </row>
    <row r="627" spans="1:93" x14ac:dyDescent="0.25">
      <c r="A627" s="3" t="s">
        <v>35</v>
      </c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  <c r="BC627" s="6"/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  <c r="BP627" s="6"/>
      <c r="BQ627" s="6"/>
      <c r="BR627" s="6"/>
      <c r="BS627" s="6"/>
      <c r="BT627" s="6"/>
      <c r="BU627" s="6"/>
      <c r="BV627" s="6"/>
      <c r="BW627" s="6"/>
      <c r="BX627" s="6"/>
      <c r="BY627" s="6"/>
      <c r="BZ627" s="6"/>
      <c r="CA627" s="6"/>
      <c r="CB627" s="6"/>
      <c r="CC627" s="6"/>
      <c r="CD627" s="6"/>
      <c r="CE627" s="6"/>
      <c r="CF627" s="6"/>
      <c r="CG627" s="6"/>
      <c r="CH627" s="6"/>
      <c r="CI627" s="6"/>
      <c r="CJ627" s="6"/>
      <c r="CK627" s="6"/>
      <c r="CL627" s="6"/>
      <c r="CM627" s="6"/>
      <c r="CN627" s="6"/>
      <c r="CO627" s="6"/>
    </row>
    <row r="628" spans="1:93" x14ac:dyDescent="0.25">
      <c r="A628" s="5" t="s">
        <v>33</v>
      </c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  <c r="BC628" s="6"/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  <c r="BP628" s="6"/>
      <c r="BQ628" s="6"/>
      <c r="BR628" s="6"/>
      <c r="BS628" s="6"/>
      <c r="BT628" s="6"/>
      <c r="BU628" s="6"/>
      <c r="BV628" s="6"/>
      <c r="BW628" s="6"/>
      <c r="BX628" s="6"/>
      <c r="BY628" s="6"/>
      <c r="BZ628" s="6"/>
      <c r="CA628" s="6"/>
      <c r="CB628" s="6"/>
      <c r="CC628" s="6"/>
      <c r="CD628" s="6"/>
      <c r="CE628" s="6">
        <v>1</v>
      </c>
      <c r="CF628" s="6"/>
      <c r="CG628" s="6"/>
      <c r="CH628" s="6"/>
      <c r="CI628" s="6"/>
      <c r="CJ628" s="6"/>
      <c r="CK628" s="6"/>
      <c r="CL628" s="6"/>
      <c r="CM628" s="6"/>
      <c r="CN628" s="6"/>
      <c r="CO628" s="6">
        <v>1</v>
      </c>
    </row>
    <row r="629" spans="1:93" x14ac:dyDescent="0.25">
      <c r="A629" s="2" t="s">
        <v>51</v>
      </c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  <c r="BC629" s="6"/>
      <c r="BD629" s="6"/>
      <c r="BE629" s="6"/>
      <c r="BF629" s="6"/>
      <c r="BG629" s="6"/>
      <c r="BH629" s="6"/>
      <c r="BI629" s="6"/>
      <c r="BJ629" s="6"/>
      <c r="BK629" s="6"/>
      <c r="BL629" s="6"/>
      <c r="BM629" s="6"/>
      <c r="BN629" s="6"/>
      <c r="BO629" s="6"/>
      <c r="BP629" s="6"/>
      <c r="BQ629" s="6"/>
      <c r="BR629" s="6"/>
      <c r="BS629" s="6"/>
      <c r="BT629" s="6"/>
      <c r="BU629" s="6"/>
      <c r="BV629" s="6"/>
      <c r="BW629" s="6"/>
      <c r="BX629" s="6"/>
      <c r="BY629" s="6"/>
      <c r="BZ629" s="6"/>
      <c r="CA629" s="6"/>
      <c r="CB629" s="6"/>
      <c r="CC629" s="6"/>
      <c r="CD629" s="6"/>
      <c r="CE629" s="6"/>
      <c r="CF629" s="6"/>
      <c r="CG629" s="6"/>
      <c r="CH629" s="6"/>
      <c r="CI629" s="6"/>
      <c r="CJ629" s="6"/>
      <c r="CK629" s="6"/>
      <c r="CL629" s="6"/>
      <c r="CM629" s="6"/>
      <c r="CN629" s="6"/>
      <c r="CO629" s="6"/>
    </row>
    <row r="630" spans="1:93" x14ac:dyDescent="0.25">
      <c r="A630" s="3" t="s">
        <v>28</v>
      </c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  <c r="BC630" s="6"/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  <c r="BP630" s="6"/>
      <c r="BQ630" s="6"/>
      <c r="BR630" s="6"/>
      <c r="BS630" s="6"/>
      <c r="BT630" s="6"/>
      <c r="BU630" s="6"/>
      <c r="BV630" s="6"/>
      <c r="BW630" s="6"/>
      <c r="BX630" s="6"/>
      <c r="BY630" s="6"/>
      <c r="BZ630" s="6"/>
      <c r="CA630" s="6"/>
      <c r="CB630" s="6"/>
      <c r="CC630" s="6"/>
      <c r="CD630" s="6"/>
      <c r="CE630" s="6"/>
      <c r="CF630" s="6"/>
      <c r="CG630" s="6"/>
      <c r="CH630" s="6"/>
      <c r="CI630" s="6"/>
      <c r="CJ630" s="6"/>
      <c r="CK630" s="6"/>
      <c r="CL630" s="6"/>
      <c r="CM630" s="6"/>
      <c r="CN630" s="6"/>
      <c r="CO630" s="6"/>
    </row>
    <row r="631" spans="1:93" x14ac:dyDescent="0.25">
      <c r="A631" s="5" t="s">
        <v>30</v>
      </c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>
        <v>3</v>
      </c>
      <c r="AT631" s="6"/>
      <c r="AU631" s="6"/>
      <c r="AV631" s="6"/>
      <c r="AW631" s="6"/>
      <c r="AX631" s="6"/>
      <c r="AY631" s="6"/>
      <c r="AZ631" s="6"/>
      <c r="BA631" s="6"/>
      <c r="BB631" s="6"/>
      <c r="BC631" s="6"/>
      <c r="BD631" s="6">
        <v>2</v>
      </c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  <c r="BP631" s="6"/>
      <c r="BQ631" s="6"/>
      <c r="BR631" s="6"/>
      <c r="BS631" s="6"/>
      <c r="BT631" s="6"/>
      <c r="BU631" s="6"/>
      <c r="BV631" s="6"/>
      <c r="BW631" s="6"/>
      <c r="BX631" s="6">
        <v>3</v>
      </c>
      <c r="BY631" s="6">
        <v>6</v>
      </c>
      <c r="BZ631" s="6"/>
      <c r="CA631" s="6">
        <v>5</v>
      </c>
      <c r="CB631" s="6">
        <v>4</v>
      </c>
      <c r="CC631" s="6"/>
      <c r="CD631" s="6"/>
      <c r="CE631" s="6">
        <v>7</v>
      </c>
      <c r="CF631" s="6">
        <v>2</v>
      </c>
      <c r="CG631" s="6">
        <v>7</v>
      </c>
      <c r="CH631" s="6"/>
      <c r="CI631" s="6"/>
      <c r="CJ631" s="6"/>
      <c r="CK631" s="6"/>
      <c r="CL631" s="6"/>
      <c r="CM631" s="6"/>
      <c r="CN631" s="6"/>
      <c r="CO631" s="6">
        <v>39</v>
      </c>
    </row>
    <row r="632" spans="1:93" x14ac:dyDescent="0.25">
      <c r="A632" s="3" t="s">
        <v>35</v>
      </c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  <c r="BC632" s="6"/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  <c r="BP632" s="6"/>
      <c r="BQ632" s="6"/>
      <c r="BR632" s="6"/>
      <c r="BS632" s="6"/>
      <c r="BT632" s="6"/>
      <c r="BU632" s="6"/>
      <c r="BV632" s="6"/>
      <c r="BW632" s="6"/>
      <c r="BX632" s="6"/>
      <c r="BY632" s="6"/>
      <c r="BZ632" s="6"/>
      <c r="CA632" s="6"/>
      <c r="CB632" s="6"/>
      <c r="CC632" s="6"/>
      <c r="CD632" s="6"/>
      <c r="CE632" s="6"/>
      <c r="CF632" s="6"/>
      <c r="CG632" s="6"/>
      <c r="CH632" s="6"/>
      <c r="CI632" s="6"/>
      <c r="CJ632" s="6"/>
      <c r="CK632" s="6"/>
      <c r="CL632" s="6"/>
      <c r="CM632" s="6"/>
      <c r="CN632" s="6"/>
      <c r="CO632" s="6"/>
    </row>
    <row r="633" spans="1:93" x14ac:dyDescent="0.25">
      <c r="A633" s="5" t="s">
        <v>33</v>
      </c>
      <c r="B633" s="6"/>
      <c r="C633" s="6"/>
      <c r="D633" s="6"/>
      <c r="E633" s="6"/>
      <c r="F633" s="6"/>
      <c r="G633" s="6"/>
      <c r="H633" s="6">
        <v>1</v>
      </c>
      <c r="I633" s="6"/>
      <c r="J633" s="6">
        <v>1</v>
      </c>
      <c r="K633" s="6"/>
      <c r="L633" s="6"/>
      <c r="M633" s="6"/>
      <c r="N633" s="6">
        <v>8</v>
      </c>
      <c r="O633" s="6"/>
      <c r="P633" s="6"/>
      <c r="Q633" s="6"/>
      <c r="R633" s="6"/>
      <c r="S633" s="6"/>
      <c r="T633" s="6"/>
      <c r="U633" s="6"/>
      <c r="V633" s="6">
        <v>3</v>
      </c>
      <c r="W633" s="6">
        <v>3</v>
      </c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>
        <v>3</v>
      </c>
      <c r="AJ633" s="6"/>
      <c r="AK633" s="6">
        <v>2</v>
      </c>
      <c r="AL633" s="6"/>
      <c r="AM633" s="6"/>
      <c r="AN633" s="6">
        <v>2</v>
      </c>
      <c r="AO633" s="6"/>
      <c r="AP633" s="6"/>
      <c r="AQ633" s="6">
        <v>4</v>
      </c>
      <c r="AR633" s="6">
        <v>6</v>
      </c>
      <c r="AS633" s="6">
        <v>5</v>
      </c>
      <c r="AT633" s="6"/>
      <c r="AU633" s="6"/>
      <c r="AV633" s="6">
        <v>2</v>
      </c>
      <c r="AW633" s="6">
        <v>1</v>
      </c>
      <c r="AX633" s="6"/>
      <c r="AY633" s="6"/>
      <c r="AZ633" s="6"/>
      <c r="BA633" s="6"/>
      <c r="BB633" s="6"/>
      <c r="BC633" s="6"/>
      <c r="BD633" s="6"/>
      <c r="BE633" s="6"/>
      <c r="BF633" s="6">
        <v>1</v>
      </c>
      <c r="BG633" s="6"/>
      <c r="BH633" s="6"/>
      <c r="BI633" s="6"/>
      <c r="BJ633" s="6">
        <v>4</v>
      </c>
      <c r="BK633" s="6"/>
      <c r="BL633" s="6"/>
      <c r="BM633" s="6"/>
      <c r="BN633" s="6"/>
      <c r="BO633" s="6"/>
      <c r="BP633" s="6"/>
      <c r="BQ633" s="6"/>
      <c r="BR633" s="6"/>
      <c r="BS633" s="6"/>
      <c r="BT633" s="6"/>
      <c r="BU633" s="6">
        <v>1</v>
      </c>
      <c r="BV633" s="6"/>
      <c r="BW633" s="6">
        <v>4</v>
      </c>
      <c r="BX633" s="6">
        <v>2</v>
      </c>
      <c r="BY633" s="6">
        <v>2</v>
      </c>
      <c r="BZ633" s="6">
        <v>1</v>
      </c>
      <c r="CA633" s="6"/>
      <c r="CB633" s="6"/>
      <c r="CC633" s="6"/>
      <c r="CD633" s="6"/>
      <c r="CE633" s="6"/>
      <c r="CF633" s="6"/>
      <c r="CG633" s="6"/>
      <c r="CH633" s="6"/>
      <c r="CI633" s="6"/>
      <c r="CJ633" s="6"/>
      <c r="CK633" s="6"/>
      <c r="CL633" s="6"/>
      <c r="CM633" s="6"/>
      <c r="CN633" s="6"/>
      <c r="CO633" s="6">
        <v>56</v>
      </c>
    </row>
    <row r="634" spans="1:93" x14ac:dyDescent="0.25">
      <c r="A634" s="5" t="s">
        <v>34</v>
      </c>
      <c r="B634" s="6"/>
      <c r="C634" s="6"/>
      <c r="D634" s="6"/>
      <c r="E634" s="6"/>
      <c r="F634" s="6"/>
      <c r="G634" s="6"/>
      <c r="H634" s="6"/>
      <c r="I634" s="6">
        <v>1</v>
      </c>
      <c r="J634" s="6">
        <v>1</v>
      </c>
      <c r="K634" s="6"/>
      <c r="L634" s="6"/>
      <c r="M634" s="6"/>
      <c r="N634" s="6">
        <v>1</v>
      </c>
      <c r="O634" s="6">
        <v>3</v>
      </c>
      <c r="P634" s="6">
        <v>2</v>
      </c>
      <c r="Q634" s="6"/>
      <c r="R634" s="6">
        <v>1</v>
      </c>
      <c r="S634" s="6"/>
      <c r="T634" s="6"/>
      <c r="U634" s="6">
        <v>1</v>
      </c>
      <c r="V634" s="6"/>
      <c r="W634" s="6"/>
      <c r="X634" s="6"/>
      <c r="Y634" s="6"/>
      <c r="Z634" s="6"/>
      <c r="AA634" s="6"/>
      <c r="AB634" s="6"/>
      <c r="AC634" s="6"/>
      <c r="AD634" s="6"/>
      <c r="AE634" s="6">
        <v>2</v>
      </c>
      <c r="AF634" s="6"/>
      <c r="AG634" s="6"/>
      <c r="AH634" s="6"/>
      <c r="AI634" s="6"/>
      <c r="AJ634" s="6">
        <v>1</v>
      </c>
      <c r="AK634" s="6"/>
      <c r="AL634" s="6"/>
      <c r="AM634" s="6">
        <v>2</v>
      </c>
      <c r="AN634" s="6"/>
      <c r="AO634" s="6"/>
      <c r="AP634" s="6">
        <v>1</v>
      </c>
      <c r="AQ634" s="6"/>
      <c r="AR634" s="6">
        <v>2</v>
      </c>
      <c r="AS634" s="6">
        <v>1</v>
      </c>
      <c r="AT634" s="6"/>
      <c r="AU634" s="6"/>
      <c r="AV634" s="6">
        <v>1</v>
      </c>
      <c r="AW634" s="6"/>
      <c r="AX634" s="6"/>
      <c r="AY634" s="6"/>
      <c r="AZ634" s="6"/>
      <c r="BA634" s="6"/>
      <c r="BB634" s="6"/>
      <c r="BC634" s="6"/>
      <c r="BD634" s="6"/>
      <c r="BE634" s="6"/>
      <c r="BF634" s="6">
        <v>1</v>
      </c>
      <c r="BG634" s="6"/>
      <c r="BH634" s="6"/>
      <c r="BI634" s="6"/>
      <c r="BJ634" s="6"/>
      <c r="BK634" s="6">
        <v>1</v>
      </c>
      <c r="BL634" s="6">
        <v>1</v>
      </c>
      <c r="BM634" s="6">
        <v>1</v>
      </c>
      <c r="BN634" s="6">
        <v>1</v>
      </c>
      <c r="BO634" s="6"/>
      <c r="BP634" s="6"/>
      <c r="BQ634" s="6">
        <v>1</v>
      </c>
      <c r="BR634" s="6"/>
      <c r="BS634" s="6"/>
      <c r="BT634" s="6"/>
      <c r="BU634" s="6"/>
      <c r="BV634" s="6"/>
      <c r="BW634" s="6"/>
      <c r="BX634" s="6">
        <v>1</v>
      </c>
      <c r="BY634" s="6"/>
      <c r="BZ634" s="6">
        <v>1</v>
      </c>
      <c r="CA634" s="6"/>
      <c r="CB634" s="6"/>
      <c r="CC634" s="6"/>
      <c r="CD634" s="6"/>
      <c r="CE634" s="6"/>
      <c r="CF634" s="6"/>
      <c r="CG634" s="6"/>
      <c r="CH634" s="6"/>
      <c r="CI634" s="6"/>
      <c r="CJ634" s="6"/>
      <c r="CK634" s="6"/>
      <c r="CL634" s="6">
        <v>2</v>
      </c>
      <c r="CM634" s="6"/>
      <c r="CN634" s="6">
        <v>1</v>
      </c>
      <c r="CO634" s="6">
        <v>31</v>
      </c>
    </row>
    <row r="635" spans="1:93" x14ac:dyDescent="0.25">
      <c r="A635" s="1" t="s">
        <v>74</v>
      </c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  <c r="BC635" s="6"/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  <c r="BP635" s="6"/>
      <c r="BQ635" s="6"/>
      <c r="BR635" s="6"/>
      <c r="BS635" s="6"/>
      <c r="BT635" s="6"/>
      <c r="BU635" s="6"/>
      <c r="BV635" s="6"/>
      <c r="BW635" s="6"/>
      <c r="BX635" s="6"/>
      <c r="BY635" s="6"/>
      <c r="BZ635" s="6"/>
      <c r="CA635" s="6"/>
      <c r="CB635" s="6"/>
      <c r="CC635" s="6"/>
      <c r="CD635" s="6"/>
      <c r="CE635" s="6"/>
      <c r="CF635" s="6"/>
      <c r="CG635" s="6"/>
      <c r="CH635" s="6"/>
      <c r="CI635" s="6"/>
      <c r="CJ635" s="6"/>
      <c r="CK635" s="6"/>
      <c r="CL635" s="6"/>
      <c r="CM635" s="6"/>
      <c r="CN635" s="6"/>
      <c r="CO635" s="6"/>
    </row>
    <row r="636" spans="1:93" x14ac:dyDescent="0.25">
      <c r="A636" s="2" t="s">
        <v>25</v>
      </c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  <c r="BC636" s="6"/>
      <c r="BD636" s="6"/>
      <c r="BE636" s="6"/>
      <c r="BF636" s="6"/>
      <c r="BG636" s="6"/>
      <c r="BH636" s="6"/>
      <c r="BI636" s="6"/>
      <c r="BJ636" s="6"/>
      <c r="BK636" s="6"/>
      <c r="BL636" s="6"/>
      <c r="BM636" s="6"/>
      <c r="BN636" s="6"/>
      <c r="BO636" s="6"/>
      <c r="BP636" s="6"/>
      <c r="BQ636" s="6"/>
      <c r="BR636" s="6"/>
      <c r="BS636" s="6"/>
      <c r="BT636" s="6"/>
      <c r="BU636" s="6"/>
      <c r="BV636" s="6"/>
      <c r="BW636" s="6"/>
      <c r="BX636" s="6"/>
      <c r="BY636" s="6"/>
      <c r="BZ636" s="6"/>
      <c r="CA636" s="6"/>
      <c r="CB636" s="6"/>
      <c r="CC636" s="6"/>
      <c r="CD636" s="6"/>
      <c r="CE636" s="6"/>
      <c r="CF636" s="6"/>
      <c r="CG636" s="6"/>
      <c r="CH636" s="6"/>
      <c r="CI636" s="6"/>
      <c r="CJ636" s="6"/>
      <c r="CK636" s="6"/>
      <c r="CL636" s="6"/>
      <c r="CM636" s="6"/>
      <c r="CN636" s="6"/>
      <c r="CO636" s="6"/>
    </row>
    <row r="637" spans="1:93" x14ac:dyDescent="0.25">
      <c r="A637" s="3" t="s">
        <v>28</v>
      </c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  <c r="BP637" s="6"/>
      <c r="BQ637" s="6"/>
      <c r="BR637" s="6"/>
      <c r="BS637" s="6"/>
      <c r="BT637" s="6"/>
      <c r="BU637" s="6"/>
      <c r="BV637" s="6"/>
      <c r="BW637" s="6"/>
      <c r="BX637" s="6"/>
      <c r="BY637" s="6"/>
      <c r="BZ637" s="6"/>
      <c r="CA637" s="6"/>
      <c r="CB637" s="6"/>
      <c r="CC637" s="6"/>
      <c r="CD637" s="6"/>
      <c r="CE637" s="6"/>
      <c r="CF637" s="6"/>
      <c r="CG637" s="6"/>
      <c r="CH637" s="6"/>
      <c r="CI637" s="6"/>
      <c r="CJ637" s="6"/>
      <c r="CK637" s="6"/>
      <c r="CL637" s="6"/>
      <c r="CM637" s="6"/>
      <c r="CN637" s="6"/>
      <c r="CO637" s="6"/>
    </row>
    <row r="638" spans="1:93" x14ac:dyDescent="0.25">
      <c r="A638" s="5" t="s">
        <v>30</v>
      </c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>
        <v>6</v>
      </c>
      <c r="AZ638" s="6"/>
      <c r="BA638" s="6"/>
      <c r="BB638" s="6"/>
      <c r="BC638" s="6"/>
      <c r="BD638" s="6"/>
      <c r="BE638" s="6"/>
      <c r="BF638" s="6"/>
      <c r="BG638" s="6"/>
      <c r="BH638" s="6"/>
      <c r="BI638" s="6"/>
      <c r="BJ638" s="6"/>
      <c r="BK638" s="6"/>
      <c r="BL638" s="6"/>
      <c r="BM638" s="6"/>
      <c r="BN638" s="6"/>
      <c r="BO638" s="6"/>
      <c r="BP638" s="6"/>
      <c r="BQ638" s="6"/>
      <c r="BR638" s="6"/>
      <c r="BS638" s="6"/>
      <c r="BT638" s="6"/>
      <c r="BU638" s="6"/>
      <c r="BV638" s="6"/>
      <c r="BW638" s="6"/>
      <c r="BX638" s="6"/>
      <c r="BY638" s="6"/>
      <c r="BZ638" s="6"/>
      <c r="CA638" s="6"/>
      <c r="CB638" s="6"/>
      <c r="CC638" s="6"/>
      <c r="CD638" s="6"/>
      <c r="CE638" s="6"/>
      <c r="CF638" s="6"/>
      <c r="CG638" s="6"/>
      <c r="CH638" s="6"/>
      <c r="CI638" s="6"/>
      <c r="CJ638" s="6"/>
      <c r="CK638" s="6"/>
      <c r="CL638" s="6"/>
      <c r="CM638" s="6"/>
      <c r="CN638" s="6"/>
      <c r="CO638" s="6">
        <v>6</v>
      </c>
    </row>
    <row r="639" spans="1:93" x14ac:dyDescent="0.25">
      <c r="A639" s="3" t="s">
        <v>35</v>
      </c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  <c r="BC639" s="6"/>
      <c r="BD639" s="6"/>
      <c r="BE639" s="6"/>
      <c r="BF639" s="6"/>
      <c r="BG639" s="6"/>
      <c r="BH639" s="6"/>
      <c r="BI639" s="6"/>
      <c r="BJ639" s="6"/>
      <c r="BK639" s="6"/>
      <c r="BL639" s="6"/>
      <c r="BM639" s="6"/>
      <c r="BN639" s="6"/>
      <c r="BO639" s="6"/>
      <c r="BP639" s="6"/>
      <c r="BQ639" s="6"/>
      <c r="BR639" s="6"/>
      <c r="BS639" s="6"/>
      <c r="BT639" s="6"/>
      <c r="BU639" s="6"/>
      <c r="BV639" s="6"/>
      <c r="BW639" s="6"/>
      <c r="BX639" s="6"/>
      <c r="BY639" s="6"/>
      <c r="BZ639" s="6"/>
      <c r="CA639" s="6"/>
      <c r="CB639" s="6"/>
      <c r="CC639" s="6"/>
      <c r="CD639" s="6"/>
      <c r="CE639" s="6"/>
      <c r="CF639" s="6"/>
      <c r="CG639" s="6"/>
      <c r="CH639" s="6"/>
      <c r="CI639" s="6"/>
      <c r="CJ639" s="6"/>
      <c r="CK639" s="6"/>
      <c r="CL639" s="6"/>
      <c r="CM639" s="6"/>
      <c r="CN639" s="6"/>
      <c r="CO639" s="6"/>
    </row>
    <row r="640" spans="1:93" x14ac:dyDescent="0.25">
      <c r="A640" s="5" t="s">
        <v>37</v>
      </c>
      <c r="B640" s="6">
        <v>1</v>
      </c>
      <c r="C640" s="6"/>
      <c r="D640" s="6"/>
      <c r="E640" s="6"/>
      <c r="F640" s="6"/>
      <c r="G640" s="6">
        <v>1</v>
      </c>
      <c r="H640" s="6">
        <v>2</v>
      </c>
      <c r="I640" s="6">
        <v>8</v>
      </c>
      <c r="J640" s="6">
        <v>4</v>
      </c>
      <c r="K640" s="6">
        <v>6</v>
      </c>
      <c r="L640" s="6"/>
      <c r="M640" s="6"/>
      <c r="N640" s="6">
        <v>31</v>
      </c>
      <c r="O640" s="6">
        <v>5</v>
      </c>
      <c r="P640" s="6">
        <v>16</v>
      </c>
      <c r="Q640" s="6">
        <v>10</v>
      </c>
      <c r="R640" s="6">
        <v>5</v>
      </c>
      <c r="S640" s="6"/>
      <c r="T640" s="6"/>
      <c r="U640" s="6">
        <v>6</v>
      </c>
      <c r="V640" s="6">
        <v>6</v>
      </c>
      <c r="W640" s="6">
        <v>5</v>
      </c>
      <c r="X640" s="6">
        <v>7</v>
      </c>
      <c r="Y640" s="6">
        <v>2</v>
      </c>
      <c r="Z640" s="6"/>
      <c r="AA640" s="6">
        <v>9</v>
      </c>
      <c r="AB640" s="6">
        <v>12</v>
      </c>
      <c r="AC640" s="6">
        <v>2</v>
      </c>
      <c r="AD640" s="6">
        <v>8</v>
      </c>
      <c r="AE640" s="6">
        <v>1</v>
      </c>
      <c r="AF640" s="6">
        <v>1</v>
      </c>
      <c r="AG640" s="6">
        <v>3</v>
      </c>
      <c r="AH640" s="6">
        <v>8</v>
      </c>
      <c r="AI640" s="6">
        <v>11</v>
      </c>
      <c r="AJ640" s="6">
        <v>18</v>
      </c>
      <c r="AK640" s="6">
        <v>4</v>
      </c>
      <c r="AL640" s="6">
        <v>4</v>
      </c>
      <c r="AM640" s="6">
        <v>6</v>
      </c>
      <c r="AN640" s="6"/>
      <c r="AO640" s="6">
        <v>2</v>
      </c>
      <c r="AP640" s="6">
        <v>17</v>
      </c>
      <c r="AQ640" s="6">
        <v>2</v>
      </c>
      <c r="AR640" s="6">
        <v>16</v>
      </c>
      <c r="AS640" s="6">
        <v>8</v>
      </c>
      <c r="AT640" s="6">
        <v>2</v>
      </c>
      <c r="AU640" s="6">
        <v>1</v>
      </c>
      <c r="AV640" s="6"/>
      <c r="AW640" s="6">
        <v>12</v>
      </c>
      <c r="AX640" s="6">
        <v>11</v>
      </c>
      <c r="AY640" s="6">
        <v>2</v>
      </c>
      <c r="AZ640" s="6">
        <v>3</v>
      </c>
      <c r="BA640" s="6">
        <v>3</v>
      </c>
      <c r="BB640" s="6">
        <v>3</v>
      </c>
      <c r="BC640" s="6">
        <v>2</v>
      </c>
      <c r="BD640" s="6">
        <v>2</v>
      </c>
      <c r="BE640" s="6">
        <v>11</v>
      </c>
      <c r="BF640" s="6">
        <v>3</v>
      </c>
      <c r="BG640" s="6">
        <v>7</v>
      </c>
      <c r="BH640" s="6">
        <v>5</v>
      </c>
      <c r="BI640" s="6"/>
      <c r="BJ640" s="6"/>
      <c r="BK640" s="6">
        <v>11</v>
      </c>
      <c r="BL640" s="6">
        <v>6</v>
      </c>
      <c r="BM640" s="6">
        <v>11</v>
      </c>
      <c r="BN640" s="6">
        <v>8</v>
      </c>
      <c r="BO640" s="6"/>
      <c r="BP640" s="6">
        <v>1</v>
      </c>
      <c r="BQ640" s="6">
        <v>5</v>
      </c>
      <c r="BR640" s="6">
        <v>7</v>
      </c>
      <c r="BS640" s="6">
        <v>4</v>
      </c>
      <c r="BT640" s="6">
        <v>2</v>
      </c>
      <c r="BU640" s="6">
        <v>14</v>
      </c>
      <c r="BV640" s="6">
        <v>4</v>
      </c>
      <c r="BW640" s="6">
        <v>4</v>
      </c>
      <c r="BX640" s="6">
        <v>6</v>
      </c>
      <c r="BY640" s="6">
        <v>4</v>
      </c>
      <c r="BZ640" s="6">
        <v>6</v>
      </c>
      <c r="CA640" s="6">
        <v>4</v>
      </c>
      <c r="CB640" s="6">
        <v>8</v>
      </c>
      <c r="CC640" s="6">
        <v>3</v>
      </c>
      <c r="CD640" s="6">
        <v>1</v>
      </c>
      <c r="CE640" s="6">
        <v>8</v>
      </c>
      <c r="CF640" s="6">
        <v>10</v>
      </c>
      <c r="CG640" s="6">
        <v>5</v>
      </c>
      <c r="CH640" s="6">
        <v>7</v>
      </c>
      <c r="CI640" s="6"/>
      <c r="CJ640" s="6">
        <v>2</v>
      </c>
      <c r="CK640" s="6">
        <v>2</v>
      </c>
      <c r="CL640" s="6">
        <v>2</v>
      </c>
      <c r="CM640" s="6">
        <v>7</v>
      </c>
      <c r="CN640" s="6">
        <v>4</v>
      </c>
      <c r="CO640" s="6">
        <v>470</v>
      </c>
    </row>
    <row r="641" spans="1:93" x14ac:dyDescent="0.25">
      <c r="A641" s="5" t="s">
        <v>33</v>
      </c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>
        <v>1</v>
      </c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  <c r="BC641" s="6"/>
      <c r="BD641" s="6"/>
      <c r="BE641" s="6"/>
      <c r="BF641" s="6">
        <v>1</v>
      </c>
      <c r="BG641" s="6"/>
      <c r="BH641" s="6"/>
      <c r="BI641" s="6"/>
      <c r="BJ641" s="6"/>
      <c r="BK641" s="6">
        <v>1</v>
      </c>
      <c r="BL641" s="6">
        <v>2</v>
      </c>
      <c r="BM641" s="6">
        <v>1</v>
      </c>
      <c r="BN641" s="6"/>
      <c r="BO641" s="6"/>
      <c r="BP641" s="6"/>
      <c r="BQ641" s="6"/>
      <c r="BR641" s="6">
        <v>3</v>
      </c>
      <c r="BS641" s="6"/>
      <c r="BT641" s="6"/>
      <c r="BU641" s="6">
        <v>1</v>
      </c>
      <c r="BV641" s="6"/>
      <c r="BW641" s="6"/>
      <c r="BX641" s="6"/>
      <c r="BY641" s="6"/>
      <c r="BZ641" s="6"/>
      <c r="CA641" s="6">
        <v>2</v>
      </c>
      <c r="CB641" s="6"/>
      <c r="CC641" s="6"/>
      <c r="CD641" s="6"/>
      <c r="CE641" s="6"/>
      <c r="CF641" s="6">
        <v>4</v>
      </c>
      <c r="CG641" s="6">
        <v>1</v>
      </c>
      <c r="CH641" s="6">
        <v>1</v>
      </c>
      <c r="CI641" s="6">
        <v>1</v>
      </c>
      <c r="CJ641" s="6">
        <v>2</v>
      </c>
      <c r="CK641" s="6"/>
      <c r="CL641" s="6"/>
      <c r="CM641" s="6">
        <v>1</v>
      </c>
      <c r="CN641" s="6">
        <v>3</v>
      </c>
      <c r="CO641" s="6">
        <v>25</v>
      </c>
    </row>
    <row r="642" spans="1:93" x14ac:dyDescent="0.25">
      <c r="A642" s="5" t="s">
        <v>34</v>
      </c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  <c r="BC642" s="6"/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  <c r="BP642" s="6"/>
      <c r="BQ642" s="6"/>
      <c r="BR642" s="6"/>
      <c r="BS642" s="6"/>
      <c r="BT642" s="6"/>
      <c r="BU642" s="6"/>
      <c r="BV642" s="6"/>
      <c r="BW642" s="6"/>
      <c r="BX642" s="6"/>
      <c r="BY642" s="6"/>
      <c r="BZ642" s="6"/>
      <c r="CA642" s="6"/>
      <c r="CB642" s="6"/>
      <c r="CC642" s="6"/>
      <c r="CD642" s="6"/>
      <c r="CE642" s="6"/>
      <c r="CF642" s="6"/>
      <c r="CG642" s="6"/>
      <c r="CH642" s="6"/>
      <c r="CI642" s="6"/>
      <c r="CJ642" s="6"/>
      <c r="CK642" s="6"/>
      <c r="CL642" s="6"/>
      <c r="CM642" s="6">
        <v>1</v>
      </c>
      <c r="CN642" s="6"/>
      <c r="CO642" s="6">
        <v>1</v>
      </c>
    </row>
    <row r="643" spans="1:93" x14ac:dyDescent="0.25">
      <c r="A643" s="3" t="s">
        <v>46</v>
      </c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  <c r="BC643" s="6"/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  <c r="BP643" s="6"/>
      <c r="BQ643" s="6"/>
      <c r="BR643" s="6"/>
      <c r="BS643" s="6"/>
      <c r="BT643" s="6"/>
      <c r="BU643" s="6"/>
      <c r="BV643" s="6"/>
      <c r="BW643" s="6"/>
      <c r="BX643" s="6"/>
      <c r="BY643" s="6"/>
      <c r="BZ643" s="6"/>
      <c r="CA643" s="6"/>
      <c r="CB643" s="6"/>
      <c r="CC643" s="6"/>
      <c r="CD643" s="6"/>
      <c r="CE643" s="6"/>
      <c r="CF643" s="6"/>
      <c r="CG643" s="6"/>
      <c r="CH643" s="6"/>
      <c r="CI643" s="6"/>
      <c r="CJ643" s="6"/>
      <c r="CK643" s="6"/>
      <c r="CL643" s="6"/>
      <c r="CM643" s="6"/>
      <c r="CN643" s="6"/>
      <c r="CO643" s="6"/>
    </row>
    <row r="644" spans="1:93" x14ac:dyDescent="0.25">
      <c r="A644" s="5" t="s">
        <v>37</v>
      </c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>
        <v>1</v>
      </c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  <c r="BC644" s="6"/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  <c r="BP644" s="6"/>
      <c r="BQ644" s="6"/>
      <c r="BR644" s="6"/>
      <c r="BS644" s="6"/>
      <c r="BT644" s="6"/>
      <c r="BU644" s="6"/>
      <c r="BV644" s="6"/>
      <c r="BW644" s="6"/>
      <c r="BX644" s="6"/>
      <c r="BY644" s="6"/>
      <c r="BZ644" s="6"/>
      <c r="CA644" s="6"/>
      <c r="CB644" s="6"/>
      <c r="CC644" s="6"/>
      <c r="CD644" s="6"/>
      <c r="CE644" s="6"/>
      <c r="CF644" s="6"/>
      <c r="CG644" s="6"/>
      <c r="CH644" s="6"/>
      <c r="CI644" s="6"/>
      <c r="CJ644" s="6"/>
      <c r="CK644" s="6"/>
      <c r="CL644" s="6"/>
      <c r="CM644" s="6"/>
      <c r="CN644" s="6"/>
      <c r="CO644" s="6">
        <v>1</v>
      </c>
    </row>
    <row r="645" spans="1:93" x14ac:dyDescent="0.25">
      <c r="A645" s="2" t="s">
        <v>51</v>
      </c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  <c r="BC645" s="6"/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  <c r="BP645" s="6"/>
      <c r="BQ645" s="6"/>
      <c r="BR645" s="6"/>
      <c r="BS645" s="6"/>
      <c r="BT645" s="6"/>
      <c r="BU645" s="6"/>
      <c r="BV645" s="6"/>
      <c r="BW645" s="6"/>
      <c r="BX645" s="6"/>
      <c r="BY645" s="6"/>
      <c r="BZ645" s="6"/>
      <c r="CA645" s="6"/>
      <c r="CB645" s="6"/>
      <c r="CC645" s="6"/>
      <c r="CD645" s="6"/>
      <c r="CE645" s="6"/>
      <c r="CF645" s="6"/>
      <c r="CG645" s="6"/>
      <c r="CH645" s="6"/>
      <c r="CI645" s="6"/>
      <c r="CJ645" s="6"/>
      <c r="CK645" s="6"/>
      <c r="CL645" s="6"/>
      <c r="CM645" s="6"/>
      <c r="CN645" s="6"/>
      <c r="CO645" s="6"/>
    </row>
    <row r="646" spans="1:93" x14ac:dyDescent="0.25">
      <c r="A646" s="3" t="s">
        <v>28</v>
      </c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  <c r="BC646" s="6"/>
      <c r="BD646" s="6"/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  <c r="BP646" s="6"/>
      <c r="BQ646" s="6"/>
      <c r="BR646" s="6"/>
      <c r="BS646" s="6"/>
      <c r="BT646" s="6"/>
      <c r="BU646" s="6"/>
      <c r="BV646" s="6"/>
      <c r="BW646" s="6"/>
      <c r="BX646" s="6"/>
      <c r="BY646" s="6"/>
      <c r="BZ646" s="6"/>
      <c r="CA646" s="6"/>
      <c r="CB646" s="6"/>
      <c r="CC646" s="6"/>
      <c r="CD646" s="6"/>
      <c r="CE646" s="6"/>
      <c r="CF646" s="6"/>
      <c r="CG646" s="6"/>
      <c r="CH646" s="6"/>
      <c r="CI646" s="6"/>
      <c r="CJ646" s="6"/>
      <c r="CK646" s="6"/>
      <c r="CL646" s="6"/>
      <c r="CM646" s="6"/>
      <c r="CN646" s="6"/>
      <c r="CO646" s="6"/>
    </row>
    <row r="647" spans="1:93" x14ac:dyDescent="0.25">
      <c r="A647" s="5" t="s">
        <v>30</v>
      </c>
      <c r="B647" s="6"/>
      <c r="C647" s="6"/>
      <c r="D647" s="6"/>
      <c r="E647" s="6"/>
      <c r="F647" s="6"/>
      <c r="G647" s="6"/>
      <c r="H647" s="6"/>
      <c r="I647" s="6">
        <v>5</v>
      </c>
      <c r="J647" s="6"/>
      <c r="K647" s="6"/>
      <c r="L647" s="6"/>
      <c r="M647" s="6"/>
      <c r="N647" s="6">
        <v>6</v>
      </c>
      <c r="O647" s="6">
        <v>11</v>
      </c>
      <c r="P647" s="6">
        <v>8</v>
      </c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>
        <v>3</v>
      </c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>
        <v>3</v>
      </c>
      <c r="AX647" s="6">
        <v>3</v>
      </c>
      <c r="AY647" s="6">
        <v>2</v>
      </c>
      <c r="AZ647" s="6"/>
      <c r="BA647" s="6"/>
      <c r="BB647" s="6"/>
      <c r="BC647" s="6"/>
      <c r="BD647" s="6"/>
      <c r="BE647" s="6"/>
      <c r="BF647" s="6"/>
      <c r="BG647" s="6">
        <v>2</v>
      </c>
      <c r="BH647" s="6"/>
      <c r="BI647" s="6"/>
      <c r="BJ647" s="6"/>
      <c r="BK647" s="6"/>
      <c r="BL647" s="6"/>
      <c r="BM647" s="6"/>
      <c r="BN647" s="6">
        <v>2</v>
      </c>
      <c r="BO647" s="6"/>
      <c r="BP647" s="6"/>
      <c r="BQ647" s="6"/>
      <c r="BR647" s="6"/>
      <c r="BS647" s="6"/>
      <c r="BT647" s="6"/>
      <c r="BU647" s="6"/>
      <c r="BV647" s="6"/>
      <c r="BW647" s="6"/>
      <c r="BX647" s="6"/>
      <c r="BY647" s="6">
        <v>3</v>
      </c>
      <c r="BZ647" s="6"/>
      <c r="CA647" s="6"/>
      <c r="CB647" s="6"/>
      <c r="CC647" s="6"/>
      <c r="CD647" s="6"/>
      <c r="CE647" s="6"/>
      <c r="CF647" s="6"/>
      <c r="CG647" s="6"/>
      <c r="CH647" s="6"/>
      <c r="CI647" s="6"/>
      <c r="CJ647" s="6"/>
      <c r="CK647" s="6"/>
      <c r="CL647" s="6"/>
      <c r="CM647" s="6"/>
      <c r="CN647" s="6"/>
      <c r="CO647" s="6">
        <v>48</v>
      </c>
    </row>
    <row r="648" spans="1:93" x14ac:dyDescent="0.25">
      <c r="A648" s="3" t="s">
        <v>35</v>
      </c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  <c r="BC648" s="6"/>
      <c r="BD648" s="6"/>
      <c r="BE648" s="6"/>
      <c r="BF648" s="6"/>
      <c r="BG648" s="6"/>
      <c r="BH648" s="6"/>
      <c r="BI648" s="6"/>
      <c r="BJ648" s="6"/>
      <c r="BK648" s="6"/>
      <c r="BL648" s="6"/>
      <c r="BM648" s="6"/>
      <c r="BN648" s="6"/>
      <c r="BO648" s="6"/>
      <c r="BP648" s="6"/>
      <c r="BQ648" s="6"/>
      <c r="BR648" s="6"/>
      <c r="BS648" s="6"/>
      <c r="BT648" s="6"/>
      <c r="BU648" s="6"/>
      <c r="BV648" s="6"/>
      <c r="BW648" s="6"/>
      <c r="BX648" s="6"/>
      <c r="BY648" s="6"/>
      <c r="BZ648" s="6"/>
      <c r="CA648" s="6"/>
      <c r="CB648" s="6"/>
      <c r="CC648" s="6"/>
      <c r="CD648" s="6"/>
      <c r="CE648" s="6"/>
      <c r="CF648" s="6"/>
      <c r="CG648" s="6"/>
      <c r="CH648" s="6"/>
      <c r="CI648" s="6"/>
      <c r="CJ648" s="6"/>
      <c r="CK648" s="6"/>
      <c r="CL648" s="6"/>
      <c r="CM648" s="6"/>
      <c r="CN648" s="6"/>
      <c r="CO648" s="6"/>
    </row>
    <row r="649" spans="1:93" x14ac:dyDescent="0.25">
      <c r="A649" s="5" t="s">
        <v>37</v>
      </c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  <c r="BB649" s="6"/>
      <c r="BC649" s="6"/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  <c r="BP649" s="6"/>
      <c r="BQ649" s="6"/>
      <c r="BR649" s="6"/>
      <c r="BS649" s="6"/>
      <c r="BT649" s="6"/>
      <c r="BU649" s="6"/>
      <c r="BV649" s="6"/>
      <c r="BW649" s="6"/>
      <c r="BX649" s="6">
        <v>1</v>
      </c>
      <c r="BY649" s="6"/>
      <c r="BZ649" s="6"/>
      <c r="CA649" s="6"/>
      <c r="CB649" s="6"/>
      <c r="CC649" s="6"/>
      <c r="CD649" s="6"/>
      <c r="CE649" s="6"/>
      <c r="CF649" s="6"/>
      <c r="CG649" s="6"/>
      <c r="CH649" s="6"/>
      <c r="CI649" s="6"/>
      <c r="CJ649" s="6"/>
      <c r="CK649" s="6"/>
      <c r="CL649" s="6"/>
      <c r="CM649" s="6"/>
      <c r="CN649" s="6"/>
      <c r="CO649" s="6">
        <v>1</v>
      </c>
    </row>
    <row r="650" spans="1:93" x14ac:dyDescent="0.25">
      <c r="A650" s="5" t="s">
        <v>33</v>
      </c>
      <c r="B650" s="6">
        <v>15</v>
      </c>
      <c r="C650" s="6">
        <v>4</v>
      </c>
      <c r="D650" s="6"/>
      <c r="E650" s="6"/>
      <c r="F650" s="6"/>
      <c r="G650" s="6">
        <v>3</v>
      </c>
      <c r="H650" s="6">
        <v>51</v>
      </c>
      <c r="I650" s="6">
        <v>37</v>
      </c>
      <c r="J650" s="6">
        <v>16</v>
      </c>
      <c r="K650" s="6">
        <v>8</v>
      </c>
      <c r="L650" s="6"/>
      <c r="M650" s="6"/>
      <c r="N650" s="6">
        <v>113</v>
      </c>
      <c r="O650" s="6">
        <v>11</v>
      </c>
      <c r="P650" s="6">
        <v>36</v>
      </c>
      <c r="Q650" s="6">
        <v>28</v>
      </c>
      <c r="R650" s="6">
        <v>6</v>
      </c>
      <c r="S650" s="6"/>
      <c r="T650" s="6"/>
      <c r="U650" s="6">
        <v>44</v>
      </c>
      <c r="V650" s="6">
        <v>29</v>
      </c>
      <c r="W650" s="6">
        <v>26</v>
      </c>
      <c r="X650" s="6">
        <v>18</v>
      </c>
      <c r="Y650" s="6">
        <v>16</v>
      </c>
      <c r="Z650" s="6"/>
      <c r="AA650" s="6">
        <v>39</v>
      </c>
      <c r="AB650" s="6">
        <v>70</v>
      </c>
      <c r="AC650" s="6">
        <v>27</v>
      </c>
      <c r="AD650" s="6">
        <v>25</v>
      </c>
      <c r="AE650" s="6">
        <v>12</v>
      </c>
      <c r="AF650" s="6">
        <v>2</v>
      </c>
      <c r="AG650" s="6">
        <v>5</v>
      </c>
      <c r="AH650" s="6">
        <v>17</v>
      </c>
      <c r="AI650" s="6">
        <v>31</v>
      </c>
      <c r="AJ650" s="6">
        <v>69</v>
      </c>
      <c r="AK650" s="6">
        <v>38</v>
      </c>
      <c r="AL650" s="6">
        <v>8</v>
      </c>
      <c r="AM650" s="6">
        <v>17</v>
      </c>
      <c r="AN650" s="6">
        <v>14</v>
      </c>
      <c r="AO650" s="6">
        <v>12</v>
      </c>
      <c r="AP650" s="6">
        <v>71</v>
      </c>
      <c r="AQ650" s="6">
        <v>54</v>
      </c>
      <c r="AR650" s="6">
        <v>29</v>
      </c>
      <c r="AS650" s="6">
        <v>36</v>
      </c>
      <c r="AT650" s="6">
        <v>33</v>
      </c>
      <c r="AU650" s="6"/>
      <c r="AV650" s="6"/>
      <c r="AW650" s="6">
        <v>106</v>
      </c>
      <c r="AX650" s="6">
        <v>31</v>
      </c>
      <c r="AY650" s="6">
        <v>23</v>
      </c>
      <c r="AZ650" s="6">
        <v>26</v>
      </c>
      <c r="BA650" s="6">
        <v>7</v>
      </c>
      <c r="BB650" s="6">
        <v>10</v>
      </c>
      <c r="BC650" s="6">
        <v>31</v>
      </c>
      <c r="BD650" s="6">
        <v>19</v>
      </c>
      <c r="BE650" s="6">
        <v>37</v>
      </c>
      <c r="BF650" s="6">
        <v>21</v>
      </c>
      <c r="BG650" s="6">
        <v>42</v>
      </c>
      <c r="BH650" s="6">
        <v>25</v>
      </c>
      <c r="BI650" s="6"/>
      <c r="BJ650" s="6"/>
      <c r="BK650" s="6">
        <v>61</v>
      </c>
      <c r="BL650" s="6">
        <v>47</v>
      </c>
      <c r="BM650" s="6">
        <v>48</v>
      </c>
      <c r="BN650" s="6">
        <v>33</v>
      </c>
      <c r="BO650" s="6">
        <v>23</v>
      </c>
      <c r="BP650" s="6"/>
      <c r="BQ650" s="6">
        <v>17</v>
      </c>
      <c r="BR650" s="6">
        <v>55</v>
      </c>
      <c r="BS650" s="6">
        <v>57</v>
      </c>
      <c r="BT650" s="6">
        <v>34</v>
      </c>
      <c r="BU650" s="6">
        <v>57</v>
      </c>
      <c r="BV650" s="6">
        <v>36</v>
      </c>
      <c r="BW650" s="6">
        <v>5</v>
      </c>
      <c r="BX650" s="6">
        <v>15</v>
      </c>
      <c r="BY650" s="6">
        <v>91</v>
      </c>
      <c r="BZ650" s="6">
        <v>25</v>
      </c>
      <c r="CA650" s="6">
        <v>38</v>
      </c>
      <c r="CB650" s="6">
        <v>37</v>
      </c>
      <c r="CC650" s="6">
        <v>30</v>
      </c>
      <c r="CD650" s="6">
        <v>2</v>
      </c>
      <c r="CE650" s="6">
        <v>1</v>
      </c>
      <c r="CF650" s="6">
        <v>47</v>
      </c>
      <c r="CG650" s="6">
        <v>59</v>
      </c>
      <c r="CH650" s="6">
        <v>16</v>
      </c>
      <c r="CI650" s="6">
        <v>11</v>
      </c>
      <c r="CJ650" s="6">
        <v>17</v>
      </c>
      <c r="CK650" s="6">
        <v>5</v>
      </c>
      <c r="CL650" s="6">
        <v>3</v>
      </c>
      <c r="CM650" s="6">
        <v>37</v>
      </c>
      <c r="CN650" s="6">
        <v>39</v>
      </c>
      <c r="CO650" s="6">
        <v>2394</v>
      </c>
    </row>
    <row r="651" spans="1:93" x14ac:dyDescent="0.25">
      <c r="A651" s="5" t="s">
        <v>34</v>
      </c>
      <c r="B651" s="6">
        <v>2</v>
      </c>
      <c r="C651" s="6">
        <v>2</v>
      </c>
      <c r="D651" s="6"/>
      <c r="E651" s="6"/>
      <c r="F651" s="6"/>
      <c r="G651" s="6"/>
      <c r="H651" s="6">
        <v>12</v>
      </c>
      <c r="I651" s="6">
        <v>3</v>
      </c>
      <c r="J651" s="6">
        <v>1</v>
      </c>
      <c r="K651" s="6">
        <v>1</v>
      </c>
      <c r="L651" s="6"/>
      <c r="M651" s="6"/>
      <c r="N651" s="6">
        <v>19</v>
      </c>
      <c r="O651" s="6">
        <v>6</v>
      </c>
      <c r="P651" s="6">
        <v>4</v>
      </c>
      <c r="Q651" s="6">
        <v>3</v>
      </c>
      <c r="R651" s="6">
        <v>4</v>
      </c>
      <c r="S651" s="6"/>
      <c r="T651" s="6"/>
      <c r="U651" s="6">
        <v>11</v>
      </c>
      <c r="V651" s="6">
        <v>3</v>
      </c>
      <c r="W651" s="6">
        <v>9</v>
      </c>
      <c r="X651" s="6">
        <v>4</v>
      </c>
      <c r="Y651" s="6">
        <v>5</v>
      </c>
      <c r="Z651" s="6"/>
      <c r="AA651" s="6"/>
      <c r="AB651" s="6">
        <v>12</v>
      </c>
      <c r="AC651" s="6">
        <v>3</v>
      </c>
      <c r="AD651" s="6">
        <v>6</v>
      </c>
      <c r="AE651" s="6"/>
      <c r="AF651" s="6"/>
      <c r="AG651" s="6">
        <v>4</v>
      </c>
      <c r="AH651" s="6"/>
      <c r="AI651" s="6">
        <v>3</v>
      </c>
      <c r="AJ651" s="6">
        <v>3</v>
      </c>
      <c r="AK651" s="6">
        <v>6</v>
      </c>
      <c r="AL651" s="6">
        <v>1</v>
      </c>
      <c r="AM651" s="6">
        <v>1</v>
      </c>
      <c r="AN651" s="6"/>
      <c r="AO651" s="6">
        <v>2</v>
      </c>
      <c r="AP651" s="6">
        <v>7</v>
      </c>
      <c r="AQ651" s="6">
        <v>7</v>
      </c>
      <c r="AR651" s="6">
        <v>10</v>
      </c>
      <c r="AS651" s="6">
        <v>7</v>
      </c>
      <c r="AT651" s="6">
        <v>4</v>
      </c>
      <c r="AU651" s="6"/>
      <c r="AV651" s="6">
        <v>2</v>
      </c>
      <c r="AW651" s="6">
        <v>10</v>
      </c>
      <c r="AX651" s="6">
        <v>9</v>
      </c>
      <c r="AY651" s="6">
        <v>3</v>
      </c>
      <c r="AZ651" s="6">
        <v>6</v>
      </c>
      <c r="BA651" s="6">
        <v>5</v>
      </c>
      <c r="BB651" s="6"/>
      <c r="BC651" s="6"/>
      <c r="BD651" s="6">
        <v>7</v>
      </c>
      <c r="BE651" s="6">
        <v>1</v>
      </c>
      <c r="BF651" s="6">
        <v>1</v>
      </c>
      <c r="BG651" s="6">
        <v>3</v>
      </c>
      <c r="BH651" s="6">
        <v>1</v>
      </c>
      <c r="BI651" s="6"/>
      <c r="BJ651" s="6"/>
      <c r="BK651" s="6">
        <v>7</v>
      </c>
      <c r="BL651" s="6">
        <v>6</v>
      </c>
      <c r="BM651" s="6">
        <v>5</v>
      </c>
      <c r="BN651" s="6">
        <v>7</v>
      </c>
      <c r="BO651" s="6">
        <v>2</v>
      </c>
      <c r="BP651" s="6"/>
      <c r="BQ651" s="6">
        <v>1</v>
      </c>
      <c r="BR651" s="6">
        <v>8</v>
      </c>
      <c r="BS651" s="6">
        <v>6</v>
      </c>
      <c r="BT651" s="6">
        <v>6</v>
      </c>
      <c r="BU651" s="6">
        <v>5</v>
      </c>
      <c r="BV651" s="6">
        <v>5</v>
      </c>
      <c r="BW651" s="6"/>
      <c r="BX651" s="6">
        <v>2</v>
      </c>
      <c r="BY651" s="6">
        <v>10</v>
      </c>
      <c r="BZ651" s="6">
        <v>7</v>
      </c>
      <c r="CA651" s="6">
        <v>3</v>
      </c>
      <c r="CB651" s="6">
        <v>3</v>
      </c>
      <c r="CC651" s="6"/>
      <c r="CD651" s="6">
        <v>3</v>
      </c>
      <c r="CE651" s="6"/>
      <c r="CF651" s="6">
        <v>6</v>
      </c>
      <c r="CG651" s="6">
        <v>9</v>
      </c>
      <c r="CH651" s="6">
        <v>7</v>
      </c>
      <c r="CI651" s="6">
        <v>5</v>
      </c>
      <c r="CJ651" s="6">
        <v>3</v>
      </c>
      <c r="CK651" s="6"/>
      <c r="CL651" s="6"/>
      <c r="CM651" s="6">
        <v>10</v>
      </c>
      <c r="CN651" s="6">
        <v>7</v>
      </c>
      <c r="CO651" s="6">
        <v>346</v>
      </c>
    </row>
    <row r="652" spans="1:93" x14ac:dyDescent="0.25">
      <c r="A652" s="3" t="s">
        <v>46</v>
      </c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  <c r="BB652" s="6"/>
      <c r="BC652" s="6"/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  <c r="BP652" s="6"/>
      <c r="BQ652" s="6"/>
      <c r="BR652" s="6"/>
      <c r="BS652" s="6"/>
      <c r="BT652" s="6"/>
      <c r="BU652" s="6"/>
      <c r="BV652" s="6"/>
      <c r="BW652" s="6"/>
      <c r="BX652" s="6"/>
      <c r="BY652" s="6"/>
      <c r="BZ652" s="6"/>
      <c r="CA652" s="6"/>
      <c r="CB652" s="6"/>
      <c r="CC652" s="6"/>
      <c r="CD652" s="6"/>
      <c r="CE652" s="6"/>
      <c r="CF652" s="6"/>
      <c r="CG652" s="6"/>
      <c r="CH652" s="6"/>
      <c r="CI652" s="6"/>
      <c r="CJ652" s="6"/>
      <c r="CK652" s="6"/>
      <c r="CL652" s="6"/>
      <c r="CM652" s="6"/>
      <c r="CN652" s="6"/>
      <c r="CO652" s="6"/>
    </row>
    <row r="653" spans="1:93" x14ac:dyDescent="0.25">
      <c r="A653" s="5" t="s">
        <v>33</v>
      </c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>
        <v>9</v>
      </c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  <c r="BB653" s="6"/>
      <c r="BC653" s="6"/>
      <c r="BD653" s="6"/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  <c r="BP653" s="6"/>
      <c r="BQ653" s="6"/>
      <c r="BR653" s="6"/>
      <c r="BS653" s="6"/>
      <c r="BT653" s="6"/>
      <c r="BU653" s="6"/>
      <c r="BV653" s="6"/>
      <c r="BW653" s="6"/>
      <c r="BX653" s="6"/>
      <c r="BY653" s="6"/>
      <c r="BZ653" s="6"/>
      <c r="CA653" s="6"/>
      <c r="CB653" s="6"/>
      <c r="CC653" s="6"/>
      <c r="CD653" s="6"/>
      <c r="CE653" s="6"/>
      <c r="CF653" s="6"/>
      <c r="CG653" s="6"/>
      <c r="CH653" s="6"/>
      <c r="CI653" s="6"/>
      <c r="CJ653" s="6"/>
      <c r="CK653" s="6"/>
      <c r="CL653" s="6"/>
      <c r="CM653" s="6"/>
      <c r="CN653" s="6"/>
      <c r="CO653" s="6">
        <v>9</v>
      </c>
    </row>
    <row r="654" spans="1:93" x14ac:dyDescent="0.25">
      <c r="A654" s="5" t="s">
        <v>34</v>
      </c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>
        <v>2</v>
      </c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  <c r="BB654" s="6"/>
      <c r="BC654" s="6"/>
      <c r="BD654" s="6"/>
      <c r="BE654" s="6"/>
      <c r="BF654" s="6"/>
      <c r="BG654" s="6"/>
      <c r="BH654" s="6"/>
      <c r="BI654" s="6"/>
      <c r="BJ654" s="6"/>
      <c r="BK654" s="6"/>
      <c r="BL654" s="6"/>
      <c r="BM654" s="6"/>
      <c r="BN654" s="6"/>
      <c r="BO654" s="6"/>
      <c r="BP654" s="6"/>
      <c r="BQ654" s="6"/>
      <c r="BR654" s="6"/>
      <c r="BS654" s="6"/>
      <c r="BT654" s="6"/>
      <c r="BU654" s="6"/>
      <c r="BV654" s="6"/>
      <c r="BW654" s="6"/>
      <c r="BX654" s="6"/>
      <c r="BY654" s="6"/>
      <c r="BZ654" s="6"/>
      <c r="CA654" s="6"/>
      <c r="CB654" s="6"/>
      <c r="CC654" s="6"/>
      <c r="CD654" s="6"/>
      <c r="CE654" s="6"/>
      <c r="CF654" s="6"/>
      <c r="CG654" s="6"/>
      <c r="CH654" s="6"/>
      <c r="CI654" s="6"/>
      <c r="CJ654" s="6"/>
      <c r="CK654" s="6"/>
      <c r="CL654" s="6"/>
      <c r="CM654" s="6"/>
      <c r="CN654" s="6"/>
      <c r="CO654" s="6">
        <v>2</v>
      </c>
    </row>
    <row r="655" spans="1:93" x14ac:dyDescent="0.25">
      <c r="A655" s="2" t="s">
        <v>54</v>
      </c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  <c r="BP655" s="6"/>
      <c r="BQ655" s="6"/>
      <c r="BR655" s="6"/>
      <c r="BS655" s="6"/>
      <c r="BT655" s="6"/>
      <c r="BU655" s="6"/>
      <c r="BV655" s="6"/>
      <c r="BW655" s="6"/>
      <c r="BX655" s="6"/>
      <c r="BY655" s="6"/>
      <c r="BZ655" s="6"/>
      <c r="CA655" s="6"/>
      <c r="CB655" s="6"/>
      <c r="CC655" s="6"/>
      <c r="CD655" s="6"/>
      <c r="CE655" s="6"/>
      <c r="CF655" s="6"/>
      <c r="CG655" s="6"/>
      <c r="CH655" s="6"/>
      <c r="CI655" s="6"/>
      <c r="CJ655" s="6"/>
      <c r="CK655" s="6"/>
      <c r="CL655" s="6"/>
      <c r="CM655" s="6"/>
      <c r="CN655" s="6"/>
      <c r="CO655" s="6"/>
    </row>
    <row r="656" spans="1:93" x14ac:dyDescent="0.25">
      <c r="A656" s="3" t="s">
        <v>46</v>
      </c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  <c r="BB656" s="6"/>
      <c r="BC656" s="6"/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  <c r="BP656" s="6"/>
      <c r="BQ656" s="6"/>
      <c r="BR656" s="6"/>
      <c r="BS656" s="6"/>
      <c r="BT656" s="6"/>
      <c r="BU656" s="6"/>
      <c r="BV656" s="6"/>
      <c r="BW656" s="6"/>
      <c r="BX656" s="6"/>
      <c r="BY656" s="6"/>
      <c r="BZ656" s="6"/>
      <c r="CA656" s="6"/>
      <c r="CB656" s="6"/>
      <c r="CC656" s="6"/>
      <c r="CD656" s="6"/>
      <c r="CE656" s="6"/>
      <c r="CF656" s="6"/>
      <c r="CG656" s="6"/>
      <c r="CH656" s="6"/>
      <c r="CI656" s="6"/>
      <c r="CJ656" s="6"/>
      <c r="CK656" s="6"/>
      <c r="CL656" s="6"/>
      <c r="CM656" s="6"/>
      <c r="CN656" s="6"/>
      <c r="CO656" s="6"/>
    </row>
    <row r="657" spans="1:93" x14ac:dyDescent="0.25">
      <c r="A657" s="5" t="s">
        <v>50</v>
      </c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>
        <v>1</v>
      </c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  <c r="BC657" s="6"/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  <c r="BP657" s="6"/>
      <c r="BQ657" s="6"/>
      <c r="BR657" s="6"/>
      <c r="BS657" s="6"/>
      <c r="BT657" s="6"/>
      <c r="BU657" s="6"/>
      <c r="BV657" s="6"/>
      <c r="BW657" s="6"/>
      <c r="BX657" s="6"/>
      <c r="BY657" s="6"/>
      <c r="BZ657" s="6"/>
      <c r="CA657" s="6"/>
      <c r="CB657" s="6"/>
      <c r="CC657" s="6"/>
      <c r="CD657" s="6"/>
      <c r="CE657" s="6"/>
      <c r="CF657" s="6"/>
      <c r="CG657" s="6"/>
      <c r="CH657" s="6"/>
      <c r="CI657" s="6"/>
      <c r="CJ657" s="6"/>
      <c r="CK657" s="6"/>
      <c r="CL657" s="6"/>
      <c r="CM657" s="6"/>
      <c r="CN657" s="6"/>
      <c r="CO657" s="6">
        <v>1</v>
      </c>
    </row>
    <row r="658" spans="1:93" x14ac:dyDescent="0.25">
      <c r="A658" s="3" t="s">
        <v>49</v>
      </c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  <c r="BC658" s="6"/>
      <c r="BD658" s="6"/>
      <c r="BE658" s="6"/>
      <c r="BF658" s="6"/>
      <c r="BG658" s="6"/>
      <c r="BH658" s="6"/>
      <c r="BI658" s="6"/>
      <c r="BJ658" s="6"/>
      <c r="BK658" s="6"/>
      <c r="BL658" s="6"/>
      <c r="BM658" s="6"/>
      <c r="BN658" s="6"/>
      <c r="BO658" s="6"/>
      <c r="BP658" s="6"/>
      <c r="BQ658" s="6"/>
      <c r="BR658" s="6"/>
      <c r="BS658" s="6"/>
      <c r="BT658" s="6"/>
      <c r="BU658" s="6"/>
      <c r="BV658" s="6"/>
      <c r="BW658" s="6"/>
      <c r="BX658" s="6"/>
      <c r="BY658" s="6"/>
      <c r="BZ658" s="6"/>
      <c r="CA658" s="6"/>
      <c r="CB658" s="6"/>
      <c r="CC658" s="6"/>
      <c r="CD658" s="6"/>
      <c r="CE658" s="6"/>
      <c r="CF658" s="6"/>
      <c r="CG658" s="6"/>
      <c r="CH658" s="6"/>
      <c r="CI658" s="6"/>
      <c r="CJ658" s="6"/>
      <c r="CK658" s="6"/>
      <c r="CL658" s="6"/>
      <c r="CM658" s="6"/>
      <c r="CN658" s="6"/>
      <c r="CO658" s="6"/>
    </row>
    <row r="659" spans="1:93" x14ac:dyDescent="0.25">
      <c r="A659" s="5" t="s">
        <v>50</v>
      </c>
      <c r="B659" s="6">
        <v>1</v>
      </c>
      <c r="C659" s="6"/>
      <c r="D659" s="6"/>
      <c r="E659" s="6"/>
      <c r="F659" s="6"/>
      <c r="G659" s="6"/>
      <c r="H659" s="6">
        <v>2</v>
      </c>
      <c r="I659" s="6">
        <v>2</v>
      </c>
      <c r="J659" s="6">
        <v>3</v>
      </c>
      <c r="K659" s="6">
        <v>2</v>
      </c>
      <c r="L659" s="6"/>
      <c r="M659" s="6"/>
      <c r="N659" s="6">
        <v>11</v>
      </c>
      <c r="O659" s="6">
        <v>5</v>
      </c>
      <c r="P659" s="6">
        <v>5</v>
      </c>
      <c r="Q659" s="6">
        <v>2</v>
      </c>
      <c r="R659" s="6"/>
      <c r="S659" s="6"/>
      <c r="T659" s="6"/>
      <c r="U659" s="6">
        <v>3</v>
      </c>
      <c r="V659" s="6">
        <v>2</v>
      </c>
      <c r="W659" s="6">
        <v>3</v>
      </c>
      <c r="X659" s="6">
        <v>2</v>
      </c>
      <c r="Y659" s="6"/>
      <c r="Z659" s="6"/>
      <c r="AA659" s="6">
        <v>1</v>
      </c>
      <c r="AB659" s="6">
        <v>2</v>
      </c>
      <c r="AC659" s="6">
        <v>1</v>
      </c>
      <c r="AD659" s="6">
        <v>1</v>
      </c>
      <c r="AE659" s="6"/>
      <c r="AF659" s="6"/>
      <c r="AG659" s="6"/>
      <c r="AH659" s="6">
        <v>1</v>
      </c>
      <c r="AI659" s="6">
        <v>2</v>
      </c>
      <c r="AJ659" s="6">
        <v>1</v>
      </c>
      <c r="AK659" s="6">
        <v>2</v>
      </c>
      <c r="AL659" s="6"/>
      <c r="AM659" s="6"/>
      <c r="AN659" s="6"/>
      <c r="AO659" s="6">
        <v>2</v>
      </c>
      <c r="AP659" s="6">
        <v>6</v>
      </c>
      <c r="AQ659" s="6">
        <v>1</v>
      </c>
      <c r="AR659" s="6">
        <v>1</v>
      </c>
      <c r="AS659" s="6">
        <v>1</v>
      </c>
      <c r="AT659" s="6">
        <v>3</v>
      </c>
      <c r="AU659" s="6">
        <v>1</v>
      </c>
      <c r="AV659" s="6"/>
      <c r="AW659" s="6">
        <v>5</v>
      </c>
      <c r="AX659" s="6">
        <v>1</v>
      </c>
      <c r="AY659" s="6">
        <v>1</v>
      </c>
      <c r="AZ659" s="6">
        <v>1</v>
      </c>
      <c r="BA659" s="6">
        <v>3</v>
      </c>
      <c r="BB659" s="6"/>
      <c r="BC659" s="6"/>
      <c r="BD659" s="6">
        <v>1</v>
      </c>
      <c r="BE659" s="6">
        <v>3</v>
      </c>
      <c r="BF659" s="6">
        <v>1</v>
      </c>
      <c r="BG659" s="6">
        <v>3</v>
      </c>
      <c r="BH659" s="6">
        <v>2</v>
      </c>
      <c r="BI659" s="6"/>
      <c r="BJ659" s="6"/>
      <c r="BK659" s="6">
        <v>2</v>
      </c>
      <c r="BL659" s="6"/>
      <c r="BM659" s="6">
        <v>2</v>
      </c>
      <c r="BN659" s="6">
        <v>1</v>
      </c>
      <c r="BO659" s="6">
        <v>7</v>
      </c>
      <c r="BP659" s="6"/>
      <c r="BQ659" s="6"/>
      <c r="BR659" s="6">
        <v>5</v>
      </c>
      <c r="BS659" s="6">
        <v>2</v>
      </c>
      <c r="BT659" s="6"/>
      <c r="BU659" s="6">
        <v>5</v>
      </c>
      <c r="BV659" s="6">
        <v>4</v>
      </c>
      <c r="BW659" s="6"/>
      <c r="BX659" s="6"/>
      <c r="BY659" s="6">
        <v>3</v>
      </c>
      <c r="BZ659" s="6">
        <v>3</v>
      </c>
      <c r="CA659" s="6">
        <v>2</v>
      </c>
      <c r="CB659" s="6">
        <v>4</v>
      </c>
      <c r="CC659" s="6">
        <v>1</v>
      </c>
      <c r="CD659" s="6"/>
      <c r="CE659" s="6"/>
      <c r="CF659" s="6">
        <v>5</v>
      </c>
      <c r="CG659" s="6">
        <v>3</v>
      </c>
      <c r="CH659" s="6">
        <v>1</v>
      </c>
      <c r="CI659" s="6"/>
      <c r="CJ659" s="6">
        <v>2</v>
      </c>
      <c r="CK659" s="6"/>
      <c r="CL659" s="6"/>
      <c r="CM659" s="6">
        <v>7</v>
      </c>
      <c r="CN659" s="6">
        <v>1</v>
      </c>
      <c r="CO659" s="6">
        <v>150</v>
      </c>
    </row>
    <row r="660" spans="1:93" x14ac:dyDescent="0.25">
      <c r="A660" s="2" t="s">
        <v>55</v>
      </c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  <c r="BC660" s="6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  <c r="BP660" s="6"/>
      <c r="BQ660" s="6"/>
      <c r="BR660" s="6"/>
      <c r="BS660" s="6"/>
      <c r="BT660" s="6"/>
      <c r="BU660" s="6"/>
      <c r="BV660" s="6"/>
      <c r="BW660" s="6"/>
      <c r="BX660" s="6"/>
      <c r="BY660" s="6"/>
      <c r="BZ660" s="6"/>
      <c r="CA660" s="6"/>
      <c r="CB660" s="6"/>
      <c r="CC660" s="6"/>
      <c r="CD660" s="6"/>
      <c r="CE660" s="6"/>
      <c r="CF660" s="6"/>
      <c r="CG660" s="6"/>
      <c r="CH660" s="6"/>
      <c r="CI660" s="6"/>
      <c r="CJ660" s="6"/>
      <c r="CK660" s="6"/>
      <c r="CL660" s="6"/>
      <c r="CM660" s="6"/>
      <c r="CN660" s="6"/>
      <c r="CO660" s="6"/>
    </row>
    <row r="661" spans="1:93" x14ac:dyDescent="0.25">
      <c r="A661" s="3" t="s">
        <v>35</v>
      </c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  <c r="BC661" s="6"/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  <c r="BP661" s="6"/>
      <c r="BQ661" s="6"/>
      <c r="BR661" s="6"/>
      <c r="BS661" s="6"/>
      <c r="BT661" s="6"/>
      <c r="BU661" s="6"/>
      <c r="BV661" s="6"/>
      <c r="BW661" s="6"/>
      <c r="BX661" s="6"/>
      <c r="BY661" s="6"/>
      <c r="BZ661" s="6"/>
      <c r="CA661" s="6"/>
      <c r="CB661" s="6"/>
      <c r="CC661" s="6"/>
      <c r="CD661" s="6"/>
      <c r="CE661" s="6"/>
      <c r="CF661" s="6"/>
      <c r="CG661" s="6"/>
      <c r="CH661" s="6"/>
      <c r="CI661" s="6"/>
      <c r="CJ661" s="6"/>
      <c r="CK661" s="6"/>
      <c r="CL661" s="6"/>
      <c r="CM661" s="6"/>
      <c r="CN661" s="6"/>
      <c r="CO661" s="6"/>
    </row>
    <row r="662" spans="1:93" x14ac:dyDescent="0.25">
      <c r="A662" s="5" t="s">
        <v>37</v>
      </c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>
        <v>2</v>
      </c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  <c r="BB662" s="6"/>
      <c r="BC662" s="6"/>
      <c r="BD662" s="6"/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  <c r="BP662" s="6"/>
      <c r="BQ662" s="6"/>
      <c r="BR662" s="6"/>
      <c r="BS662" s="6"/>
      <c r="BT662" s="6"/>
      <c r="BU662" s="6">
        <v>1</v>
      </c>
      <c r="BV662" s="6"/>
      <c r="BW662" s="6"/>
      <c r="BX662" s="6"/>
      <c r="BY662" s="6"/>
      <c r="BZ662" s="6"/>
      <c r="CA662" s="6"/>
      <c r="CB662" s="6"/>
      <c r="CC662" s="6"/>
      <c r="CD662" s="6">
        <v>1</v>
      </c>
      <c r="CE662" s="6"/>
      <c r="CF662" s="6"/>
      <c r="CG662" s="6"/>
      <c r="CH662" s="6"/>
      <c r="CI662" s="6"/>
      <c r="CJ662" s="6">
        <v>1</v>
      </c>
      <c r="CK662" s="6"/>
      <c r="CL662" s="6"/>
      <c r="CM662" s="6"/>
      <c r="CN662" s="6"/>
      <c r="CO662" s="6">
        <v>5</v>
      </c>
    </row>
    <row r="663" spans="1:93" x14ac:dyDescent="0.25">
      <c r="A663" s="3" t="s">
        <v>49</v>
      </c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  <c r="BB663" s="6"/>
      <c r="BC663" s="6"/>
      <c r="BD663" s="6"/>
      <c r="BE663" s="6"/>
      <c r="BF663" s="6"/>
      <c r="BG663" s="6"/>
      <c r="BH663" s="6"/>
      <c r="BI663" s="6"/>
      <c r="BJ663" s="6"/>
      <c r="BK663" s="6"/>
      <c r="BL663" s="6"/>
      <c r="BM663" s="6"/>
      <c r="BN663" s="6"/>
      <c r="BO663" s="6"/>
      <c r="BP663" s="6"/>
      <c r="BQ663" s="6"/>
      <c r="BR663" s="6"/>
      <c r="BS663" s="6"/>
      <c r="BT663" s="6"/>
      <c r="BU663" s="6"/>
      <c r="BV663" s="6"/>
      <c r="BW663" s="6"/>
      <c r="BX663" s="6"/>
      <c r="BY663" s="6"/>
      <c r="BZ663" s="6"/>
      <c r="CA663" s="6"/>
      <c r="CB663" s="6"/>
      <c r="CC663" s="6"/>
      <c r="CD663" s="6"/>
      <c r="CE663" s="6"/>
      <c r="CF663" s="6"/>
      <c r="CG663" s="6"/>
      <c r="CH663" s="6"/>
      <c r="CI663" s="6"/>
      <c r="CJ663" s="6"/>
      <c r="CK663" s="6"/>
      <c r="CL663" s="6"/>
      <c r="CM663" s="6"/>
      <c r="CN663" s="6"/>
      <c r="CO663" s="6"/>
    </row>
    <row r="664" spans="1:93" x14ac:dyDescent="0.25">
      <c r="A664" s="5" t="s">
        <v>50</v>
      </c>
      <c r="B664" s="6">
        <v>1</v>
      </c>
      <c r="C664" s="6"/>
      <c r="D664" s="6"/>
      <c r="E664" s="6"/>
      <c r="F664" s="6"/>
      <c r="G664" s="6"/>
      <c r="H664" s="6">
        <v>6</v>
      </c>
      <c r="I664" s="6">
        <v>13</v>
      </c>
      <c r="J664" s="6">
        <v>1</v>
      </c>
      <c r="K664" s="6"/>
      <c r="L664" s="6"/>
      <c r="M664" s="6"/>
      <c r="N664" s="6">
        <v>15</v>
      </c>
      <c r="O664" s="6">
        <v>7</v>
      </c>
      <c r="P664" s="6">
        <v>3</v>
      </c>
      <c r="Q664" s="6">
        <v>5</v>
      </c>
      <c r="R664" s="6">
        <v>6</v>
      </c>
      <c r="S664" s="6"/>
      <c r="T664" s="6"/>
      <c r="U664" s="6">
        <v>9</v>
      </c>
      <c r="V664" s="6">
        <v>9</v>
      </c>
      <c r="W664" s="6">
        <v>2</v>
      </c>
      <c r="X664" s="6">
        <v>5</v>
      </c>
      <c r="Y664" s="6">
        <v>8</v>
      </c>
      <c r="Z664" s="6"/>
      <c r="AA664" s="6">
        <v>1</v>
      </c>
      <c r="AB664" s="6">
        <v>10</v>
      </c>
      <c r="AC664" s="6">
        <v>6</v>
      </c>
      <c r="AD664" s="6">
        <v>3</v>
      </c>
      <c r="AE664" s="6">
        <v>2</v>
      </c>
      <c r="AF664" s="6"/>
      <c r="AG664" s="6"/>
      <c r="AH664" s="6">
        <v>1</v>
      </c>
      <c r="AI664" s="6">
        <v>7</v>
      </c>
      <c r="AJ664" s="6">
        <v>1</v>
      </c>
      <c r="AK664" s="6">
        <v>5</v>
      </c>
      <c r="AL664" s="6">
        <v>1</v>
      </c>
      <c r="AM664" s="6">
        <v>2</v>
      </c>
      <c r="AN664" s="6">
        <v>2</v>
      </c>
      <c r="AO664" s="6">
        <v>2</v>
      </c>
      <c r="AP664" s="6">
        <v>6</v>
      </c>
      <c r="AQ664" s="6">
        <v>7</v>
      </c>
      <c r="AR664" s="6">
        <v>5</v>
      </c>
      <c r="AS664" s="6">
        <v>5</v>
      </c>
      <c r="AT664" s="6">
        <v>3</v>
      </c>
      <c r="AU664" s="6"/>
      <c r="AV664" s="6"/>
      <c r="AW664" s="6">
        <v>20</v>
      </c>
      <c r="AX664" s="6">
        <v>3</v>
      </c>
      <c r="AY664" s="6">
        <v>1</v>
      </c>
      <c r="AZ664" s="6">
        <v>3</v>
      </c>
      <c r="BA664" s="6">
        <v>1</v>
      </c>
      <c r="BB664" s="6"/>
      <c r="BC664" s="6"/>
      <c r="BD664" s="6">
        <v>8</v>
      </c>
      <c r="BE664" s="6">
        <v>8</v>
      </c>
      <c r="BF664" s="6">
        <v>3</v>
      </c>
      <c r="BG664" s="6">
        <v>3</v>
      </c>
      <c r="BH664" s="6">
        <v>2</v>
      </c>
      <c r="BI664" s="6"/>
      <c r="BJ664" s="6"/>
      <c r="BK664" s="6">
        <v>14</v>
      </c>
      <c r="BL664" s="6">
        <v>7</v>
      </c>
      <c r="BM664" s="6">
        <v>3</v>
      </c>
      <c r="BN664" s="6">
        <v>4</v>
      </c>
      <c r="BO664" s="6">
        <v>9</v>
      </c>
      <c r="BP664" s="6"/>
      <c r="BQ664" s="6">
        <v>2</v>
      </c>
      <c r="BR664" s="6">
        <v>10</v>
      </c>
      <c r="BS664" s="6">
        <v>7</v>
      </c>
      <c r="BT664" s="6">
        <v>4</v>
      </c>
      <c r="BU664" s="6">
        <v>5</v>
      </c>
      <c r="BV664" s="6">
        <v>5</v>
      </c>
      <c r="BW664" s="6">
        <v>1</v>
      </c>
      <c r="BX664" s="6">
        <v>2</v>
      </c>
      <c r="BY664" s="6">
        <v>4</v>
      </c>
      <c r="BZ664" s="6">
        <v>4</v>
      </c>
      <c r="CA664" s="6">
        <v>5</v>
      </c>
      <c r="CB664" s="6">
        <v>8</v>
      </c>
      <c r="CC664" s="6">
        <v>3</v>
      </c>
      <c r="CD664" s="6">
        <v>1</v>
      </c>
      <c r="CE664" s="6"/>
      <c r="CF664" s="6">
        <v>22</v>
      </c>
      <c r="CG664" s="6">
        <v>11</v>
      </c>
      <c r="CH664" s="6">
        <v>6</v>
      </c>
      <c r="CI664" s="6">
        <v>10</v>
      </c>
      <c r="CJ664" s="6">
        <v>3</v>
      </c>
      <c r="CK664" s="6">
        <v>1</v>
      </c>
      <c r="CL664" s="6">
        <v>4</v>
      </c>
      <c r="CM664" s="6">
        <v>9</v>
      </c>
      <c r="CN664" s="6"/>
      <c r="CO664" s="6">
        <v>375</v>
      </c>
    </row>
    <row r="665" spans="1:93" x14ac:dyDescent="0.25">
      <c r="A665" s="1" t="s">
        <v>75</v>
      </c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  <c r="BC665" s="6"/>
      <c r="BD665" s="6"/>
      <c r="BE665" s="6"/>
      <c r="BF665" s="6"/>
      <c r="BG665" s="6"/>
      <c r="BH665" s="6"/>
      <c r="BI665" s="6"/>
      <c r="BJ665" s="6"/>
      <c r="BK665" s="6"/>
      <c r="BL665" s="6"/>
      <c r="BM665" s="6"/>
      <c r="BN665" s="6"/>
      <c r="BO665" s="6"/>
      <c r="BP665" s="6"/>
      <c r="BQ665" s="6"/>
      <c r="BR665" s="6"/>
      <c r="BS665" s="6"/>
      <c r="BT665" s="6"/>
      <c r="BU665" s="6"/>
      <c r="BV665" s="6"/>
      <c r="BW665" s="6"/>
      <c r="BX665" s="6"/>
      <c r="BY665" s="6"/>
      <c r="BZ665" s="6"/>
      <c r="CA665" s="6"/>
      <c r="CB665" s="6"/>
      <c r="CC665" s="6"/>
      <c r="CD665" s="6"/>
      <c r="CE665" s="6"/>
      <c r="CF665" s="6"/>
      <c r="CG665" s="6"/>
      <c r="CH665" s="6"/>
      <c r="CI665" s="6"/>
      <c r="CJ665" s="6"/>
      <c r="CK665" s="6"/>
      <c r="CL665" s="6"/>
      <c r="CM665" s="6"/>
      <c r="CN665" s="6"/>
      <c r="CO665" s="6"/>
    </row>
    <row r="666" spans="1:93" x14ac:dyDescent="0.25">
      <c r="A666" s="2" t="s">
        <v>25</v>
      </c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  <c r="BB666" s="6"/>
      <c r="BC666" s="6"/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  <c r="BP666" s="6"/>
      <c r="BQ666" s="6"/>
      <c r="BR666" s="6"/>
      <c r="BS666" s="6"/>
      <c r="BT666" s="6"/>
      <c r="BU666" s="6"/>
      <c r="BV666" s="6"/>
      <c r="BW666" s="6"/>
      <c r="BX666" s="6"/>
      <c r="BY666" s="6"/>
      <c r="BZ666" s="6"/>
      <c r="CA666" s="6"/>
      <c r="CB666" s="6"/>
      <c r="CC666" s="6"/>
      <c r="CD666" s="6"/>
      <c r="CE666" s="6"/>
      <c r="CF666" s="6"/>
      <c r="CG666" s="6"/>
      <c r="CH666" s="6"/>
      <c r="CI666" s="6"/>
      <c r="CJ666" s="6"/>
      <c r="CK666" s="6"/>
      <c r="CL666" s="6"/>
      <c r="CM666" s="6"/>
      <c r="CN666" s="6"/>
      <c r="CO666" s="6"/>
    </row>
    <row r="667" spans="1:93" x14ac:dyDescent="0.25">
      <c r="A667" s="3" t="s">
        <v>28</v>
      </c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  <c r="BB667" s="6"/>
      <c r="BC667" s="6"/>
      <c r="BD667" s="6"/>
      <c r="BE667" s="6"/>
      <c r="BF667" s="6"/>
      <c r="BG667" s="6"/>
      <c r="BH667" s="6"/>
      <c r="BI667" s="6"/>
      <c r="BJ667" s="6"/>
      <c r="BK667" s="6"/>
      <c r="BL667" s="6"/>
      <c r="BM667" s="6"/>
      <c r="BN667" s="6"/>
      <c r="BO667" s="6"/>
      <c r="BP667" s="6"/>
      <c r="BQ667" s="6"/>
      <c r="BR667" s="6"/>
      <c r="BS667" s="6"/>
      <c r="BT667" s="6"/>
      <c r="BU667" s="6"/>
      <c r="BV667" s="6"/>
      <c r="BW667" s="6"/>
      <c r="BX667" s="6"/>
      <c r="BY667" s="6"/>
      <c r="BZ667" s="6"/>
      <c r="CA667" s="6"/>
      <c r="CB667" s="6"/>
      <c r="CC667" s="6"/>
      <c r="CD667" s="6"/>
      <c r="CE667" s="6"/>
      <c r="CF667" s="6"/>
      <c r="CG667" s="6"/>
      <c r="CH667" s="6"/>
      <c r="CI667" s="6"/>
      <c r="CJ667" s="6"/>
      <c r="CK667" s="6"/>
      <c r="CL667" s="6"/>
      <c r="CM667" s="6"/>
      <c r="CN667" s="6"/>
      <c r="CO667" s="6"/>
    </row>
    <row r="668" spans="1:93" x14ac:dyDescent="0.25">
      <c r="A668" s="5" t="s">
        <v>30</v>
      </c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>
        <v>2</v>
      </c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>
        <v>18</v>
      </c>
      <c r="AP668" s="6"/>
      <c r="AQ668" s="6"/>
      <c r="AR668" s="6"/>
      <c r="AS668" s="6">
        <v>20</v>
      </c>
      <c r="AT668" s="6"/>
      <c r="AU668" s="6"/>
      <c r="AV668" s="6">
        <v>20</v>
      </c>
      <c r="AW668" s="6"/>
      <c r="AX668" s="6"/>
      <c r="AY668" s="6"/>
      <c r="AZ668" s="6"/>
      <c r="BA668" s="6"/>
      <c r="BB668" s="6"/>
      <c r="BC668" s="6">
        <v>5</v>
      </c>
      <c r="BD668" s="6">
        <v>10</v>
      </c>
      <c r="BE668" s="6"/>
      <c r="BF668" s="6"/>
      <c r="BG668" s="6"/>
      <c r="BH668" s="6"/>
      <c r="BI668" s="6"/>
      <c r="BJ668" s="6"/>
      <c r="BK668" s="6"/>
      <c r="BL668" s="6"/>
      <c r="BM668" s="6">
        <v>12</v>
      </c>
      <c r="BN668" s="6"/>
      <c r="BO668" s="6"/>
      <c r="BP668" s="6">
        <v>3</v>
      </c>
      <c r="BQ668" s="6">
        <v>18</v>
      </c>
      <c r="BR668" s="6"/>
      <c r="BS668" s="6">
        <v>6</v>
      </c>
      <c r="BT668" s="6"/>
      <c r="BU668" s="6"/>
      <c r="BV668" s="6"/>
      <c r="BW668" s="6"/>
      <c r="BX668" s="6"/>
      <c r="BY668" s="6"/>
      <c r="BZ668" s="6"/>
      <c r="CA668" s="6"/>
      <c r="CB668" s="6"/>
      <c r="CC668" s="6"/>
      <c r="CD668" s="6">
        <v>6</v>
      </c>
      <c r="CE668" s="6"/>
      <c r="CF668" s="6"/>
      <c r="CG668" s="6">
        <v>6</v>
      </c>
      <c r="CH668" s="6"/>
      <c r="CI668" s="6"/>
      <c r="CJ668" s="6"/>
      <c r="CK668" s="6"/>
      <c r="CL668" s="6"/>
      <c r="CM668" s="6"/>
      <c r="CN668" s="6"/>
      <c r="CO668" s="6">
        <v>126</v>
      </c>
    </row>
    <row r="669" spans="1:93" x14ac:dyDescent="0.25">
      <c r="A669" s="3" t="s">
        <v>35</v>
      </c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  <c r="BB669" s="6"/>
      <c r="BC669" s="6"/>
      <c r="BD669" s="6"/>
      <c r="BE669" s="6"/>
      <c r="BF669" s="6"/>
      <c r="BG669" s="6"/>
      <c r="BH669" s="6"/>
      <c r="BI669" s="6"/>
      <c r="BJ669" s="6"/>
      <c r="BK669" s="6"/>
      <c r="BL669" s="6"/>
      <c r="BM669" s="6"/>
      <c r="BN669" s="6"/>
      <c r="BO669" s="6"/>
      <c r="BP669" s="6"/>
      <c r="BQ669" s="6"/>
      <c r="BR669" s="6"/>
      <c r="BS669" s="6"/>
      <c r="BT669" s="6"/>
      <c r="BU669" s="6"/>
      <c r="BV669" s="6"/>
      <c r="BW669" s="6"/>
      <c r="BX669" s="6"/>
      <c r="BY669" s="6"/>
      <c r="BZ669" s="6"/>
      <c r="CA669" s="6"/>
      <c r="CB669" s="6"/>
      <c r="CC669" s="6"/>
      <c r="CD669" s="6"/>
      <c r="CE669" s="6"/>
      <c r="CF669" s="6"/>
      <c r="CG669" s="6"/>
      <c r="CH669" s="6"/>
      <c r="CI669" s="6"/>
      <c r="CJ669" s="6"/>
      <c r="CK669" s="6"/>
      <c r="CL669" s="6"/>
      <c r="CM669" s="6"/>
      <c r="CN669" s="6"/>
      <c r="CO669" s="6"/>
    </row>
    <row r="670" spans="1:93" x14ac:dyDescent="0.25">
      <c r="A670" s="5" t="s">
        <v>37</v>
      </c>
      <c r="B670" s="6">
        <v>13</v>
      </c>
      <c r="C670" s="6">
        <v>14</v>
      </c>
      <c r="D670" s="6"/>
      <c r="E670" s="6"/>
      <c r="F670" s="6">
        <v>18</v>
      </c>
      <c r="G670" s="6">
        <v>3</v>
      </c>
      <c r="H670" s="6">
        <v>33</v>
      </c>
      <c r="I670" s="6">
        <v>31</v>
      </c>
      <c r="J670" s="6">
        <v>15</v>
      </c>
      <c r="K670" s="6">
        <v>17</v>
      </c>
      <c r="L670" s="6">
        <v>4</v>
      </c>
      <c r="M670" s="6"/>
      <c r="N670" s="6">
        <v>44</v>
      </c>
      <c r="O670" s="6">
        <v>38</v>
      </c>
      <c r="P670" s="6">
        <v>57</v>
      </c>
      <c r="Q670" s="6">
        <v>25</v>
      </c>
      <c r="R670" s="6">
        <v>46</v>
      </c>
      <c r="S670" s="6">
        <v>1</v>
      </c>
      <c r="T670" s="6"/>
      <c r="U670" s="6">
        <v>33</v>
      </c>
      <c r="V670" s="6">
        <v>47</v>
      </c>
      <c r="W670" s="6">
        <v>82</v>
      </c>
      <c r="X670" s="6">
        <v>15</v>
      </c>
      <c r="Y670" s="6">
        <v>38</v>
      </c>
      <c r="Z670" s="6">
        <v>2</v>
      </c>
      <c r="AA670" s="6"/>
      <c r="AB670" s="6">
        <v>35</v>
      </c>
      <c r="AC670" s="6">
        <v>82</v>
      </c>
      <c r="AD670" s="6">
        <v>36</v>
      </c>
      <c r="AE670" s="6">
        <v>10</v>
      </c>
      <c r="AF670" s="6">
        <v>9</v>
      </c>
      <c r="AG670" s="6">
        <v>1</v>
      </c>
      <c r="AH670" s="6"/>
      <c r="AI670" s="6">
        <v>40</v>
      </c>
      <c r="AJ670" s="6">
        <v>31</v>
      </c>
      <c r="AK670" s="6">
        <v>25</v>
      </c>
      <c r="AL670" s="6">
        <v>5</v>
      </c>
      <c r="AM670" s="6">
        <v>7</v>
      </c>
      <c r="AN670" s="6">
        <v>7</v>
      </c>
      <c r="AO670" s="6">
        <v>12</v>
      </c>
      <c r="AP670" s="6">
        <v>27</v>
      </c>
      <c r="AQ670" s="6">
        <v>42</v>
      </c>
      <c r="AR670" s="6">
        <v>29</v>
      </c>
      <c r="AS670" s="6">
        <v>36</v>
      </c>
      <c r="AT670" s="6">
        <v>4</v>
      </c>
      <c r="AU670" s="6">
        <v>10</v>
      </c>
      <c r="AV670" s="6">
        <v>28</v>
      </c>
      <c r="AW670" s="6">
        <v>58</v>
      </c>
      <c r="AX670" s="6">
        <v>29</v>
      </c>
      <c r="AY670" s="6">
        <v>39</v>
      </c>
      <c r="AZ670" s="6">
        <v>27</v>
      </c>
      <c r="BA670" s="6">
        <v>1</v>
      </c>
      <c r="BB670" s="6">
        <v>3</v>
      </c>
      <c r="BC670" s="6">
        <v>8</v>
      </c>
      <c r="BD670" s="6">
        <v>25</v>
      </c>
      <c r="BE670" s="6">
        <v>41</v>
      </c>
      <c r="BF670" s="6">
        <v>32</v>
      </c>
      <c r="BG670" s="6">
        <v>28</v>
      </c>
      <c r="BH670" s="6">
        <v>1</v>
      </c>
      <c r="BI670" s="6">
        <v>67</v>
      </c>
      <c r="BJ670" s="6">
        <v>11</v>
      </c>
      <c r="BK670" s="6">
        <v>26</v>
      </c>
      <c r="BL670" s="6">
        <v>32</v>
      </c>
      <c r="BM670" s="6">
        <v>39</v>
      </c>
      <c r="BN670" s="6">
        <v>20</v>
      </c>
      <c r="BO670" s="6">
        <v>1</v>
      </c>
      <c r="BP670" s="6">
        <v>49</v>
      </c>
      <c r="BQ670" s="6">
        <v>23</v>
      </c>
      <c r="BR670" s="6">
        <v>41</v>
      </c>
      <c r="BS670" s="6">
        <v>25</v>
      </c>
      <c r="BT670" s="6">
        <v>25</v>
      </c>
      <c r="BU670" s="6"/>
      <c r="BV670" s="6">
        <v>1</v>
      </c>
      <c r="BW670" s="6">
        <v>53</v>
      </c>
      <c r="BX670" s="6">
        <v>36</v>
      </c>
      <c r="BY670" s="6">
        <v>27</v>
      </c>
      <c r="BZ670" s="6">
        <v>40</v>
      </c>
      <c r="CA670" s="6">
        <v>29</v>
      </c>
      <c r="CB670" s="6"/>
      <c r="CC670" s="6">
        <v>12</v>
      </c>
      <c r="CD670" s="6">
        <v>28</v>
      </c>
      <c r="CE670" s="6">
        <v>23</v>
      </c>
      <c r="CF670" s="6">
        <v>32</v>
      </c>
      <c r="CG670" s="6">
        <v>48</v>
      </c>
      <c r="CH670" s="6">
        <v>45</v>
      </c>
      <c r="CI670" s="6"/>
      <c r="CJ670" s="6">
        <v>29</v>
      </c>
      <c r="CK670" s="6">
        <v>19</v>
      </c>
      <c r="CL670" s="6">
        <v>33</v>
      </c>
      <c r="CM670" s="6">
        <v>27</v>
      </c>
      <c r="CN670" s="6">
        <v>17</v>
      </c>
      <c r="CO670" s="6">
        <v>2202</v>
      </c>
    </row>
    <row r="671" spans="1:93" x14ac:dyDescent="0.25">
      <c r="A671" s="5" t="s">
        <v>33</v>
      </c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>
        <v>1</v>
      </c>
      <c r="W671" s="6"/>
      <c r="X671" s="6">
        <v>1</v>
      </c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  <c r="BC671" s="6"/>
      <c r="BD671" s="6">
        <v>1</v>
      </c>
      <c r="BE671" s="6">
        <v>3</v>
      </c>
      <c r="BF671" s="6">
        <v>1</v>
      </c>
      <c r="BG671" s="6"/>
      <c r="BH671" s="6"/>
      <c r="BI671" s="6"/>
      <c r="BJ671" s="6"/>
      <c r="BK671" s="6">
        <v>2</v>
      </c>
      <c r="BL671" s="6">
        <v>2</v>
      </c>
      <c r="BM671" s="6">
        <v>1</v>
      </c>
      <c r="BN671" s="6">
        <v>1</v>
      </c>
      <c r="BO671" s="6"/>
      <c r="BP671" s="6">
        <v>5</v>
      </c>
      <c r="BQ671" s="6">
        <v>1</v>
      </c>
      <c r="BR671" s="6">
        <v>7</v>
      </c>
      <c r="BS671" s="6">
        <v>1</v>
      </c>
      <c r="BT671" s="6">
        <v>4</v>
      </c>
      <c r="BU671" s="6"/>
      <c r="BV671" s="6"/>
      <c r="BW671" s="6">
        <v>7</v>
      </c>
      <c r="BX671" s="6">
        <v>8</v>
      </c>
      <c r="BY671" s="6">
        <v>7</v>
      </c>
      <c r="BZ671" s="6">
        <v>3</v>
      </c>
      <c r="CA671" s="6">
        <v>4</v>
      </c>
      <c r="CB671" s="6"/>
      <c r="CC671" s="6"/>
      <c r="CD671" s="6">
        <v>3</v>
      </c>
      <c r="CE671" s="6">
        <v>6</v>
      </c>
      <c r="CF671" s="6">
        <v>3</v>
      </c>
      <c r="CG671" s="6">
        <v>1</v>
      </c>
      <c r="CH671" s="6">
        <v>3</v>
      </c>
      <c r="CI671" s="6"/>
      <c r="CJ671" s="6"/>
      <c r="CK671" s="6">
        <v>8</v>
      </c>
      <c r="CL671" s="6">
        <v>1</v>
      </c>
      <c r="CM671" s="6">
        <v>4</v>
      </c>
      <c r="CN671" s="6"/>
      <c r="CO671" s="6">
        <v>89</v>
      </c>
    </row>
    <row r="672" spans="1:93" x14ac:dyDescent="0.25">
      <c r="A672" s="5" t="s">
        <v>34</v>
      </c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  <c r="BC672" s="6"/>
      <c r="BD672" s="6">
        <v>1</v>
      </c>
      <c r="BE672" s="6"/>
      <c r="BF672" s="6"/>
      <c r="BG672" s="6"/>
      <c r="BH672" s="6"/>
      <c r="BI672" s="6"/>
      <c r="BJ672" s="6">
        <v>1</v>
      </c>
      <c r="BK672" s="6"/>
      <c r="BL672" s="6">
        <v>1</v>
      </c>
      <c r="BM672" s="6">
        <v>1</v>
      </c>
      <c r="BN672" s="6"/>
      <c r="BO672" s="6"/>
      <c r="BP672" s="6">
        <v>1</v>
      </c>
      <c r="BQ672" s="6"/>
      <c r="BR672" s="6"/>
      <c r="BS672" s="6">
        <v>1</v>
      </c>
      <c r="BT672" s="6">
        <v>1</v>
      </c>
      <c r="BU672" s="6"/>
      <c r="BV672" s="6"/>
      <c r="BW672" s="6">
        <v>1</v>
      </c>
      <c r="BX672" s="6"/>
      <c r="BY672" s="6">
        <v>1</v>
      </c>
      <c r="BZ672" s="6">
        <v>1</v>
      </c>
      <c r="CA672" s="6"/>
      <c r="CB672" s="6"/>
      <c r="CC672" s="6"/>
      <c r="CD672" s="6">
        <v>1</v>
      </c>
      <c r="CE672" s="6"/>
      <c r="CF672" s="6"/>
      <c r="CG672" s="6"/>
      <c r="CH672" s="6"/>
      <c r="CI672" s="6"/>
      <c r="CJ672" s="6"/>
      <c r="CK672" s="6">
        <v>1</v>
      </c>
      <c r="CL672" s="6"/>
      <c r="CM672" s="6"/>
      <c r="CN672" s="6"/>
      <c r="CO672" s="6">
        <v>12</v>
      </c>
    </row>
    <row r="673" spans="1:93" x14ac:dyDescent="0.25">
      <c r="A673" s="2" t="s">
        <v>51</v>
      </c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  <c r="BB673" s="6"/>
      <c r="BC673" s="6"/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  <c r="BP673" s="6"/>
      <c r="BQ673" s="6"/>
      <c r="BR673" s="6"/>
      <c r="BS673" s="6"/>
      <c r="BT673" s="6"/>
      <c r="BU673" s="6"/>
      <c r="BV673" s="6"/>
      <c r="BW673" s="6"/>
      <c r="BX673" s="6"/>
      <c r="BY673" s="6"/>
      <c r="BZ673" s="6"/>
      <c r="CA673" s="6"/>
      <c r="CB673" s="6"/>
      <c r="CC673" s="6"/>
      <c r="CD673" s="6"/>
      <c r="CE673" s="6"/>
      <c r="CF673" s="6"/>
      <c r="CG673" s="6"/>
      <c r="CH673" s="6"/>
      <c r="CI673" s="6"/>
      <c r="CJ673" s="6"/>
      <c r="CK673" s="6"/>
      <c r="CL673" s="6"/>
      <c r="CM673" s="6"/>
      <c r="CN673" s="6"/>
      <c r="CO673" s="6"/>
    </row>
    <row r="674" spans="1:93" x14ac:dyDescent="0.25">
      <c r="A674" s="3" t="s">
        <v>28</v>
      </c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  <c r="BC674" s="6"/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  <c r="BP674" s="6"/>
      <c r="BQ674" s="6"/>
      <c r="BR674" s="6"/>
      <c r="BS674" s="6"/>
      <c r="BT674" s="6"/>
      <c r="BU674" s="6"/>
      <c r="BV674" s="6"/>
      <c r="BW674" s="6"/>
      <c r="BX674" s="6"/>
      <c r="BY674" s="6"/>
      <c r="BZ674" s="6"/>
      <c r="CA674" s="6"/>
      <c r="CB674" s="6"/>
      <c r="CC674" s="6"/>
      <c r="CD674" s="6"/>
      <c r="CE674" s="6"/>
      <c r="CF674" s="6"/>
      <c r="CG674" s="6"/>
      <c r="CH674" s="6"/>
      <c r="CI674" s="6"/>
      <c r="CJ674" s="6"/>
      <c r="CK674" s="6"/>
      <c r="CL674" s="6"/>
      <c r="CM674" s="6"/>
      <c r="CN674" s="6"/>
      <c r="CO674" s="6"/>
    </row>
    <row r="675" spans="1:93" x14ac:dyDescent="0.25">
      <c r="A675" s="5" t="s">
        <v>30</v>
      </c>
      <c r="B675" s="6">
        <v>7</v>
      </c>
      <c r="C675" s="6"/>
      <c r="D675" s="6"/>
      <c r="E675" s="6"/>
      <c r="F675" s="6"/>
      <c r="G675" s="6"/>
      <c r="H675" s="6">
        <v>13</v>
      </c>
      <c r="I675" s="6"/>
      <c r="J675" s="6"/>
      <c r="K675" s="6">
        <v>4</v>
      </c>
      <c r="L675" s="6">
        <v>4</v>
      </c>
      <c r="M675" s="6"/>
      <c r="N675" s="6">
        <v>11</v>
      </c>
      <c r="O675" s="6">
        <v>21</v>
      </c>
      <c r="P675" s="6"/>
      <c r="Q675" s="6">
        <v>6</v>
      </c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>
        <v>9</v>
      </c>
      <c r="AE675" s="6"/>
      <c r="AF675" s="6"/>
      <c r="AG675" s="6"/>
      <c r="AH675" s="6"/>
      <c r="AI675" s="6"/>
      <c r="AJ675" s="6">
        <v>4</v>
      </c>
      <c r="AK675" s="6">
        <v>8</v>
      </c>
      <c r="AL675" s="6">
        <v>3</v>
      </c>
      <c r="AM675" s="6"/>
      <c r="AN675" s="6">
        <v>3</v>
      </c>
      <c r="AO675" s="6">
        <v>8</v>
      </c>
      <c r="AP675" s="6">
        <v>4</v>
      </c>
      <c r="AQ675" s="6">
        <v>6</v>
      </c>
      <c r="AR675" s="6">
        <v>7</v>
      </c>
      <c r="AS675" s="6">
        <v>2</v>
      </c>
      <c r="AT675" s="6"/>
      <c r="AU675" s="6"/>
      <c r="AV675" s="6">
        <v>10</v>
      </c>
      <c r="AW675" s="6">
        <v>23</v>
      </c>
      <c r="AX675" s="6">
        <v>2</v>
      </c>
      <c r="AY675" s="6">
        <v>14</v>
      </c>
      <c r="AZ675" s="6">
        <v>6</v>
      </c>
      <c r="BA675" s="6"/>
      <c r="BB675" s="6">
        <v>1</v>
      </c>
      <c r="BC675" s="6">
        <v>18</v>
      </c>
      <c r="BD675" s="6">
        <v>17</v>
      </c>
      <c r="BE675" s="6"/>
      <c r="BF675" s="6"/>
      <c r="BG675" s="6"/>
      <c r="BH675" s="6"/>
      <c r="BI675" s="6">
        <v>2</v>
      </c>
      <c r="BJ675" s="6"/>
      <c r="BK675" s="6">
        <v>2</v>
      </c>
      <c r="BL675" s="6"/>
      <c r="BM675" s="6">
        <v>1</v>
      </c>
      <c r="BN675" s="6"/>
      <c r="BO675" s="6"/>
      <c r="BP675" s="6"/>
      <c r="BQ675" s="6">
        <v>3</v>
      </c>
      <c r="BR675" s="6"/>
      <c r="BS675" s="6">
        <v>12</v>
      </c>
      <c r="BT675" s="6">
        <v>56</v>
      </c>
      <c r="BU675" s="6"/>
      <c r="BV675" s="6"/>
      <c r="BW675" s="6"/>
      <c r="BX675" s="6"/>
      <c r="BY675" s="6"/>
      <c r="BZ675" s="6"/>
      <c r="CA675" s="6"/>
      <c r="CB675" s="6"/>
      <c r="CC675" s="6"/>
      <c r="CD675" s="6">
        <v>8</v>
      </c>
      <c r="CE675" s="6"/>
      <c r="CF675" s="6"/>
      <c r="CG675" s="6">
        <v>14</v>
      </c>
      <c r="CH675" s="6">
        <v>2</v>
      </c>
      <c r="CI675" s="6"/>
      <c r="CJ675" s="6"/>
      <c r="CK675" s="6"/>
      <c r="CL675" s="6"/>
      <c r="CM675" s="6"/>
      <c r="CN675" s="6"/>
      <c r="CO675" s="6">
        <v>311</v>
      </c>
    </row>
    <row r="676" spans="1:93" x14ac:dyDescent="0.25">
      <c r="A676" s="3" t="s">
        <v>35</v>
      </c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  <c r="BB676" s="6"/>
      <c r="BC676" s="6"/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  <c r="BP676" s="6"/>
      <c r="BQ676" s="6"/>
      <c r="BR676" s="6"/>
      <c r="BS676" s="6"/>
      <c r="BT676" s="6"/>
      <c r="BU676" s="6"/>
      <c r="BV676" s="6"/>
      <c r="BW676" s="6"/>
      <c r="BX676" s="6"/>
      <c r="BY676" s="6"/>
      <c r="BZ676" s="6"/>
      <c r="CA676" s="6"/>
      <c r="CB676" s="6"/>
      <c r="CC676" s="6"/>
      <c r="CD676" s="6"/>
      <c r="CE676" s="6"/>
      <c r="CF676" s="6"/>
      <c r="CG676" s="6"/>
      <c r="CH676" s="6"/>
      <c r="CI676" s="6"/>
      <c r="CJ676" s="6"/>
      <c r="CK676" s="6"/>
      <c r="CL676" s="6"/>
      <c r="CM676" s="6"/>
      <c r="CN676" s="6"/>
      <c r="CO676" s="6"/>
    </row>
    <row r="677" spans="1:93" x14ac:dyDescent="0.25">
      <c r="A677" s="5" t="s">
        <v>37</v>
      </c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  <c r="BC677" s="6"/>
      <c r="BD677" s="6"/>
      <c r="BE677" s="6"/>
      <c r="BF677" s="6">
        <v>1</v>
      </c>
      <c r="BG677" s="6"/>
      <c r="BH677" s="6"/>
      <c r="BI677" s="6"/>
      <c r="BJ677" s="6"/>
      <c r="BK677" s="6"/>
      <c r="BL677" s="6"/>
      <c r="BM677" s="6"/>
      <c r="BN677" s="6">
        <v>2</v>
      </c>
      <c r="BO677" s="6"/>
      <c r="BP677" s="6"/>
      <c r="BQ677" s="6"/>
      <c r="BR677" s="6"/>
      <c r="BS677" s="6"/>
      <c r="BT677" s="6"/>
      <c r="BU677" s="6"/>
      <c r="BV677" s="6"/>
      <c r="BW677" s="6"/>
      <c r="BX677" s="6"/>
      <c r="BY677" s="6"/>
      <c r="BZ677" s="6"/>
      <c r="CA677" s="6"/>
      <c r="CB677" s="6"/>
      <c r="CC677" s="6"/>
      <c r="CD677" s="6"/>
      <c r="CE677" s="6"/>
      <c r="CF677" s="6"/>
      <c r="CG677" s="6"/>
      <c r="CH677" s="6"/>
      <c r="CI677" s="6"/>
      <c r="CJ677" s="6"/>
      <c r="CK677" s="6"/>
      <c r="CL677" s="6"/>
      <c r="CM677" s="6"/>
      <c r="CN677" s="6">
        <v>1</v>
      </c>
      <c r="CO677" s="6">
        <v>4</v>
      </c>
    </row>
    <row r="678" spans="1:93" x14ac:dyDescent="0.25">
      <c r="A678" s="5" t="s">
        <v>33</v>
      </c>
      <c r="B678" s="6">
        <v>66</v>
      </c>
      <c r="C678" s="6">
        <v>14</v>
      </c>
      <c r="D678" s="6"/>
      <c r="E678" s="6"/>
      <c r="F678" s="6">
        <v>38</v>
      </c>
      <c r="G678" s="6">
        <v>4</v>
      </c>
      <c r="H678" s="6">
        <v>47</v>
      </c>
      <c r="I678" s="6">
        <v>38</v>
      </c>
      <c r="J678" s="6">
        <v>48</v>
      </c>
      <c r="K678" s="6">
        <v>38</v>
      </c>
      <c r="L678" s="6">
        <v>1</v>
      </c>
      <c r="M678" s="6"/>
      <c r="N678" s="6">
        <v>38</v>
      </c>
      <c r="O678" s="6">
        <v>34</v>
      </c>
      <c r="P678" s="6">
        <v>69</v>
      </c>
      <c r="Q678" s="6">
        <v>27</v>
      </c>
      <c r="R678" s="6">
        <v>46</v>
      </c>
      <c r="S678" s="6">
        <v>5</v>
      </c>
      <c r="T678" s="6"/>
      <c r="U678" s="6">
        <v>82</v>
      </c>
      <c r="V678" s="6">
        <v>83</v>
      </c>
      <c r="W678" s="6">
        <v>75</v>
      </c>
      <c r="X678" s="6">
        <v>65</v>
      </c>
      <c r="Y678" s="6">
        <v>69</v>
      </c>
      <c r="Z678" s="6">
        <v>7</v>
      </c>
      <c r="AA678" s="6">
        <v>3</v>
      </c>
      <c r="AB678" s="6">
        <v>76</v>
      </c>
      <c r="AC678" s="6">
        <v>79</v>
      </c>
      <c r="AD678" s="6">
        <v>56</v>
      </c>
      <c r="AE678" s="6">
        <v>14</v>
      </c>
      <c r="AF678" s="6">
        <v>14</v>
      </c>
      <c r="AG678" s="6">
        <v>6</v>
      </c>
      <c r="AH678" s="6"/>
      <c r="AI678" s="6">
        <v>138</v>
      </c>
      <c r="AJ678" s="6">
        <v>60</v>
      </c>
      <c r="AK678" s="6">
        <v>62</v>
      </c>
      <c r="AL678" s="6">
        <v>46</v>
      </c>
      <c r="AM678" s="6">
        <v>23</v>
      </c>
      <c r="AN678" s="6">
        <v>17</v>
      </c>
      <c r="AO678" s="6">
        <v>36</v>
      </c>
      <c r="AP678" s="6">
        <v>98</v>
      </c>
      <c r="AQ678" s="6">
        <v>60</v>
      </c>
      <c r="AR678" s="6">
        <v>95</v>
      </c>
      <c r="AS678" s="6">
        <v>91</v>
      </c>
      <c r="AT678" s="6"/>
      <c r="AU678" s="6">
        <v>55</v>
      </c>
      <c r="AV678" s="6">
        <v>60</v>
      </c>
      <c r="AW678" s="6">
        <v>90</v>
      </c>
      <c r="AX678" s="6">
        <v>110</v>
      </c>
      <c r="AY678" s="6">
        <v>90</v>
      </c>
      <c r="AZ678" s="6">
        <v>94</v>
      </c>
      <c r="BA678" s="6"/>
      <c r="BB678" s="6">
        <v>32</v>
      </c>
      <c r="BC678" s="6">
        <v>16</v>
      </c>
      <c r="BD678" s="6">
        <v>95</v>
      </c>
      <c r="BE678" s="6">
        <v>83</v>
      </c>
      <c r="BF678" s="6">
        <v>92</v>
      </c>
      <c r="BG678" s="6">
        <v>21</v>
      </c>
      <c r="BH678" s="6"/>
      <c r="BI678" s="6">
        <v>111</v>
      </c>
      <c r="BJ678" s="6">
        <v>30</v>
      </c>
      <c r="BK678" s="6">
        <v>60</v>
      </c>
      <c r="BL678" s="6">
        <v>81</v>
      </c>
      <c r="BM678" s="6">
        <v>48</v>
      </c>
      <c r="BN678" s="6">
        <v>58</v>
      </c>
      <c r="BO678" s="6"/>
      <c r="BP678" s="6">
        <v>102</v>
      </c>
      <c r="BQ678" s="6">
        <v>56</v>
      </c>
      <c r="BR678" s="6">
        <v>130</v>
      </c>
      <c r="BS678" s="6">
        <v>91</v>
      </c>
      <c r="BT678" s="6">
        <v>73</v>
      </c>
      <c r="BU678" s="6"/>
      <c r="BV678" s="6"/>
      <c r="BW678" s="6">
        <v>229</v>
      </c>
      <c r="BX678" s="6">
        <v>103</v>
      </c>
      <c r="BY678" s="6">
        <v>142</v>
      </c>
      <c r="BZ678" s="6">
        <v>122</v>
      </c>
      <c r="CA678" s="6">
        <v>140</v>
      </c>
      <c r="CB678" s="6"/>
      <c r="CC678" s="6">
        <v>19</v>
      </c>
      <c r="CD678" s="6">
        <v>157</v>
      </c>
      <c r="CE678" s="6">
        <v>91</v>
      </c>
      <c r="CF678" s="6">
        <v>108</v>
      </c>
      <c r="CG678" s="6">
        <v>129</v>
      </c>
      <c r="CH678" s="6">
        <v>61</v>
      </c>
      <c r="CI678" s="6"/>
      <c r="CJ678" s="6">
        <v>11</v>
      </c>
      <c r="CK678" s="6">
        <v>153</v>
      </c>
      <c r="CL678" s="6">
        <v>55</v>
      </c>
      <c r="CM678" s="6">
        <v>71</v>
      </c>
      <c r="CN678" s="6">
        <v>45</v>
      </c>
      <c r="CO678" s="6">
        <v>5182</v>
      </c>
    </row>
    <row r="679" spans="1:93" x14ac:dyDescent="0.25">
      <c r="A679" s="5" t="s">
        <v>34</v>
      </c>
      <c r="B679" s="6">
        <v>9</v>
      </c>
      <c r="C679" s="6">
        <v>7</v>
      </c>
      <c r="D679" s="6"/>
      <c r="E679" s="6"/>
      <c r="F679" s="6">
        <v>9</v>
      </c>
      <c r="G679" s="6"/>
      <c r="H679" s="6">
        <v>15</v>
      </c>
      <c r="I679" s="6">
        <v>6</v>
      </c>
      <c r="J679" s="6">
        <v>11</v>
      </c>
      <c r="K679" s="6">
        <v>5</v>
      </c>
      <c r="L679" s="6">
        <v>2</v>
      </c>
      <c r="M679" s="6"/>
      <c r="N679" s="6">
        <v>11</v>
      </c>
      <c r="O679" s="6">
        <v>22</v>
      </c>
      <c r="P679" s="6">
        <v>19</v>
      </c>
      <c r="Q679" s="6">
        <v>18</v>
      </c>
      <c r="R679" s="6">
        <v>8</v>
      </c>
      <c r="S679" s="6">
        <v>3</v>
      </c>
      <c r="T679" s="6"/>
      <c r="U679" s="6">
        <v>19</v>
      </c>
      <c r="V679" s="6">
        <v>15</v>
      </c>
      <c r="W679" s="6">
        <v>18</v>
      </c>
      <c r="X679" s="6">
        <v>4</v>
      </c>
      <c r="Y679" s="6">
        <v>7</v>
      </c>
      <c r="Z679" s="6">
        <v>4</v>
      </c>
      <c r="AA679" s="6"/>
      <c r="AB679" s="6">
        <v>3</v>
      </c>
      <c r="AC679" s="6">
        <v>17</v>
      </c>
      <c r="AD679" s="6">
        <v>10</v>
      </c>
      <c r="AE679" s="6">
        <v>5</v>
      </c>
      <c r="AF679" s="6"/>
      <c r="AG679" s="6">
        <v>3</v>
      </c>
      <c r="AH679" s="6">
        <v>1</v>
      </c>
      <c r="AI679" s="6">
        <v>6</v>
      </c>
      <c r="AJ679" s="6">
        <v>14</v>
      </c>
      <c r="AK679" s="6">
        <v>11</v>
      </c>
      <c r="AL679" s="6">
        <v>3</v>
      </c>
      <c r="AM679" s="6"/>
      <c r="AN679" s="6">
        <v>3</v>
      </c>
      <c r="AO679" s="6">
        <v>5</v>
      </c>
      <c r="AP679" s="6">
        <v>9</v>
      </c>
      <c r="AQ679" s="6">
        <v>14</v>
      </c>
      <c r="AR679" s="6">
        <v>16</v>
      </c>
      <c r="AS679" s="6">
        <v>10</v>
      </c>
      <c r="AT679" s="6">
        <v>1</v>
      </c>
      <c r="AU679" s="6">
        <v>2</v>
      </c>
      <c r="AV679" s="6">
        <v>7</v>
      </c>
      <c r="AW679" s="6">
        <v>22</v>
      </c>
      <c r="AX679" s="6">
        <v>13</v>
      </c>
      <c r="AY679" s="6">
        <v>15</v>
      </c>
      <c r="AZ679" s="6">
        <v>9</v>
      </c>
      <c r="BA679" s="6"/>
      <c r="BB679" s="6">
        <v>1</v>
      </c>
      <c r="BC679" s="6">
        <v>3</v>
      </c>
      <c r="BD679" s="6">
        <v>17</v>
      </c>
      <c r="BE679" s="6">
        <v>9</v>
      </c>
      <c r="BF679" s="6">
        <v>10</v>
      </c>
      <c r="BG679" s="6">
        <v>1</v>
      </c>
      <c r="BH679" s="6"/>
      <c r="BI679" s="6">
        <v>9</v>
      </c>
      <c r="BJ679" s="6">
        <v>9</v>
      </c>
      <c r="BK679" s="6">
        <v>14</v>
      </c>
      <c r="BL679" s="6">
        <v>5</v>
      </c>
      <c r="BM679" s="6">
        <v>10</v>
      </c>
      <c r="BN679" s="6"/>
      <c r="BO679" s="6"/>
      <c r="BP679" s="6">
        <v>24</v>
      </c>
      <c r="BQ679" s="6">
        <v>3</v>
      </c>
      <c r="BR679" s="6">
        <v>14</v>
      </c>
      <c r="BS679" s="6">
        <v>16</v>
      </c>
      <c r="BT679" s="6">
        <v>10</v>
      </c>
      <c r="BU679" s="6"/>
      <c r="BV679" s="6"/>
      <c r="BW679" s="6">
        <v>24</v>
      </c>
      <c r="BX679" s="6">
        <v>9</v>
      </c>
      <c r="BY679" s="6">
        <v>7</v>
      </c>
      <c r="BZ679" s="6">
        <v>16</v>
      </c>
      <c r="CA679" s="6">
        <v>21</v>
      </c>
      <c r="CB679" s="6"/>
      <c r="CC679" s="6"/>
      <c r="CD679" s="6">
        <v>20</v>
      </c>
      <c r="CE679" s="6">
        <v>7</v>
      </c>
      <c r="CF679" s="6">
        <v>16</v>
      </c>
      <c r="CG679" s="6">
        <v>15</v>
      </c>
      <c r="CH679" s="6">
        <v>10</v>
      </c>
      <c r="CI679" s="6"/>
      <c r="CJ679" s="6"/>
      <c r="CK679" s="6">
        <v>18</v>
      </c>
      <c r="CL679" s="6">
        <v>5</v>
      </c>
      <c r="CM679" s="6">
        <v>17</v>
      </c>
      <c r="CN679" s="6">
        <v>6</v>
      </c>
      <c r="CO679" s="6">
        <v>757</v>
      </c>
    </row>
    <row r="680" spans="1:93" x14ac:dyDescent="0.25">
      <c r="A680" s="3" t="s">
        <v>46</v>
      </c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  <c r="BC680" s="6"/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  <c r="BP680" s="6"/>
      <c r="BQ680" s="6"/>
      <c r="BR680" s="6"/>
      <c r="BS680" s="6"/>
      <c r="BT680" s="6"/>
      <c r="BU680" s="6"/>
      <c r="BV680" s="6"/>
      <c r="BW680" s="6"/>
      <c r="BX680" s="6"/>
      <c r="BY680" s="6"/>
      <c r="BZ680" s="6"/>
      <c r="CA680" s="6"/>
      <c r="CB680" s="6"/>
      <c r="CC680" s="6"/>
      <c r="CD680" s="6"/>
      <c r="CE680" s="6"/>
      <c r="CF680" s="6"/>
      <c r="CG680" s="6"/>
      <c r="CH680" s="6"/>
      <c r="CI680" s="6"/>
      <c r="CJ680" s="6"/>
      <c r="CK680" s="6"/>
      <c r="CL680" s="6"/>
      <c r="CM680" s="6"/>
      <c r="CN680" s="6"/>
      <c r="CO680" s="6"/>
    </row>
    <row r="681" spans="1:93" x14ac:dyDescent="0.25">
      <c r="A681" s="5" t="s">
        <v>39</v>
      </c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>
        <v>1</v>
      </c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  <c r="BB681" s="6"/>
      <c r="BC681" s="6"/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  <c r="BP681" s="6"/>
      <c r="BQ681" s="6"/>
      <c r="BR681" s="6"/>
      <c r="BS681" s="6"/>
      <c r="BT681" s="6"/>
      <c r="BU681" s="6"/>
      <c r="BV681" s="6"/>
      <c r="BW681" s="6"/>
      <c r="BX681" s="6"/>
      <c r="BY681" s="6"/>
      <c r="BZ681" s="6"/>
      <c r="CA681" s="6"/>
      <c r="CB681" s="6"/>
      <c r="CC681" s="6"/>
      <c r="CD681" s="6"/>
      <c r="CE681" s="6"/>
      <c r="CF681" s="6"/>
      <c r="CG681" s="6"/>
      <c r="CH681" s="6"/>
      <c r="CI681" s="6"/>
      <c r="CJ681" s="6"/>
      <c r="CK681" s="6"/>
      <c r="CL681" s="6"/>
      <c r="CM681" s="6"/>
      <c r="CN681" s="6"/>
      <c r="CO681" s="6">
        <v>1</v>
      </c>
    </row>
    <row r="682" spans="1:93" x14ac:dyDescent="0.25">
      <c r="A682" s="2" t="s">
        <v>55</v>
      </c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  <c r="BC682" s="6"/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  <c r="BP682" s="6"/>
      <c r="BQ682" s="6"/>
      <c r="BR682" s="6"/>
      <c r="BS682" s="6"/>
      <c r="BT682" s="6"/>
      <c r="BU682" s="6"/>
      <c r="BV682" s="6"/>
      <c r="BW682" s="6"/>
      <c r="BX682" s="6"/>
      <c r="BY682" s="6"/>
      <c r="BZ682" s="6"/>
      <c r="CA682" s="6"/>
      <c r="CB682" s="6"/>
      <c r="CC682" s="6"/>
      <c r="CD682" s="6"/>
      <c r="CE682" s="6"/>
      <c r="CF682" s="6"/>
      <c r="CG682" s="6"/>
      <c r="CH682" s="6"/>
      <c r="CI682" s="6"/>
      <c r="CJ682" s="6"/>
      <c r="CK682" s="6"/>
      <c r="CL682" s="6"/>
      <c r="CM682" s="6"/>
      <c r="CN682" s="6"/>
      <c r="CO682" s="6"/>
    </row>
    <row r="683" spans="1:93" x14ac:dyDescent="0.25">
      <c r="A683" s="3" t="s">
        <v>49</v>
      </c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  <c r="BB683" s="6"/>
      <c r="BC683" s="6"/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  <c r="BP683" s="6"/>
      <c r="BQ683" s="6"/>
      <c r="BR683" s="6"/>
      <c r="BS683" s="6"/>
      <c r="BT683" s="6"/>
      <c r="BU683" s="6"/>
      <c r="BV683" s="6"/>
      <c r="BW683" s="6"/>
      <c r="BX683" s="6"/>
      <c r="BY683" s="6"/>
      <c r="BZ683" s="6"/>
      <c r="CA683" s="6"/>
      <c r="CB683" s="6"/>
      <c r="CC683" s="6"/>
      <c r="CD683" s="6"/>
      <c r="CE683" s="6"/>
      <c r="CF683" s="6"/>
      <c r="CG683" s="6"/>
      <c r="CH683" s="6"/>
      <c r="CI683" s="6"/>
      <c r="CJ683" s="6"/>
      <c r="CK683" s="6"/>
      <c r="CL683" s="6"/>
      <c r="CM683" s="6"/>
      <c r="CN683" s="6"/>
      <c r="CO683" s="6"/>
    </row>
    <row r="684" spans="1:93" x14ac:dyDescent="0.25">
      <c r="A684" s="5" t="s">
        <v>50</v>
      </c>
      <c r="B684" s="6"/>
      <c r="C684" s="6"/>
      <c r="D684" s="6"/>
      <c r="E684" s="6"/>
      <c r="F684" s="6"/>
      <c r="G684" s="6"/>
      <c r="H684" s="6">
        <v>5</v>
      </c>
      <c r="I684" s="6"/>
      <c r="J684" s="6"/>
      <c r="K684" s="6">
        <v>8</v>
      </c>
      <c r="L684" s="6"/>
      <c r="M684" s="6"/>
      <c r="N684" s="6">
        <v>4</v>
      </c>
      <c r="O684" s="6">
        <v>2</v>
      </c>
      <c r="P684" s="6">
        <v>1</v>
      </c>
      <c r="Q684" s="6"/>
      <c r="R684" s="6">
        <v>4</v>
      </c>
      <c r="S684" s="6"/>
      <c r="T684" s="6"/>
      <c r="U684" s="6">
        <v>1</v>
      </c>
      <c r="V684" s="6">
        <v>1</v>
      </c>
      <c r="W684" s="6"/>
      <c r="X684" s="6"/>
      <c r="Y684" s="6">
        <v>6</v>
      </c>
      <c r="Z684" s="6"/>
      <c r="AA684" s="6"/>
      <c r="AB684" s="6">
        <v>2</v>
      </c>
      <c r="AC684" s="6">
        <v>3</v>
      </c>
      <c r="AD684" s="6"/>
      <c r="AE684" s="6"/>
      <c r="AF684" s="6">
        <v>1</v>
      </c>
      <c r="AG684" s="6"/>
      <c r="AH684" s="6"/>
      <c r="AI684" s="6">
        <v>7</v>
      </c>
      <c r="AJ684" s="6"/>
      <c r="AK684" s="6"/>
      <c r="AL684" s="6"/>
      <c r="AM684" s="6">
        <v>1</v>
      </c>
      <c r="AN684" s="6">
        <v>3</v>
      </c>
      <c r="AO684" s="6"/>
      <c r="AP684" s="6">
        <v>2</v>
      </c>
      <c r="AQ684" s="6"/>
      <c r="AR684" s="6"/>
      <c r="AS684" s="6">
        <v>4</v>
      </c>
      <c r="AT684" s="6"/>
      <c r="AU684" s="6"/>
      <c r="AV684" s="6">
        <v>3</v>
      </c>
      <c r="AW684" s="6"/>
      <c r="AX684" s="6">
        <v>1</v>
      </c>
      <c r="AY684" s="6"/>
      <c r="AZ684" s="6">
        <v>4</v>
      </c>
      <c r="BA684" s="6"/>
      <c r="BB684" s="6"/>
      <c r="BC684" s="6"/>
      <c r="BD684" s="6">
        <v>3</v>
      </c>
      <c r="BE684" s="6"/>
      <c r="BF684" s="6"/>
      <c r="BG684" s="6">
        <v>5</v>
      </c>
      <c r="BH684" s="6"/>
      <c r="BI684" s="6"/>
      <c r="BJ684" s="6">
        <v>4</v>
      </c>
      <c r="BK684" s="6">
        <v>5</v>
      </c>
      <c r="BL684" s="6">
        <v>3</v>
      </c>
      <c r="BM684" s="6">
        <v>1</v>
      </c>
      <c r="BN684" s="6">
        <v>21</v>
      </c>
      <c r="BO684" s="6"/>
      <c r="BP684" s="6">
        <v>3</v>
      </c>
      <c r="BQ684" s="6">
        <v>7</v>
      </c>
      <c r="BR684" s="6">
        <v>4</v>
      </c>
      <c r="BS684" s="6">
        <v>2</v>
      </c>
      <c r="BT684" s="6"/>
      <c r="BU684" s="6"/>
      <c r="BV684" s="6"/>
      <c r="BW684" s="6">
        <v>1</v>
      </c>
      <c r="BX684" s="6">
        <v>13</v>
      </c>
      <c r="BY684" s="6"/>
      <c r="BZ684" s="6"/>
      <c r="CA684" s="6">
        <v>2</v>
      </c>
      <c r="CB684" s="6"/>
      <c r="CC684" s="6"/>
      <c r="CD684" s="6"/>
      <c r="CE684" s="6">
        <v>15</v>
      </c>
      <c r="CF684" s="6">
        <v>1</v>
      </c>
      <c r="CG684" s="6">
        <v>1</v>
      </c>
      <c r="CH684" s="6"/>
      <c r="CI684" s="6"/>
      <c r="CJ684" s="6"/>
      <c r="CK684" s="6">
        <v>4</v>
      </c>
      <c r="CL684" s="6">
        <v>16</v>
      </c>
      <c r="CM684" s="6">
        <v>8</v>
      </c>
      <c r="CN684" s="6">
        <v>4</v>
      </c>
      <c r="CO684" s="6">
        <v>186</v>
      </c>
    </row>
    <row r="685" spans="1:93" x14ac:dyDescent="0.25">
      <c r="A685" s="1" t="s">
        <v>76</v>
      </c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  <c r="BC685" s="6"/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  <c r="BP685" s="6"/>
      <c r="BQ685" s="6"/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/>
      <c r="CC685" s="6"/>
      <c r="CD685" s="6"/>
      <c r="CE685" s="6"/>
      <c r="CF685" s="6"/>
      <c r="CG685" s="6"/>
      <c r="CH685" s="6"/>
      <c r="CI685" s="6"/>
      <c r="CJ685" s="6"/>
      <c r="CK685" s="6"/>
      <c r="CL685" s="6"/>
      <c r="CM685" s="6"/>
      <c r="CN685" s="6"/>
      <c r="CO685" s="6"/>
    </row>
    <row r="686" spans="1:93" x14ac:dyDescent="0.25">
      <c r="A686" s="2" t="s">
        <v>25</v>
      </c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  <c r="BP686" s="6"/>
      <c r="BQ686" s="6"/>
      <c r="BR686" s="6"/>
      <c r="BS686" s="6"/>
      <c r="BT686" s="6"/>
      <c r="BU686" s="6"/>
      <c r="BV686" s="6"/>
      <c r="BW686" s="6"/>
      <c r="BX686" s="6"/>
      <c r="BY686" s="6"/>
      <c r="BZ686" s="6"/>
      <c r="CA686" s="6"/>
      <c r="CB686" s="6"/>
      <c r="CC686" s="6"/>
      <c r="CD686" s="6"/>
      <c r="CE686" s="6"/>
      <c r="CF686" s="6"/>
      <c r="CG686" s="6"/>
      <c r="CH686" s="6"/>
      <c r="CI686" s="6"/>
      <c r="CJ686" s="6"/>
      <c r="CK686" s="6"/>
      <c r="CL686" s="6"/>
      <c r="CM686" s="6"/>
      <c r="CN686" s="6"/>
      <c r="CO686" s="6"/>
    </row>
    <row r="687" spans="1:93" x14ac:dyDescent="0.25">
      <c r="A687" s="3" t="s">
        <v>28</v>
      </c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  <c r="BC687" s="6"/>
      <c r="BD687" s="6"/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  <c r="BP687" s="6"/>
      <c r="BQ687" s="6"/>
      <c r="BR687" s="6"/>
      <c r="BS687" s="6"/>
      <c r="BT687" s="6"/>
      <c r="BU687" s="6"/>
      <c r="BV687" s="6"/>
      <c r="BW687" s="6"/>
      <c r="BX687" s="6"/>
      <c r="BY687" s="6"/>
      <c r="BZ687" s="6"/>
      <c r="CA687" s="6"/>
      <c r="CB687" s="6"/>
      <c r="CC687" s="6"/>
      <c r="CD687" s="6"/>
      <c r="CE687" s="6"/>
      <c r="CF687" s="6"/>
      <c r="CG687" s="6"/>
      <c r="CH687" s="6"/>
      <c r="CI687" s="6"/>
      <c r="CJ687" s="6"/>
      <c r="CK687" s="6"/>
      <c r="CL687" s="6"/>
      <c r="CM687" s="6"/>
      <c r="CN687" s="6"/>
      <c r="CO687" s="6"/>
    </row>
    <row r="688" spans="1:93" x14ac:dyDescent="0.25">
      <c r="A688" s="5" t="s">
        <v>29</v>
      </c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>
        <v>9</v>
      </c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  <c r="BB688" s="6"/>
      <c r="BC688" s="6"/>
      <c r="BD688" s="6"/>
      <c r="BE688" s="6"/>
      <c r="BF688" s="6"/>
      <c r="BG688" s="6"/>
      <c r="BH688" s="6"/>
      <c r="BI688" s="6"/>
      <c r="BJ688" s="6"/>
      <c r="BK688" s="6"/>
      <c r="BL688" s="6"/>
      <c r="BM688" s="6"/>
      <c r="BN688" s="6"/>
      <c r="BO688" s="6"/>
      <c r="BP688" s="6"/>
      <c r="BQ688" s="6"/>
      <c r="BR688" s="6"/>
      <c r="BS688" s="6"/>
      <c r="BT688" s="6"/>
      <c r="BU688" s="6"/>
      <c r="BV688" s="6"/>
      <c r="BW688" s="6"/>
      <c r="BX688" s="6"/>
      <c r="BY688" s="6"/>
      <c r="BZ688" s="6"/>
      <c r="CA688" s="6"/>
      <c r="CB688" s="6"/>
      <c r="CC688" s="6"/>
      <c r="CD688" s="6"/>
      <c r="CE688" s="6"/>
      <c r="CF688" s="6"/>
      <c r="CG688" s="6"/>
      <c r="CH688" s="6"/>
      <c r="CI688" s="6"/>
      <c r="CJ688" s="6"/>
      <c r="CK688" s="6"/>
      <c r="CL688" s="6"/>
      <c r="CM688" s="6"/>
      <c r="CN688" s="6"/>
      <c r="CO688" s="6">
        <v>9</v>
      </c>
    </row>
    <row r="689" spans="1:93" x14ac:dyDescent="0.25">
      <c r="A689" s="5" t="s">
        <v>30</v>
      </c>
      <c r="B689" s="6">
        <v>2</v>
      </c>
      <c r="C689" s="6">
        <v>1</v>
      </c>
      <c r="D689" s="6"/>
      <c r="E689" s="6"/>
      <c r="F689" s="6"/>
      <c r="G689" s="6">
        <v>2</v>
      </c>
      <c r="H689" s="6">
        <v>2</v>
      </c>
      <c r="I689" s="6">
        <v>1</v>
      </c>
      <c r="J689" s="6">
        <v>3</v>
      </c>
      <c r="K689" s="6"/>
      <c r="L689" s="6"/>
      <c r="M689" s="6"/>
      <c r="N689" s="6">
        <v>5</v>
      </c>
      <c r="O689" s="6">
        <v>38</v>
      </c>
      <c r="P689" s="6"/>
      <c r="Q689" s="6">
        <v>3</v>
      </c>
      <c r="R689" s="6">
        <v>2</v>
      </c>
      <c r="S689" s="6">
        <v>2</v>
      </c>
      <c r="T689" s="6"/>
      <c r="U689" s="6">
        <v>31</v>
      </c>
      <c r="V689" s="6">
        <v>4</v>
      </c>
      <c r="W689" s="6"/>
      <c r="X689" s="6"/>
      <c r="Y689" s="6"/>
      <c r="Z689" s="6"/>
      <c r="AA689" s="6">
        <v>1</v>
      </c>
      <c r="AB689" s="6">
        <v>37</v>
      </c>
      <c r="AC689" s="6">
        <v>103</v>
      </c>
      <c r="AD689" s="6">
        <v>2</v>
      </c>
      <c r="AE689" s="6"/>
      <c r="AF689" s="6"/>
      <c r="AG689" s="6"/>
      <c r="AH689" s="6">
        <v>1</v>
      </c>
      <c r="AI689" s="6">
        <v>2</v>
      </c>
      <c r="AJ689" s="6">
        <v>6</v>
      </c>
      <c r="AK689" s="6">
        <v>26</v>
      </c>
      <c r="AL689" s="6">
        <v>27</v>
      </c>
      <c r="AM689" s="6"/>
      <c r="AN689" s="6">
        <v>48</v>
      </c>
      <c r="AO689" s="6">
        <v>15</v>
      </c>
      <c r="AP689" s="6">
        <v>31</v>
      </c>
      <c r="AQ689" s="6">
        <v>67</v>
      </c>
      <c r="AR689" s="6">
        <v>42</v>
      </c>
      <c r="AS689" s="6">
        <v>27</v>
      </c>
      <c r="AT689" s="6">
        <v>55</v>
      </c>
      <c r="AU689" s="6"/>
      <c r="AV689" s="6"/>
      <c r="AW689" s="6">
        <v>35</v>
      </c>
      <c r="AX689" s="6">
        <v>110</v>
      </c>
      <c r="AY689" s="6">
        <v>37</v>
      </c>
      <c r="AZ689" s="6">
        <v>11</v>
      </c>
      <c r="BA689" s="6">
        <v>66</v>
      </c>
      <c r="BB689" s="6"/>
      <c r="BC689" s="6">
        <v>22</v>
      </c>
      <c r="BD689" s="6">
        <v>19</v>
      </c>
      <c r="BE689" s="6">
        <v>48</v>
      </c>
      <c r="BF689" s="6">
        <v>85</v>
      </c>
      <c r="BG689" s="6">
        <v>75</v>
      </c>
      <c r="BH689" s="6">
        <v>76</v>
      </c>
      <c r="BI689" s="6"/>
      <c r="BJ689" s="6">
        <v>2</v>
      </c>
      <c r="BK689" s="6">
        <v>50</v>
      </c>
      <c r="BL689" s="6">
        <v>151</v>
      </c>
      <c r="BM689" s="6">
        <v>95</v>
      </c>
      <c r="BN689" s="6">
        <v>84</v>
      </c>
      <c r="BO689" s="6"/>
      <c r="BP689" s="6"/>
      <c r="BQ689" s="6"/>
      <c r="BR689" s="6">
        <v>57</v>
      </c>
      <c r="BS689" s="6">
        <v>42</v>
      </c>
      <c r="BT689" s="6">
        <v>29</v>
      </c>
      <c r="BU689" s="6">
        <v>27</v>
      </c>
      <c r="BV689" s="6">
        <v>5</v>
      </c>
      <c r="BW689" s="6">
        <v>11</v>
      </c>
      <c r="BX689" s="6">
        <v>3</v>
      </c>
      <c r="BY689" s="6">
        <v>47</v>
      </c>
      <c r="BZ689" s="6">
        <v>64</v>
      </c>
      <c r="CA689" s="6">
        <v>37</v>
      </c>
      <c r="CB689" s="6">
        <v>58</v>
      </c>
      <c r="CC689" s="6">
        <v>22</v>
      </c>
      <c r="CD689" s="6">
        <v>1</v>
      </c>
      <c r="CE689" s="6">
        <v>15</v>
      </c>
      <c r="CF689" s="6">
        <v>50</v>
      </c>
      <c r="CG689" s="6">
        <v>35</v>
      </c>
      <c r="CH689" s="6">
        <v>66</v>
      </c>
      <c r="CI689" s="6">
        <v>28</v>
      </c>
      <c r="CJ689" s="6">
        <v>116</v>
      </c>
      <c r="CK689" s="6"/>
      <c r="CL689" s="6">
        <v>5</v>
      </c>
      <c r="CM689" s="6">
        <v>31</v>
      </c>
      <c r="CN689" s="6">
        <v>19</v>
      </c>
      <c r="CO689" s="6">
        <v>2320</v>
      </c>
    </row>
    <row r="690" spans="1:93" x14ac:dyDescent="0.25">
      <c r="A690" s="3" t="s">
        <v>32</v>
      </c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  <c r="BC690" s="6"/>
      <c r="BD690" s="6"/>
      <c r="BE690" s="6"/>
      <c r="BF690" s="6"/>
      <c r="BG690" s="6"/>
      <c r="BH690" s="6"/>
      <c r="BI690" s="6"/>
      <c r="BJ690" s="6"/>
      <c r="BK690" s="6"/>
      <c r="BL690" s="6"/>
      <c r="BM690" s="6"/>
      <c r="BN690" s="6"/>
      <c r="BO690" s="6"/>
      <c r="BP690" s="6"/>
      <c r="BQ690" s="6"/>
      <c r="BR690" s="6"/>
      <c r="BS690" s="6"/>
      <c r="BT690" s="6"/>
      <c r="BU690" s="6"/>
      <c r="BV690" s="6"/>
      <c r="BW690" s="6"/>
      <c r="BX690" s="6"/>
      <c r="BY690" s="6"/>
      <c r="BZ690" s="6"/>
      <c r="CA690" s="6"/>
      <c r="CB690" s="6"/>
      <c r="CC690" s="6"/>
      <c r="CD690" s="6"/>
      <c r="CE690" s="6"/>
      <c r="CF690" s="6"/>
      <c r="CG690" s="6"/>
      <c r="CH690" s="6"/>
      <c r="CI690" s="6"/>
      <c r="CJ690" s="6"/>
      <c r="CK690" s="6"/>
      <c r="CL690" s="6"/>
      <c r="CM690" s="6"/>
      <c r="CN690" s="6"/>
      <c r="CO690" s="6"/>
    </row>
    <row r="691" spans="1:93" x14ac:dyDescent="0.25">
      <c r="A691" s="5" t="s">
        <v>33</v>
      </c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  <c r="BP691" s="6"/>
      <c r="BQ691" s="6"/>
      <c r="BR691" s="6"/>
      <c r="BS691" s="6"/>
      <c r="BT691" s="6"/>
      <c r="BU691" s="6"/>
      <c r="BV691" s="6"/>
      <c r="BW691" s="6"/>
      <c r="BX691" s="6"/>
      <c r="BY691" s="6"/>
      <c r="BZ691" s="6"/>
      <c r="CA691" s="6"/>
      <c r="CB691" s="6"/>
      <c r="CC691" s="6">
        <v>2</v>
      </c>
      <c r="CD691" s="6"/>
      <c r="CE691" s="6"/>
      <c r="CF691" s="6"/>
      <c r="CG691" s="6"/>
      <c r="CH691" s="6"/>
      <c r="CI691" s="6">
        <v>2</v>
      </c>
      <c r="CJ691" s="6"/>
      <c r="CK691" s="6"/>
      <c r="CL691" s="6"/>
      <c r="CM691" s="6"/>
      <c r="CN691" s="6"/>
      <c r="CO691" s="6">
        <v>4</v>
      </c>
    </row>
    <row r="692" spans="1:93" x14ac:dyDescent="0.25">
      <c r="A692" s="5" t="s">
        <v>34</v>
      </c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  <c r="BC692" s="6"/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  <c r="BP692" s="6"/>
      <c r="BQ692" s="6"/>
      <c r="BR692" s="6"/>
      <c r="BS692" s="6"/>
      <c r="BT692" s="6"/>
      <c r="BU692" s="6"/>
      <c r="BV692" s="6"/>
      <c r="BW692" s="6"/>
      <c r="BX692" s="6"/>
      <c r="BY692" s="6"/>
      <c r="BZ692" s="6"/>
      <c r="CA692" s="6"/>
      <c r="CB692" s="6"/>
      <c r="CC692" s="6"/>
      <c r="CD692" s="6"/>
      <c r="CE692" s="6"/>
      <c r="CF692" s="6"/>
      <c r="CG692" s="6"/>
      <c r="CH692" s="6"/>
      <c r="CI692" s="6"/>
      <c r="CJ692" s="6"/>
      <c r="CK692" s="6"/>
      <c r="CL692" s="6"/>
      <c r="CM692" s="6">
        <v>1</v>
      </c>
      <c r="CN692" s="6"/>
      <c r="CO692" s="6">
        <v>1</v>
      </c>
    </row>
    <row r="693" spans="1:93" x14ac:dyDescent="0.25">
      <c r="A693" s="5" t="s">
        <v>30</v>
      </c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  <c r="BC693" s="6"/>
      <c r="BD693" s="6"/>
      <c r="BE693" s="6"/>
      <c r="BF693" s="6"/>
      <c r="BG693" s="6"/>
      <c r="BH693" s="6"/>
      <c r="BI693" s="6"/>
      <c r="BJ693" s="6"/>
      <c r="BK693" s="6"/>
      <c r="BL693" s="6"/>
      <c r="BM693" s="6"/>
      <c r="BN693" s="6"/>
      <c r="BO693" s="6"/>
      <c r="BP693" s="6"/>
      <c r="BQ693" s="6"/>
      <c r="BR693" s="6"/>
      <c r="BS693" s="6"/>
      <c r="BT693" s="6"/>
      <c r="BU693" s="6"/>
      <c r="BV693" s="6"/>
      <c r="BW693" s="6"/>
      <c r="BX693" s="6"/>
      <c r="BY693" s="6"/>
      <c r="BZ693" s="6">
        <v>1</v>
      </c>
      <c r="CA693" s="6"/>
      <c r="CB693" s="6"/>
      <c r="CC693" s="6"/>
      <c r="CD693" s="6"/>
      <c r="CE693" s="6"/>
      <c r="CF693" s="6"/>
      <c r="CG693" s="6"/>
      <c r="CH693" s="6"/>
      <c r="CI693" s="6"/>
      <c r="CJ693" s="6"/>
      <c r="CK693" s="6"/>
      <c r="CL693" s="6"/>
      <c r="CM693" s="6"/>
      <c r="CN693" s="6"/>
      <c r="CO693" s="6">
        <v>1</v>
      </c>
    </row>
    <row r="694" spans="1:93" x14ac:dyDescent="0.25">
      <c r="A694" s="3" t="s">
        <v>35</v>
      </c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  <c r="BB694" s="6"/>
      <c r="BC694" s="6"/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  <c r="BP694" s="6"/>
      <c r="BQ694" s="6"/>
      <c r="BR694" s="6"/>
      <c r="BS694" s="6"/>
      <c r="BT694" s="6"/>
      <c r="BU694" s="6"/>
      <c r="BV694" s="6"/>
      <c r="BW694" s="6"/>
      <c r="BX694" s="6"/>
      <c r="BY694" s="6"/>
      <c r="BZ694" s="6"/>
      <c r="CA694" s="6"/>
      <c r="CB694" s="6"/>
      <c r="CC694" s="6"/>
      <c r="CD694" s="6"/>
      <c r="CE694" s="6"/>
      <c r="CF694" s="6"/>
      <c r="CG694" s="6"/>
      <c r="CH694" s="6"/>
      <c r="CI694" s="6"/>
      <c r="CJ694" s="6"/>
      <c r="CK694" s="6"/>
      <c r="CL694" s="6"/>
      <c r="CM694" s="6"/>
      <c r="CN694" s="6"/>
      <c r="CO694" s="6"/>
    </row>
    <row r="695" spans="1:93" x14ac:dyDescent="0.25">
      <c r="A695" s="5" t="s">
        <v>37</v>
      </c>
      <c r="B695" s="6">
        <v>147</v>
      </c>
      <c r="C695" s="6">
        <v>61</v>
      </c>
      <c r="D695" s="6"/>
      <c r="E695" s="6">
        <v>218</v>
      </c>
      <c r="F695" s="6">
        <v>66</v>
      </c>
      <c r="G695" s="6">
        <v>83</v>
      </c>
      <c r="H695" s="6">
        <v>58</v>
      </c>
      <c r="I695" s="6">
        <v>298</v>
      </c>
      <c r="J695" s="6">
        <v>315</v>
      </c>
      <c r="K695" s="6">
        <v>158</v>
      </c>
      <c r="L695" s="6"/>
      <c r="M695" s="6">
        <v>436</v>
      </c>
      <c r="N695" s="6">
        <v>130</v>
      </c>
      <c r="O695" s="6">
        <v>390</v>
      </c>
      <c r="P695" s="6">
        <v>363</v>
      </c>
      <c r="Q695" s="6">
        <v>383</v>
      </c>
      <c r="R695" s="6">
        <v>197</v>
      </c>
      <c r="S695" s="6">
        <v>127</v>
      </c>
      <c r="T695" s="6">
        <v>10</v>
      </c>
      <c r="U695" s="6">
        <v>292</v>
      </c>
      <c r="V695" s="6">
        <v>327</v>
      </c>
      <c r="W695" s="6">
        <v>298</v>
      </c>
      <c r="X695" s="6">
        <v>299</v>
      </c>
      <c r="Y695" s="6">
        <v>212</v>
      </c>
      <c r="Z695" s="6"/>
      <c r="AA695" s="6">
        <v>332</v>
      </c>
      <c r="AB695" s="6">
        <v>158</v>
      </c>
      <c r="AC695" s="6">
        <v>346</v>
      </c>
      <c r="AD695" s="6">
        <v>286</v>
      </c>
      <c r="AE695" s="6">
        <v>176</v>
      </c>
      <c r="AF695" s="6">
        <v>35</v>
      </c>
      <c r="AG695" s="6">
        <v>154</v>
      </c>
      <c r="AH695" s="6">
        <v>144</v>
      </c>
      <c r="AI695" s="6">
        <v>104</v>
      </c>
      <c r="AJ695" s="6">
        <v>552</v>
      </c>
      <c r="AK695" s="6">
        <v>227</v>
      </c>
      <c r="AL695" s="6">
        <v>247</v>
      </c>
      <c r="AM695" s="6"/>
      <c r="AN695" s="6">
        <v>312</v>
      </c>
      <c r="AO695" s="6">
        <v>223</v>
      </c>
      <c r="AP695" s="6">
        <v>207</v>
      </c>
      <c r="AQ695" s="6">
        <v>313</v>
      </c>
      <c r="AR695" s="6">
        <v>356</v>
      </c>
      <c r="AS695" s="6">
        <v>371</v>
      </c>
      <c r="AT695" s="6">
        <v>245</v>
      </c>
      <c r="AU695" s="6">
        <v>2</v>
      </c>
      <c r="AV695" s="6">
        <v>214</v>
      </c>
      <c r="AW695" s="6">
        <v>386</v>
      </c>
      <c r="AX695" s="6">
        <v>330</v>
      </c>
      <c r="AY695" s="6">
        <v>258</v>
      </c>
      <c r="AZ695" s="6">
        <v>247</v>
      </c>
      <c r="BA695" s="6">
        <v>173</v>
      </c>
      <c r="BB695" s="6">
        <v>39</v>
      </c>
      <c r="BC695" s="6">
        <v>253</v>
      </c>
      <c r="BD695" s="6">
        <v>139</v>
      </c>
      <c r="BE695" s="6">
        <v>232</v>
      </c>
      <c r="BF695" s="6">
        <v>283</v>
      </c>
      <c r="BG695" s="6">
        <v>230</v>
      </c>
      <c r="BH695" s="6">
        <v>178</v>
      </c>
      <c r="BI695" s="6">
        <v>2</v>
      </c>
      <c r="BJ695" s="6">
        <v>139</v>
      </c>
      <c r="BK695" s="6">
        <v>182</v>
      </c>
      <c r="BL695" s="6">
        <v>294</v>
      </c>
      <c r="BM695" s="6">
        <v>296</v>
      </c>
      <c r="BN695" s="6">
        <v>282</v>
      </c>
      <c r="BO695" s="6">
        <v>205</v>
      </c>
      <c r="BP695" s="6">
        <v>24</v>
      </c>
      <c r="BQ695" s="6">
        <v>272</v>
      </c>
      <c r="BR695" s="6">
        <v>142</v>
      </c>
      <c r="BS695" s="6">
        <v>318</v>
      </c>
      <c r="BT695" s="6">
        <v>288</v>
      </c>
      <c r="BU695" s="6">
        <v>392</v>
      </c>
      <c r="BV695" s="6">
        <v>174</v>
      </c>
      <c r="BW695" s="6">
        <v>199</v>
      </c>
      <c r="BX695" s="6">
        <v>158</v>
      </c>
      <c r="BY695" s="6">
        <v>145</v>
      </c>
      <c r="BZ695" s="6">
        <v>376</v>
      </c>
      <c r="CA695" s="6">
        <v>163</v>
      </c>
      <c r="CB695" s="6">
        <v>364</v>
      </c>
      <c r="CC695" s="6">
        <v>110</v>
      </c>
      <c r="CD695" s="6">
        <v>128</v>
      </c>
      <c r="CE695" s="6">
        <v>117</v>
      </c>
      <c r="CF695" s="6">
        <v>246</v>
      </c>
      <c r="CG695" s="6">
        <v>315</v>
      </c>
      <c r="CH695" s="6">
        <v>234</v>
      </c>
      <c r="CI695" s="6">
        <v>281</v>
      </c>
      <c r="CJ695" s="6">
        <v>169</v>
      </c>
      <c r="CK695" s="6">
        <v>129</v>
      </c>
      <c r="CL695" s="6">
        <v>116</v>
      </c>
      <c r="CM695" s="6">
        <v>91</v>
      </c>
      <c r="CN695" s="6">
        <v>213</v>
      </c>
      <c r="CO695" s="6">
        <v>19184</v>
      </c>
    </row>
    <row r="696" spans="1:93" x14ac:dyDescent="0.25">
      <c r="A696" s="5" t="s">
        <v>33</v>
      </c>
      <c r="B696" s="6"/>
      <c r="C696" s="6">
        <v>1</v>
      </c>
      <c r="D696" s="6"/>
      <c r="E696" s="6"/>
      <c r="F696" s="6"/>
      <c r="G696" s="6">
        <v>1</v>
      </c>
      <c r="H696" s="6">
        <v>1</v>
      </c>
      <c r="I696" s="6"/>
      <c r="J696" s="6"/>
      <c r="K696" s="6"/>
      <c r="L696" s="6"/>
      <c r="M696" s="6"/>
      <c r="N696" s="6">
        <v>1</v>
      </c>
      <c r="O696" s="6">
        <v>1</v>
      </c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>
        <v>1</v>
      </c>
      <c r="AB696" s="6"/>
      <c r="AC696" s="6"/>
      <c r="AD696" s="6"/>
      <c r="AE696" s="6"/>
      <c r="AF696" s="6"/>
      <c r="AG696" s="6"/>
      <c r="AH696" s="6"/>
      <c r="AI696" s="6"/>
      <c r="AJ696" s="6"/>
      <c r="AK696" s="6">
        <v>2</v>
      </c>
      <c r="AL696" s="6"/>
      <c r="AM696" s="6"/>
      <c r="AN696" s="6"/>
      <c r="AO696" s="6"/>
      <c r="AP696" s="6"/>
      <c r="AQ696" s="6"/>
      <c r="AR696" s="6">
        <v>2</v>
      </c>
      <c r="AS696" s="6">
        <v>1</v>
      </c>
      <c r="AT696" s="6"/>
      <c r="AU696" s="6"/>
      <c r="AV696" s="6"/>
      <c r="AW696" s="6"/>
      <c r="AX696" s="6"/>
      <c r="AY696" s="6"/>
      <c r="AZ696" s="6">
        <v>1</v>
      </c>
      <c r="BA696" s="6">
        <v>2</v>
      </c>
      <c r="BB696" s="6"/>
      <c r="BC696" s="6"/>
      <c r="BD696" s="6">
        <v>3</v>
      </c>
      <c r="BE696" s="6">
        <v>4</v>
      </c>
      <c r="BF696" s="6">
        <v>4</v>
      </c>
      <c r="BG696" s="6">
        <v>2</v>
      </c>
      <c r="BH696" s="6">
        <v>1</v>
      </c>
      <c r="BI696" s="6"/>
      <c r="BJ696" s="6">
        <v>2</v>
      </c>
      <c r="BK696" s="6">
        <v>8</v>
      </c>
      <c r="BL696" s="6">
        <v>6</v>
      </c>
      <c r="BM696" s="6">
        <v>11</v>
      </c>
      <c r="BN696" s="6">
        <v>11</v>
      </c>
      <c r="BO696" s="6">
        <v>24</v>
      </c>
      <c r="BP696" s="6">
        <v>1</v>
      </c>
      <c r="BQ696" s="6"/>
      <c r="BR696" s="6">
        <v>35</v>
      </c>
      <c r="BS696" s="6">
        <v>32</v>
      </c>
      <c r="BT696" s="6">
        <v>18</v>
      </c>
      <c r="BU696" s="6">
        <v>27</v>
      </c>
      <c r="BV696" s="6">
        <v>28</v>
      </c>
      <c r="BW696" s="6"/>
      <c r="BX696" s="6"/>
      <c r="BY696" s="6">
        <v>50</v>
      </c>
      <c r="BZ696" s="6">
        <v>36</v>
      </c>
      <c r="CA696" s="6">
        <v>31</v>
      </c>
      <c r="CB696" s="6">
        <v>32</v>
      </c>
      <c r="CC696" s="6">
        <v>22</v>
      </c>
      <c r="CD696" s="6"/>
      <c r="CE696" s="6">
        <v>38</v>
      </c>
      <c r="CF696" s="6">
        <v>39</v>
      </c>
      <c r="CG696" s="6">
        <v>62</v>
      </c>
      <c r="CH696" s="6">
        <v>34</v>
      </c>
      <c r="CI696" s="6">
        <v>47</v>
      </c>
      <c r="CJ696" s="6">
        <v>33</v>
      </c>
      <c r="CK696" s="6">
        <v>9</v>
      </c>
      <c r="CL696" s="6">
        <v>12</v>
      </c>
      <c r="CM696" s="6">
        <v>39</v>
      </c>
      <c r="CN696" s="6">
        <v>46</v>
      </c>
      <c r="CO696" s="6">
        <v>761</v>
      </c>
    </row>
    <row r="697" spans="1:93" x14ac:dyDescent="0.25">
      <c r="A697" s="5" t="s">
        <v>34</v>
      </c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>
        <v>1</v>
      </c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>
        <v>1</v>
      </c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>
        <v>1</v>
      </c>
      <c r="AY697" s="6"/>
      <c r="AZ697" s="6"/>
      <c r="BA697" s="6"/>
      <c r="BB697" s="6"/>
      <c r="BC697" s="6"/>
      <c r="BD697" s="6">
        <v>1</v>
      </c>
      <c r="BE697" s="6">
        <v>1</v>
      </c>
      <c r="BF697" s="6">
        <v>2</v>
      </c>
      <c r="BG697" s="6">
        <v>1</v>
      </c>
      <c r="BH697" s="6">
        <v>2</v>
      </c>
      <c r="BI697" s="6"/>
      <c r="BJ697" s="6"/>
      <c r="BK697" s="6">
        <v>1</v>
      </c>
      <c r="BL697" s="6">
        <v>4</v>
      </c>
      <c r="BM697" s="6">
        <v>5</v>
      </c>
      <c r="BN697" s="6">
        <v>1</v>
      </c>
      <c r="BO697" s="6"/>
      <c r="BP697" s="6"/>
      <c r="BQ697" s="6"/>
      <c r="BR697" s="6">
        <v>1</v>
      </c>
      <c r="BS697" s="6">
        <v>3</v>
      </c>
      <c r="BT697" s="6">
        <v>5</v>
      </c>
      <c r="BU697" s="6">
        <v>2</v>
      </c>
      <c r="BV697" s="6">
        <v>2</v>
      </c>
      <c r="BW697" s="6"/>
      <c r="BX697" s="6"/>
      <c r="BY697" s="6">
        <v>4</v>
      </c>
      <c r="BZ697" s="6">
        <v>5</v>
      </c>
      <c r="CA697" s="6">
        <v>5</v>
      </c>
      <c r="CB697" s="6">
        <v>5</v>
      </c>
      <c r="CC697" s="6">
        <v>3</v>
      </c>
      <c r="CD697" s="6"/>
      <c r="CE697" s="6">
        <v>2</v>
      </c>
      <c r="CF697" s="6">
        <v>1</v>
      </c>
      <c r="CG697" s="6">
        <v>6</v>
      </c>
      <c r="CH697" s="6">
        <v>1</v>
      </c>
      <c r="CI697" s="6">
        <v>6</v>
      </c>
      <c r="CJ697" s="6">
        <v>1</v>
      </c>
      <c r="CK697" s="6">
        <v>3</v>
      </c>
      <c r="CL697" s="6"/>
      <c r="CM697" s="6">
        <v>3</v>
      </c>
      <c r="CN697" s="6">
        <v>7</v>
      </c>
      <c r="CO697" s="6">
        <v>86</v>
      </c>
    </row>
    <row r="698" spans="1:93" x14ac:dyDescent="0.25">
      <c r="A698" s="5" t="s">
        <v>45</v>
      </c>
      <c r="B698" s="6">
        <v>1</v>
      </c>
      <c r="C698" s="6"/>
      <c r="D698" s="6"/>
      <c r="E698" s="6"/>
      <c r="F698" s="6">
        <v>1</v>
      </c>
      <c r="G698" s="6">
        <v>1</v>
      </c>
      <c r="H698" s="6"/>
      <c r="I698" s="6"/>
      <c r="J698" s="6">
        <v>2</v>
      </c>
      <c r="K698" s="6"/>
      <c r="L698" s="6">
        <v>1</v>
      </c>
      <c r="M698" s="6"/>
      <c r="N698" s="6"/>
      <c r="O698" s="6"/>
      <c r="P698" s="6"/>
      <c r="Q698" s="6"/>
      <c r="R698" s="6">
        <v>1</v>
      </c>
      <c r="S698" s="6"/>
      <c r="T698" s="6"/>
      <c r="U698" s="6"/>
      <c r="V698" s="6"/>
      <c r="W698" s="6">
        <v>1</v>
      </c>
      <c r="X698" s="6">
        <v>3</v>
      </c>
      <c r="Y698" s="6"/>
      <c r="Z698" s="6">
        <v>1</v>
      </c>
      <c r="AA698" s="6">
        <v>1</v>
      </c>
      <c r="AB698" s="6">
        <v>3</v>
      </c>
      <c r="AC698" s="6">
        <v>1</v>
      </c>
      <c r="AD698" s="6">
        <v>1</v>
      </c>
      <c r="AE698" s="6"/>
      <c r="AF698" s="6">
        <v>1</v>
      </c>
      <c r="AG698" s="6">
        <v>2</v>
      </c>
      <c r="AH698" s="6">
        <v>2</v>
      </c>
      <c r="AI698" s="6"/>
      <c r="AJ698" s="6">
        <v>3</v>
      </c>
      <c r="AK698" s="6"/>
      <c r="AL698" s="6"/>
      <c r="AM698" s="6"/>
      <c r="AN698" s="6"/>
      <c r="AO698" s="6">
        <v>3</v>
      </c>
      <c r="AP698" s="6">
        <v>4</v>
      </c>
      <c r="AQ698" s="6"/>
      <c r="AR698" s="6">
        <v>5</v>
      </c>
      <c r="AS698" s="6"/>
      <c r="AT698" s="6">
        <v>3</v>
      </c>
      <c r="AU698" s="6">
        <v>1</v>
      </c>
      <c r="AV698" s="6">
        <v>2</v>
      </c>
      <c r="AW698" s="6">
        <v>1</v>
      </c>
      <c r="AX698" s="6">
        <v>2</v>
      </c>
      <c r="AY698" s="6">
        <v>2</v>
      </c>
      <c r="AZ698" s="6">
        <v>3</v>
      </c>
      <c r="BA698" s="6"/>
      <c r="BB698" s="6"/>
      <c r="BC698" s="6">
        <v>3</v>
      </c>
      <c r="BD698" s="6">
        <v>1</v>
      </c>
      <c r="BE698" s="6">
        <v>5</v>
      </c>
      <c r="BF698" s="6"/>
      <c r="BG698" s="6">
        <v>3</v>
      </c>
      <c r="BH698" s="6">
        <v>5</v>
      </c>
      <c r="BI698" s="6"/>
      <c r="BJ698" s="6"/>
      <c r="BK698" s="6">
        <v>1</v>
      </c>
      <c r="BL698" s="6"/>
      <c r="BM698" s="6">
        <v>2</v>
      </c>
      <c r="BN698" s="6">
        <v>2</v>
      </c>
      <c r="BO698" s="6">
        <v>1</v>
      </c>
      <c r="BP698" s="6"/>
      <c r="BQ698" s="6"/>
      <c r="BR698" s="6">
        <v>2</v>
      </c>
      <c r="BS698" s="6">
        <v>1</v>
      </c>
      <c r="BT698" s="6">
        <v>3</v>
      </c>
      <c r="BU698" s="6">
        <v>6</v>
      </c>
      <c r="BV698" s="6">
        <v>3</v>
      </c>
      <c r="BW698" s="6"/>
      <c r="BX698" s="6">
        <v>3</v>
      </c>
      <c r="BY698" s="6">
        <v>1</v>
      </c>
      <c r="BZ698" s="6">
        <v>2</v>
      </c>
      <c r="CA698" s="6"/>
      <c r="CB698" s="6">
        <v>2</v>
      </c>
      <c r="CC698" s="6">
        <v>1</v>
      </c>
      <c r="CD698" s="6">
        <v>2</v>
      </c>
      <c r="CE698" s="6">
        <v>2</v>
      </c>
      <c r="CF698" s="6">
        <v>1</v>
      </c>
      <c r="CG698" s="6"/>
      <c r="CH698" s="6">
        <v>5</v>
      </c>
      <c r="CI698" s="6">
        <v>1</v>
      </c>
      <c r="CJ698" s="6">
        <v>3</v>
      </c>
      <c r="CK698" s="6">
        <v>1</v>
      </c>
      <c r="CL698" s="6">
        <v>2</v>
      </c>
      <c r="CM698" s="6"/>
      <c r="CN698" s="6">
        <v>3</v>
      </c>
      <c r="CO698" s="6">
        <v>119</v>
      </c>
    </row>
    <row r="699" spans="1:93" x14ac:dyDescent="0.25">
      <c r="A699" s="3" t="s">
        <v>49</v>
      </c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  <c r="BB699" s="6"/>
      <c r="BC699" s="6"/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  <c r="BP699" s="6"/>
      <c r="BQ699" s="6"/>
      <c r="BR699" s="6"/>
      <c r="BS699" s="6"/>
      <c r="BT699" s="6"/>
      <c r="BU699" s="6"/>
      <c r="BV699" s="6"/>
      <c r="BW699" s="6"/>
      <c r="BX699" s="6"/>
      <c r="BY699" s="6"/>
      <c r="BZ699" s="6"/>
      <c r="CA699" s="6"/>
      <c r="CB699" s="6"/>
      <c r="CC699" s="6"/>
      <c r="CD699" s="6"/>
      <c r="CE699" s="6"/>
      <c r="CF699" s="6"/>
      <c r="CG699" s="6"/>
      <c r="CH699" s="6"/>
      <c r="CI699" s="6"/>
      <c r="CJ699" s="6"/>
      <c r="CK699" s="6"/>
      <c r="CL699" s="6"/>
      <c r="CM699" s="6"/>
      <c r="CN699" s="6"/>
      <c r="CO699" s="6"/>
    </row>
    <row r="700" spans="1:93" x14ac:dyDescent="0.25">
      <c r="A700" s="5" t="s">
        <v>50</v>
      </c>
      <c r="B700" s="6"/>
      <c r="C700" s="6"/>
      <c r="D700" s="6"/>
      <c r="E700" s="6"/>
      <c r="F700" s="6"/>
      <c r="G700" s="6"/>
      <c r="H700" s="6"/>
      <c r="I700" s="6"/>
      <c r="J700" s="6">
        <v>1</v>
      </c>
      <c r="K700" s="6"/>
      <c r="L700" s="6"/>
      <c r="M700" s="6"/>
      <c r="N700" s="6">
        <v>1</v>
      </c>
      <c r="O700" s="6">
        <v>1</v>
      </c>
      <c r="P700" s="6">
        <v>1</v>
      </c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>
        <v>1</v>
      </c>
      <c r="AJ700" s="6"/>
      <c r="AK700" s="6"/>
      <c r="AL700" s="6"/>
      <c r="AM700" s="6"/>
      <c r="AN700" s="6"/>
      <c r="AO700" s="6">
        <v>1</v>
      </c>
      <c r="AP700" s="6"/>
      <c r="AQ700" s="6">
        <v>2</v>
      </c>
      <c r="AR700" s="6"/>
      <c r="AS700" s="6"/>
      <c r="AT700" s="6"/>
      <c r="AU700" s="6"/>
      <c r="AV700" s="6"/>
      <c r="AW700" s="6">
        <v>2</v>
      </c>
      <c r="AX700" s="6"/>
      <c r="AY700" s="6"/>
      <c r="AZ700" s="6"/>
      <c r="BA700" s="6"/>
      <c r="BB700" s="6"/>
      <c r="BC700" s="6"/>
      <c r="BD700" s="6">
        <v>1</v>
      </c>
      <c r="BE700" s="6">
        <v>1</v>
      </c>
      <c r="BF700" s="6"/>
      <c r="BG700" s="6"/>
      <c r="BH700" s="6"/>
      <c r="BI700" s="6"/>
      <c r="BJ700" s="6"/>
      <c r="BK700" s="6"/>
      <c r="BL700" s="6">
        <v>1</v>
      </c>
      <c r="BM700" s="6"/>
      <c r="BN700" s="6"/>
      <c r="BO700" s="6"/>
      <c r="BP700" s="6"/>
      <c r="BQ700" s="6"/>
      <c r="BR700" s="6"/>
      <c r="BS700" s="6"/>
      <c r="BT700" s="6">
        <v>1</v>
      </c>
      <c r="BU700" s="6"/>
      <c r="BV700" s="6"/>
      <c r="BW700" s="6"/>
      <c r="BX700" s="6"/>
      <c r="BY700" s="6"/>
      <c r="BZ700" s="6"/>
      <c r="CA700" s="6"/>
      <c r="CB700" s="6"/>
      <c r="CC700" s="6">
        <v>1</v>
      </c>
      <c r="CD700" s="6"/>
      <c r="CE700" s="6"/>
      <c r="CF700" s="6"/>
      <c r="CG700" s="6"/>
      <c r="CH700" s="6"/>
      <c r="CI700" s="6"/>
      <c r="CJ700" s="6">
        <v>1</v>
      </c>
      <c r="CK700" s="6"/>
      <c r="CL700" s="6"/>
      <c r="CM700" s="6"/>
      <c r="CN700" s="6"/>
      <c r="CO700" s="6">
        <v>16</v>
      </c>
    </row>
    <row r="701" spans="1:93" x14ac:dyDescent="0.25">
      <c r="A701" s="2" t="s">
        <v>51</v>
      </c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  <c r="BB701" s="6"/>
      <c r="BC701" s="6"/>
      <c r="BD701" s="6"/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  <c r="BP701" s="6"/>
      <c r="BQ701" s="6"/>
      <c r="BR701" s="6"/>
      <c r="BS701" s="6"/>
      <c r="BT701" s="6"/>
      <c r="BU701" s="6"/>
      <c r="BV701" s="6"/>
      <c r="BW701" s="6"/>
      <c r="BX701" s="6"/>
      <c r="BY701" s="6"/>
      <c r="BZ701" s="6"/>
      <c r="CA701" s="6"/>
      <c r="CB701" s="6"/>
      <c r="CC701" s="6"/>
      <c r="CD701" s="6"/>
      <c r="CE701" s="6"/>
      <c r="CF701" s="6"/>
      <c r="CG701" s="6"/>
      <c r="CH701" s="6"/>
      <c r="CI701" s="6"/>
      <c r="CJ701" s="6"/>
      <c r="CK701" s="6"/>
      <c r="CL701" s="6"/>
      <c r="CM701" s="6"/>
      <c r="CN701" s="6"/>
      <c r="CO701" s="6"/>
    </row>
    <row r="702" spans="1:93" x14ac:dyDescent="0.25">
      <c r="A702" s="3" t="s">
        <v>28</v>
      </c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  <c r="BB702" s="6"/>
      <c r="BC702" s="6"/>
      <c r="BD702" s="6"/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  <c r="BP702" s="6"/>
      <c r="BQ702" s="6"/>
      <c r="BR702" s="6"/>
      <c r="BS702" s="6"/>
      <c r="BT702" s="6"/>
      <c r="BU702" s="6"/>
      <c r="BV702" s="6"/>
      <c r="BW702" s="6"/>
      <c r="BX702" s="6"/>
      <c r="BY702" s="6"/>
      <c r="BZ702" s="6"/>
      <c r="CA702" s="6"/>
      <c r="CB702" s="6"/>
      <c r="CC702" s="6"/>
      <c r="CD702" s="6"/>
      <c r="CE702" s="6"/>
      <c r="CF702" s="6"/>
      <c r="CG702" s="6"/>
      <c r="CH702" s="6"/>
      <c r="CI702" s="6"/>
      <c r="CJ702" s="6"/>
      <c r="CK702" s="6"/>
      <c r="CL702" s="6"/>
      <c r="CM702" s="6"/>
      <c r="CN702" s="6"/>
      <c r="CO702" s="6"/>
    </row>
    <row r="703" spans="1:93" x14ac:dyDescent="0.25">
      <c r="A703" s="5" t="s">
        <v>29</v>
      </c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>
        <v>111</v>
      </c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  <c r="BB703" s="6"/>
      <c r="BC703" s="6"/>
      <c r="BD703" s="6"/>
      <c r="BE703" s="6"/>
      <c r="BF703" s="6"/>
      <c r="BG703" s="6"/>
      <c r="BH703" s="6"/>
      <c r="BI703" s="6"/>
      <c r="BJ703" s="6"/>
      <c r="BK703" s="6"/>
      <c r="BL703" s="6"/>
      <c r="BM703" s="6"/>
      <c r="BN703" s="6"/>
      <c r="BO703" s="6"/>
      <c r="BP703" s="6"/>
      <c r="BQ703" s="6"/>
      <c r="BR703" s="6"/>
      <c r="BS703" s="6"/>
      <c r="BT703" s="6"/>
      <c r="BU703" s="6"/>
      <c r="BV703" s="6"/>
      <c r="BW703" s="6"/>
      <c r="BX703" s="6"/>
      <c r="BY703" s="6"/>
      <c r="BZ703" s="6"/>
      <c r="CA703" s="6"/>
      <c r="CB703" s="6"/>
      <c r="CC703" s="6"/>
      <c r="CD703" s="6"/>
      <c r="CE703" s="6"/>
      <c r="CF703" s="6"/>
      <c r="CG703" s="6"/>
      <c r="CH703" s="6"/>
      <c r="CI703" s="6"/>
      <c r="CJ703" s="6"/>
      <c r="CK703" s="6"/>
      <c r="CL703" s="6"/>
      <c r="CM703" s="6"/>
      <c r="CN703" s="6"/>
      <c r="CO703" s="6">
        <v>111</v>
      </c>
    </row>
    <row r="704" spans="1:93" x14ac:dyDescent="0.25">
      <c r="A704" s="5" t="s">
        <v>30</v>
      </c>
      <c r="B704" s="6">
        <v>99</v>
      </c>
      <c r="C704" s="6">
        <v>81</v>
      </c>
      <c r="D704" s="6"/>
      <c r="E704" s="6"/>
      <c r="F704" s="6"/>
      <c r="G704" s="6">
        <v>6</v>
      </c>
      <c r="H704" s="6">
        <v>136</v>
      </c>
      <c r="I704" s="6">
        <v>163</v>
      </c>
      <c r="J704" s="6">
        <v>305</v>
      </c>
      <c r="K704" s="6">
        <v>102</v>
      </c>
      <c r="L704" s="6"/>
      <c r="M704" s="6"/>
      <c r="N704" s="6">
        <v>336</v>
      </c>
      <c r="O704" s="6">
        <v>446</v>
      </c>
      <c r="P704" s="6">
        <v>29</v>
      </c>
      <c r="Q704" s="6">
        <v>172</v>
      </c>
      <c r="R704" s="6">
        <v>8</v>
      </c>
      <c r="S704" s="6"/>
      <c r="T704" s="6"/>
      <c r="U704" s="6">
        <v>4</v>
      </c>
      <c r="V704" s="6">
        <v>24</v>
      </c>
      <c r="W704" s="6">
        <v>7</v>
      </c>
      <c r="X704" s="6">
        <v>4</v>
      </c>
      <c r="Y704" s="6"/>
      <c r="Z704" s="6"/>
      <c r="AA704" s="6">
        <v>4</v>
      </c>
      <c r="AB704" s="6">
        <v>11</v>
      </c>
      <c r="AC704" s="6">
        <v>9</v>
      </c>
      <c r="AD704" s="6">
        <v>7</v>
      </c>
      <c r="AE704" s="6">
        <v>6</v>
      </c>
      <c r="AF704" s="6"/>
      <c r="AG704" s="6"/>
      <c r="AH704" s="6">
        <v>1</v>
      </c>
      <c r="AI704" s="6">
        <v>46</v>
      </c>
      <c r="AJ704" s="6">
        <v>83</v>
      </c>
      <c r="AK704" s="6">
        <v>94</v>
      </c>
      <c r="AL704" s="6">
        <v>92</v>
      </c>
      <c r="AM704" s="6"/>
      <c r="AN704" s="6">
        <v>35</v>
      </c>
      <c r="AO704" s="6">
        <v>15</v>
      </c>
      <c r="AP704" s="6">
        <v>136</v>
      </c>
      <c r="AQ704" s="6">
        <v>83</v>
      </c>
      <c r="AR704" s="6">
        <v>144</v>
      </c>
      <c r="AS704" s="6">
        <v>150</v>
      </c>
      <c r="AT704" s="6">
        <v>195</v>
      </c>
      <c r="AU704" s="6"/>
      <c r="AV704" s="6"/>
      <c r="AW704" s="6">
        <v>80</v>
      </c>
      <c r="AX704" s="6">
        <v>222</v>
      </c>
      <c r="AY704" s="6">
        <v>49</v>
      </c>
      <c r="AZ704" s="6">
        <v>68</v>
      </c>
      <c r="BA704" s="6">
        <v>110</v>
      </c>
      <c r="BB704" s="6">
        <v>15</v>
      </c>
      <c r="BC704" s="6">
        <v>88</v>
      </c>
      <c r="BD704" s="6">
        <v>94</v>
      </c>
      <c r="BE704" s="6">
        <v>67</v>
      </c>
      <c r="BF704" s="6">
        <v>180</v>
      </c>
      <c r="BG704" s="6">
        <v>97</v>
      </c>
      <c r="BH704" s="6">
        <v>78</v>
      </c>
      <c r="BI704" s="6"/>
      <c r="BJ704" s="6">
        <v>28</v>
      </c>
      <c r="BK704" s="6">
        <v>101</v>
      </c>
      <c r="BL704" s="6">
        <v>78</v>
      </c>
      <c r="BM704" s="6">
        <v>161</v>
      </c>
      <c r="BN704" s="6">
        <v>77</v>
      </c>
      <c r="BO704" s="6">
        <v>3</v>
      </c>
      <c r="BP704" s="6"/>
      <c r="BQ704" s="6"/>
      <c r="BR704" s="6">
        <v>116</v>
      </c>
      <c r="BS704" s="6">
        <v>91</v>
      </c>
      <c r="BT704" s="6">
        <v>44</v>
      </c>
      <c r="BU704" s="6">
        <v>43</v>
      </c>
      <c r="BV704" s="6">
        <v>55</v>
      </c>
      <c r="BW704" s="6">
        <v>4</v>
      </c>
      <c r="BX704" s="6"/>
      <c r="BY704" s="6">
        <v>49</v>
      </c>
      <c r="BZ704" s="6">
        <v>115</v>
      </c>
      <c r="CA704" s="6">
        <v>90</v>
      </c>
      <c r="CB704" s="6">
        <v>50</v>
      </c>
      <c r="CC704" s="6">
        <v>27</v>
      </c>
      <c r="CD704" s="6">
        <v>1</v>
      </c>
      <c r="CE704" s="6">
        <v>23</v>
      </c>
      <c r="CF704" s="6">
        <v>60</v>
      </c>
      <c r="CG704" s="6">
        <v>59</v>
      </c>
      <c r="CH704" s="6">
        <v>93</v>
      </c>
      <c r="CI704" s="6">
        <v>24</v>
      </c>
      <c r="CJ704" s="6">
        <v>106</v>
      </c>
      <c r="CK704" s="6"/>
      <c r="CL704" s="6">
        <v>9</v>
      </c>
      <c r="CM704" s="6">
        <v>82</v>
      </c>
      <c r="CN704" s="6">
        <v>42</v>
      </c>
      <c r="CO704" s="6">
        <v>5812</v>
      </c>
    </row>
    <row r="705" spans="1:93" x14ac:dyDescent="0.25">
      <c r="A705" s="3" t="s">
        <v>32</v>
      </c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  <c r="BC705" s="6"/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  <c r="BP705" s="6"/>
      <c r="BQ705" s="6"/>
      <c r="BR705" s="6"/>
      <c r="BS705" s="6"/>
      <c r="BT705" s="6"/>
      <c r="BU705" s="6"/>
      <c r="BV705" s="6"/>
      <c r="BW705" s="6"/>
      <c r="BX705" s="6"/>
      <c r="BY705" s="6"/>
      <c r="BZ705" s="6"/>
      <c r="CA705" s="6"/>
      <c r="CB705" s="6"/>
      <c r="CC705" s="6"/>
      <c r="CD705" s="6"/>
      <c r="CE705" s="6"/>
      <c r="CF705" s="6"/>
      <c r="CG705" s="6"/>
      <c r="CH705" s="6"/>
      <c r="CI705" s="6"/>
      <c r="CJ705" s="6"/>
      <c r="CK705" s="6"/>
      <c r="CL705" s="6"/>
      <c r="CM705" s="6"/>
      <c r="CN705" s="6"/>
      <c r="CO705" s="6"/>
    </row>
    <row r="706" spans="1:93" x14ac:dyDescent="0.25">
      <c r="A706" s="5" t="s">
        <v>33</v>
      </c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  <c r="BB706" s="6"/>
      <c r="BC706" s="6"/>
      <c r="BD706" s="6"/>
      <c r="BE706" s="6"/>
      <c r="BF706" s="6">
        <v>1</v>
      </c>
      <c r="BG706" s="6">
        <v>3</v>
      </c>
      <c r="BH706" s="6"/>
      <c r="BI706" s="6"/>
      <c r="BJ706" s="6"/>
      <c r="BK706" s="6">
        <v>2</v>
      </c>
      <c r="BL706" s="6"/>
      <c r="BM706" s="6"/>
      <c r="BN706" s="6">
        <v>1</v>
      </c>
      <c r="BO706" s="6"/>
      <c r="BP706" s="6"/>
      <c r="BQ706" s="6"/>
      <c r="BR706" s="6"/>
      <c r="BS706" s="6"/>
      <c r="BT706" s="6"/>
      <c r="BU706" s="6"/>
      <c r="BV706" s="6">
        <v>18</v>
      </c>
      <c r="BW706" s="6"/>
      <c r="BX706" s="6"/>
      <c r="BY706" s="6"/>
      <c r="BZ706" s="6"/>
      <c r="CA706" s="6"/>
      <c r="CB706" s="6">
        <v>4</v>
      </c>
      <c r="CC706" s="6"/>
      <c r="CD706" s="6"/>
      <c r="CE706" s="6"/>
      <c r="CF706" s="6"/>
      <c r="CG706" s="6">
        <v>9</v>
      </c>
      <c r="CH706" s="6"/>
      <c r="CI706" s="6">
        <v>2</v>
      </c>
      <c r="CJ706" s="6">
        <v>6</v>
      </c>
      <c r="CK706" s="6"/>
      <c r="CL706" s="6"/>
      <c r="CM706" s="6"/>
      <c r="CN706" s="6"/>
      <c r="CO706" s="6">
        <v>46</v>
      </c>
    </row>
    <row r="707" spans="1:93" x14ac:dyDescent="0.25">
      <c r="A707" s="5" t="s">
        <v>34</v>
      </c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  <c r="BC707" s="6"/>
      <c r="BD707" s="6"/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  <c r="BP707" s="6"/>
      <c r="BQ707" s="6"/>
      <c r="BR707" s="6"/>
      <c r="BS707" s="6"/>
      <c r="BT707" s="6">
        <v>24</v>
      </c>
      <c r="BU707" s="6"/>
      <c r="BV707" s="6"/>
      <c r="BW707" s="6"/>
      <c r="BX707" s="6"/>
      <c r="BY707" s="6"/>
      <c r="BZ707" s="6"/>
      <c r="CA707" s="6"/>
      <c r="CB707" s="6"/>
      <c r="CC707" s="6"/>
      <c r="CD707" s="6"/>
      <c r="CE707" s="6"/>
      <c r="CF707" s="6"/>
      <c r="CG707" s="6"/>
      <c r="CH707" s="6">
        <v>16</v>
      </c>
      <c r="CI707" s="6"/>
      <c r="CJ707" s="6"/>
      <c r="CK707" s="6"/>
      <c r="CL707" s="6"/>
      <c r="CM707" s="6">
        <v>18</v>
      </c>
      <c r="CN707" s="6"/>
      <c r="CO707" s="6">
        <v>58</v>
      </c>
    </row>
    <row r="708" spans="1:93" x14ac:dyDescent="0.25">
      <c r="A708" s="5" t="s">
        <v>30</v>
      </c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  <c r="BB708" s="6"/>
      <c r="BC708" s="6"/>
      <c r="BD708" s="6"/>
      <c r="BE708" s="6"/>
      <c r="BF708" s="6">
        <v>1</v>
      </c>
      <c r="BG708" s="6"/>
      <c r="BH708" s="6">
        <v>1</v>
      </c>
      <c r="BI708" s="6"/>
      <c r="BJ708" s="6"/>
      <c r="BK708" s="6">
        <v>1</v>
      </c>
      <c r="BL708" s="6">
        <v>1</v>
      </c>
      <c r="BM708" s="6">
        <v>1</v>
      </c>
      <c r="BN708" s="6"/>
      <c r="BO708" s="6"/>
      <c r="BP708" s="6"/>
      <c r="BQ708" s="6"/>
      <c r="BR708" s="6"/>
      <c r="BS708" s="6"/>
      <c r="BT708" s="6"/>
      <c r="BU708" s="6"/>
      <c r="BV708" s="6"/>
      <c r="BW708" s="6"/>
      <c r="BX708" s="6"/>
      <c r="BY708" s="6"/>
      <c r="BZ708" s="6">
        <v>1</v>
      </c>
      <c r="CA708" s="6"/>
      <c r="CB708" s="6"/>
      <c r="CC708" s="6"/>
      <c r="CD708" s="6"/>
      <c r="CE708" s="6"/>
      <c r="CF708" s="6"/>
      <c r="CG708" s="6"/>
      <c r="CH708" s="6"/>
      <c r="CI708" s="6">
        <v>2</v>
      </c>
      <c r="CJ708" s="6"/>
      <c r="CK708" s="6"/>
      <c r="CL708" s="6"/>
      <c r="CM708" s="6"/>
      <c r="CN708" s="6"/>
      <c r="CO708" s="6">
        <v>8</v>
      </c>
    </row>
    <row r="709" spans="1:93" x14ac:dyDescent="0.25">
      <c r="A709" s="3" t="s">
        <v>35</v>
      </c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  <c r="BC709" s="6"/>
      <c r="BD709" s="6"/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  <c r="BP709" s="6"/>
      <c r="BQ709" s="6"/>
      <c r="BR709" s="6"/>
      <c r="BS709" s="6"/>
      <c r="BT709" s="6"/>
      <c r="BU709" s="6"/>
      <c r="BV709" s="6"/>
      <c r="BW709" s="6"/>
      <c r="BX709" s="6"/>
      <c r="BY709" s="6"/>
      <c r="BZ709" s="6"/>
      <c r="CA709" s="6"/>
      <c r="CB709" s="6"/>
      <c r="CC709" s="6"/>
      <c r="CD709" s="6"/>
      <c r="CE709" s="6"/>
      <c r="CF709" s="6"/>
      <c r="CG709" s="6"/>
      <c r="CH709" s="6"/>
      <c r="CI709" s="6"/>
      <c r="CJ709" s="6"/>
      <c r="CK709" s="6"/>
      <c r="CL709" s="6"/>
      <c r="CM709" s="6"/>
      <c r="CN709" s="6"/>
      <c r="CO709" s="6"/>
    </row>
    <row r="710" spans="1:93" x14ac:dyDescent="0.25">
      <c r="A710" s="5" t="s">
        <v>37</v>
      </c>
      <c r="B710" s="6"/>
      <c r="C710" s="6"/>
      <c r="D710" s="6"/>
      <c r="E710" s="6"/>
      <c r="F710" s="6">
        <v>1</v>
      </c>
      <c r="G710" s="6">
        <v>2</v>
      </c>
      <c r="H710" s="6"/>
      <c r="I710" s="6">
        <v>5</v>
      </c>
      <c r="J710" s="6">
        <v>1</v>
      </c>
      <c r="K710" s="6">
        <v>2</v>
      </c>
      <c r="L710" s="6"/>
      <c r="M710" s="6">
        <v>1</v>
      </c>
      <c r="N710" s="6">
        <v>1</v>
      </c>
      <c r="O710" s="6">
        <v>1</v>
      </c>
      <c r="P710" s="6">
        <v>1</v>
      </c>
      <c r="Q710" s="6">
        <v>2</v>
      </c>
      <c r="R710" s="6">
        <v>3</v>
      </c>
      <c r="S710" s="6"/>
      <c r="T710" s="6"/>
      <c r="U710" s="6">
        <v>2</v>
      </c>
      <c r="V710" s="6">
        <v>2</v>
      </c>
      <c r="W710" s="6"/>
      <c r="X710" s="6"/>
      <c r="Y710" s="6">
        <v>1</v>
      </c>
      <c r="Z710" s="6"/>
      <c r="AA710" s="6"/>
      <c r="AB710" s="6">
        <v>2</v>
      </c>
      <c r="AC710" s="6"/>
      <c r="AD710" s="6">
        <v>2</v>
      </c>
      <c r="AE710" s="6"/>
      <c r="AF710" s="6"/>
      <c r="AG710" s="6"/>
      <c r="AH710" s="6"/>
      <c r="AI710" s="6"/>
      <c r="AJ710" s="6">
        <v>1</v>
      </c>
      <c r="AK710" s="6"/>
      <c r="AL710" s="6">
        <v>1</v>
      </c>
      <c r="AM710" s="6"/>
      <c r="AN710" s="6">
        <v>1</v>
      </c>
      <c r="AO710" s="6"/>
      <c r="AP710" s="6"/>
      <c r="AQ710" s="6">
        <v>1</v>
      </c>
      <c r="AR710" s="6"/>
      <c r="AS710" s="6"/>
      <c r="AT710" s="6"/>
      <c r="AU710" s="6"/>
      <c r="AV710" s="6">
        <v>6</v>
      </c>
      <c r="AW710" s="6">
        <v>4</v>
      </c>
      <c r="AX710" s="6">
        <v>2</v>
      </c>
      <c r="AY710" s="6"/>
      <c r="AZ710" s="6">
        <v>1</v>
      </c>
      <c r="BA710" s="6"/>
      <c r="BB710" s="6">
        <v>1</v>
      </c>
      <c r="BC710" s="6">
        <v>3</v>
      </c>
      <c r="BD710" s="6"/>
      <c r="BE710" s="6"/>
      <c r="BF710" s="6"/>
      <c r="BG710" s="6"/>
      <c r="BH710" s="6">
        <v>2</v>
      </c>
      <c r="BI710" s="6"/>
      <c r="BJ710" s="6"/>
      <c r="BK710" s="6">
        <v>1</v>
      </c>
      <c r="BL710" s="6"/>
      <c r="BM710" s="6">
        <v>1</v>
      </c>
      <c r="BN710" s="6"/>
      <c r="BO710" s="6"/>
      <c r="BP710" s="6"/>
      <c r="BQ710" s="6"/>
      <c r="BR710" s="6"/>
      <c r="BS710" s="6"/>
      <c r="BT710" s="6">
        <v>1</v>
      </c>
      <c r="BU710" s="6"/>
      <c r="BV710" s="6"/>
      <c r="BW710" s="6"/>
      <c r="BX710" s="6"/>
      <c r="BY710" s="6">
        <v>1</v>
      </c>
      <c r="BZ710" s="6"/>
      <c r="CA710" s="6"/>
      <c r="CB710" s="6"/>
      <c r="CC710" s="6"/>
      <c r="CD710" s="6"/>
      <c r="CE710" s="6"/>
      <c r="CF710" s="6"/>
      <c r="CG710" s="6"/>
      <c r="CH710" s="6"/>
      <c r="CI710" s="6"/>
      <c r="CJ710" s="6"/>
      <c r="CK710" s="6"/>
      <c r="CL710" s="6"/>
      <c r="CM710" s="6"/>
      <c r="CN710" s="6">
        <v>1</v>
      </c>
      <c r="CO710" s="6">
        <v>57</v>
      </c>
    </row>
    <row r="711" spans="1:93" x14ac:dyDescent="0.25">
      <c r="A711" s="5" t="s">
        <v>33</v>
      </c>
      <c r="B711" s="6">
        <v>574</v>
      </c>
      <c r="C711" s="6">
        <v>217</v>
      </c>
      <c r="D711" s="6"/>
      <c r="E711" s="6">
        <v>679</v>
      </c>
      <c r="F711" s="6">
        <v>188</v>
      </c>
      <c r="G711" s="6">
        <v>226</v>
      </c>
      <c r="H711" s="6">
        <v>204</v>
      </c>
      <c r="I711" s="6">
        <v>820</v>
      </c>
      <c r="J711" s="6">
        <v>903</v>
      </c>
      <c r="K711" s="6">
        <v>511</v>
      </c>
      <c r="L711" s="6"/>
      <c r="M711" s="6">
        <v>1086</v>
      </c>
      <c r="N711" s="6">
        <v>217</v>
      </c>
      <c r="O711" s="6">
        <v>897</v>
      </c>
      <c r="P711" s="6">
        <v>1059</v>
      </c>
      <c r="Q711" s="6">
        <v>966</v>
      </c>
      <c r="R711" s="6">
        <v>587</v>
      </c>
      <c r="S711" s="6">
        <v>468</v>
      </c>
      <c r="T711" s="6">
        <v>9</v>
      </c>
      <c r="U711" s="6">
        <v>1005</v>
      </c>
      <c r="V711" s="6">
        <v>1163</v>
      </c>
      <c r="W711" s="6">
        <v>1116</v>
      </c>
      <c r="X711" s="6">
        <v>991</v>
      </c>
      <c r="Y711" s="6">
        <v>729</v>
      </c>
      <c r="Z711" s="6">
        <v>4</v>
      </c>
      <c r="AA711" s="6">
        <v>920</v>
      </c>
      <c r="AB711" s="6">
        <v>630</v>
      </c>
      <c r="AC711" s="6">
        <v>1077</v>
      </c>
      <c r="AD711" s="6">
        <v>827</v>
      </c>
      <c r="AE711" s="6">
        <v>560</v>
      </c>
      <c r="AF711" s="6">
        <v>98</v>
      </c>
      <c r="AG711" s="6">
        <v>483</v>
      </c>
      <c r="AH711" s="6">
        <v>433</v>
      </c>
      <c r="AI711" s="6">
        <v>453</v>
      </c>
      <c r="AJ711" s="6">
        <v>1585</v>
      </c>
      <c r="AK711" s="6">
        <v>759</v>
      </c>
      <c r="AL711" s="6">
        <v>894</v>
      </c>
      <c r="AM711" s="6"/>
      <c r="AN711" s="6">
        <v>1119</v>
      </c>
      <c r="AO711" s="6">
        <v>472</v>
      </c>
      <c r="AP711" s="6">
        <v>989</v>
      </c>
      <c r="AQ711" s="6">
        <v>1075</v>
      </c>
      <c r="AR711" s="6">
        <v>1170</v>
      </c>
      <c r="AS711" s="6">
        <v>1233</v>
      </c>
      <c r="AT711" s="6">
        <v>884</v>
      </c>
      <c r="AU711" s="6">
        <v>20</v>
      </c>
      <c r="AV711" s="6">
        <v>962</v>
      </c>
      <c r="AW711" s="6">
        <v>888</v>
      </c>
      <c r="AX711" s="6">
        <v>1093</v>
      </c>
      <c r="AY711" s="6">
        <v>1065</v>
      </c>
      <c r="AZ711" s="6">
        <v>863</v>
      </c>
      <c r="BA711" s="6">
        <v>657</v>
      </c>
      <c r="BB711" s="6">
        <v>61</v>
      </c>
      <c r="BC711" s="6">
        <v>826</v>
      </c>
      <c r="BD711" s="6">
        <v>435</v>
      </c>
      <c r="BE711" s="6">
        <v>893</v>
      </c>
      <c r="BF711" s="6">
        <v>990</v>
      </c>
      <c r="BG711" s="6">
        <v>748</v>
      </c>
      <c r="BH711" s="6">
        <v>555</v>
      </c>
      <c r="BI711" s="6"/>
      <c r="BJ711" s="6">
        <v>103</v>
      </c>
      <c r="BK711" s="6">
        <v>1027</v>
      </c>
      <c r="BL711" s="6">
        <v>924</v>
      </c>
      <c r="BM711" s="6">
        <v>993</v>
      </c>
      <c r="BN711" s="6">
        <v>963</v>
      </c>
      <c r="BO711" s="6">
        <v>803</v>
      </c>
      <c r="BP711" s="6">
        <v>102</v>
      </c>
      <c r="BQ711" s="6">
        <v>616</v>
      </c>
      <c r="BR711" s="6">
        <v>955</v>
      </c>
      <c r="BS711" s="6">
        <v>1113</v>
      </c>
      <c r="BT711" s="6">
        <v>1147</v>
      </c>
      <c r="BU711" s="6">
        <v>1061</v>
      </c>
      <c r="BV711" s="6">
        <v>984</v>
      </c>
      <c r="BW711" s="6">
        <v>389</v>
      </c>
      <c r="BX711" s="6">
        <v>201</v>
      </c>
      <c r="BY711" s="6">
        <v>1302</v>
      </c>
      <c r="BZ711" s="6">
        <v>1236</v>
      </c>
      <c r="CA711" s="6">
        <v>937</v>
      </c>
      <c r="CB711" s="6">
        <v>1164</v>
      </c>
      <c r="CC711" s="6">
        <v>822</v>
      </c>
      <c r="CD711" s="6">
        <v>219</v>
      </c>
      <c r="CE711" s="6">
        <v>789</v>
      </c>
      <c r="CF711" s="6">
        <v>967</v>
      </c>
      <c r="CG711" s="6">
        <v>1223</v>
      </c>
      <c r="CH711" s="6">
        <v>1063</v>
      </c>
      <c r="CI711" s="6">
        <v>963</v>
      </c>
      <c r="CJ711" s="6">
        <v>666</v>
      </c>
      <c r="CK711" s="6">
        <v>459</v>
      </c>
      <c r="CL711" s="6">
        <v>172</v>
      </c>
      <c r="CM711" s="6">
        <v>655</v>
      </c>
      <c r="CN711" s="6">
        <v>920</v>
      </c>
      <c r="CO711" s="6">
        <v>65274</v>
      </c>
    </row>
    <row r="712" spans="1:93" x14ac:dyDescent="0.25">
      <c r="A712" s="5" t="s">
        <v>34</v>
      </c>
      <c r="B712" s="6">
        <v>65</v>
      </c>
      <c r="C712" s="6">
        <v>53</v>
      </c>
      <c r="D712" s="6"/>
      <c r="E712" s="6">
        <v>87</v>
      </c>
      <c r="F712" s="6"/>
      <c r="G712" s="6">
        <v>60</v>
      </c>
      <c r="H712" s="6">
        <v>114</v>
      </c>
      <c r="I712" s="6">
        <v>76</v>
      </c>
      <c r="J712" s="6">
        <v>135</v>
      </c>
      <c r="K712" s="6">
        <v>80</v>
      </c>
      <c r="L712" s="6"/>
      <c r="M712" s="6">
        <v>196</v>
      </c>
      <c r="N712" s="6">
        <v>102</v>
      </c>
      <c r="O712" s="6">
        <v>194</v>
      </c>
      <c r="P712" s="6">
        <v>189</v>
      </c>
      <c r="Q712" s="6">
        <v>173</v>
      </c>
      <c r="R712" s="6">
        <v>82</v>
      </c>
      <c r="S712" s="6">
        <v>36</v>
      </c>
      <c r="T712" s="6"/>
      <c r="U712" s="6">
        <v>214</v>
      </c>
      <c r="V712" s="6">
        <v>137</v>
      </c>
      <c r="W712" s="6">
        <v>158</v>
      </c>
      <c r="X712" s="6">
        <v>150</v>
      </c>
      <c r="Y712" s="6">
        <v>102</v>
      </c>
      <c r="Z712" s="6">
        <v>104</v>
      </c>
      <c r="AA712" s="6">
        <v>34</v>
      </c>
      <c r="AB712" s="6">
        <v>181</v>
      </c>
      <c r="AC712" s="6">
        <v>165</v>
      </c>
      <c r="AD712" s="6">
        <v>193</v>
      </c>
      <c r="AE712" s="6">
        <v>60</v>
      </c>
      <c r="AF712" s="6">
        <v>41</v>
      </c>
      <c r="AG712" s="6">
        <v>85</v>
      </c>
      <c r="AH712" s="6">
        <v>79</v>
      </c>
      <c r="AI712" s="6">
        <v>165</v>
      </c>
      <c r="AJ712" s="6">
        <v>191</v>
      </c>
      <c r="AK712" s="6">
        <v>124</v>
      </c>
      <c r="AL712" s="6">
        <v>143</v>
      </c>
      <c r="AM712" s="6"/>
      <c r="AN712" s="6">
        <v>210</v>
      </c>
      <c r="AO712" s="6">
        <v>116</v>
      </c>
      <c r="AP712" s="6">
        <v>221</v>
      </c>
      <c r="AQ712" s="6">
        <v>125</v>
      </c>
      <c r="AR712" s="6">
        <v>249</v>
      </c>
      <c r="AS712" s="6">
        <v>160</v>
      </c>
      <c r="AT712" s="6">
        <v>161</v>
      </c>
      <c r="AU712" s="6">
        <v>152</v>
      </c>
      <c r="AV712" s="6">
        <v>89</v>
      </c>
      <c r="AW712" s="6">
        <v>193</v>
      </c>
      <c r="AX712" s="6">
        <v>172</v>
      </c>
      <c r="AY712" s="6">
        <v>172</v>
      </c>
      <c r="AZ712" s="6">
        <v>157</v>
      </c>
      <c r="BA712" s="6">
        <v>123</v>
      </c>
      <c r="BB712" s="6">
        <v>71</v>
      </c>
      <c r="BC712" s="6">
        <v>41</v>
      </c>
      <c r="BD712" s="6">
        <v>122</v>
      </c>
      <c r="BE712" s="6">
        <v>161</v>
      </c>
      <c r="BF712" s="6">
        <v>156</v>
      </c>
      <c r="BG712" s="6">
        <v>125</v>
      </c>
      <c r="BH712" s="6">
        <v>110</v>
      </c>
      <c r="BI712" s="6"/>
      <c r="BJ712" s="6">
        <v>136</v>
      </c>
      <c r="BK712" s="6">
        <v>124</v>
      </c>
      <c r="BL712" s="6">
        <v>204</v>
      </c>
      <c r="BM712" s="6">
        <v>188</v>
      </c>
      <c r="BN712" s="6">
        <v>176</v>
      </c>
      <c r="BO712" s="6">
        <v>133</v>
      </c>
      <c r="BP712" s="6">
        <v>83</v>
      </c>
      <c r="BQ712" s="6">
        <v>72</v>
      </c>
      <c r="BR712" s="6">
        <v>163</v>
      </c>
      <c r="BS712" s="6">
        <v>179</v>
      </c>
      <c r="BT712" s="6">
        <v>182</v>
      </c>
      <c r="BU712" s="6">
        <v>186</v>
      </c>
      <c r="BV712" s="6">
        <v>146</v>
      </c>
      <c r="BW712" s="6">
        <v>22</v>
      </c>
      <c r="BX712" s="6">
        <v>41</v>
      </c>
      <c r="BY712" s="6">
        <v>281</v>
      </c>
      <c r="BZ712" s="6">
        <v>190</v>
      </c>
      <c r="CA712" s="6">
        <v>235</v>
      </c>
      <c r="CB712" s="6">
        <v>139</v>
      </c>
      <c r="CC712" s="6">
        <v>150</v>
      </c>
      <c r="CD712" s="6">
        <v>40</v>
      </c>
      <c r="CE712" s="6">
        <v>96</v>
      </c>
      <c r="CF712" s="6">
        <v>214</v>
      </c>
      <c r="CG712" s="6">
        <v>195</v>
      </c>
      <c r="CH712" s="6">
        <v>138</v>
      </c>
      <c r="CI712" s="6">
        <v>182</v>
      </c>
      <c r="CJ712" s="6">
        <v>136</v>
      </c>
      <c r="CK712" s="6">
        <v>79</v>
      </c>
      <c r="CL712" s="6">
        <v>12</v>
      </c>
      <c r="CM712" s="6">
        <v>132</v>
      </c>
      <c r="CN712" s="6">
        <v>198</v>
      </c>
      <c r="CO712" s="6">
        <v>11506</v>
      </c>
    </row>
    <row r="713" spans="1:93" x14ac:dyDescent="0.25">
      <c r="A713" s="5" t="s">
        <v>45</v>
      </c>
      <c r="B713" s="6">
        <v>4</v>
      </c>
      <c r="C713" s="6">
        <v>1</v>
      </c>
      <c r="D713" s="6"/>
      <c r="E713" s="6"/>
      <c r="F713" s="6">
        <v>1</v>
      </c>
      <c r="G713" s="6"/>
      <c r="H713" s="6">
        <v>1</v>
      </c>
      <c r="I713" s="6"/>
      <c r="J713" s="6">
        <v>6</v>
      </c>
      <c r="K713" s="6"/>
      <c r="L713" s="6">
        <v>2</v>
      </c>
      <c r="M713" s="6">
        <v>1</v>
      </c>
      <c r="N713" s="6"/>
      <c r="O713" s="6">
        <v>1</v>
      </c>
      <c r="P713" s="6">
        <v>1</v>
      </c>
      <c r="Q713" s="6">
        <v>1</v>
      </c>
      <c r="R713" s="6">
        <v>1</v>
      </c>
      <c r="S713" s="6"/>
      <c r="T713" s="6">
        <v>4</v>
      </c>
      <c r="U713" s="6"/>
      <c r="V713" s="6">
        <v>1</v>
      </c>
      <c r="W713" s="6">
        <v>1</v>
      </c>
      <c r="X713" s="6">
        <v>5</v>
      </c>
      <c r="Y713" s="6">
        <v>2</v>
      </c>
      <c r="Z713" s="6">
        <v>4</v>
      </c>
      <c r="AA713" s="6"/>
      <c r="AB713" s="6">
        <v>5</v>
      </c>
      <c r="AC713" s="6">
        <v>1</v>
      </c>
      <c r="AD713" s="6">
        <v>2</v>
      </c>
      <c r="AE713" s="6">
        <v>2</v>
      </c>
      <c r="AF713" s="6">
        <v>1</v>
      </c>
      <c r="AG713" s="6">
        <v>4</v>
      </c>
      <c r="AH713" s="6">
        <v>2</v>
      </c>
      <c r="AI713" s="6"/>
      <c r="AJ713" s="6"/>
      <c r="AK713" s="6">
        <v>6</v>
      </c>
      <c r="AL713" s="6">
        <v>2</v>
      </c>
      <c r="AM713" s="6"/>
      <c r="AN713" s="6">
        <v>1</v>
      </c>
      <c r="AO713" s="6">
        <v>2</v>
      </c>
      <c r="AP713" s="6">
        <v>18</v>
      </c>
      <c r="AQ713" s="6">
        <v>3</v>
      </c>
      <c r="AR713" s="6">
        <v>6</v>
      </c>
      <c r="AS713" s="6">
        <v>1</v>
      </c>
      <c r="AT713" s="6">
        <v>9</v>
      </c>
      <c r="AU713" s="6">
        <v>8</v>
      </c>
      <c r="AV713" s="6">
        <v>5</v>
      </c>
      <c r="AW713" s="6">
        <v>2</v>
      </c>
      <c r="AX713" s="6">
        <v>5</v>
      </c>
      <c r="AY713" s="6">
        <v>5</v>
      </c>
      <c r="AZ713" s="6">
        <v>12</v>
      </c>
      <c r="BA713" s="6">
        <v>4</v>
      </c>
      <c r="BB713" s="6">
        <v>1</v>
      </c>
      <c r="BC713" s="6">
        <v>12</v>
      </c>
      <c r="BD713" s="6">
        <v>5</v>
      </c>
      <c r="BE713" s="6">
        <v>3</v>
      </c>
      <c r="BF713" s="6">
        <v>2</v>
      </c>
      <c r="BG713" s="6">
        <v>9</v>
      </c>
      <c r="BH713" s="6">
        <v>8</v>
      </c>
      <c r="BI713" s="6"/>
      <c r="BJ713" s="6">
        <v>1</v>
      </c>
      <c r="BK713" s="6">
        <v>3</v>
      </c>
      <c r="BL713" s="6">
        <v>7</v>
      </c>
      <c r="BM713" s="6">
        <v>3</v>
      </c>
      <c r="BN713" s="6">
        <v>9</v>
      </c>
      <c r="BO713" s="6">
        <v>4</v>
      </c>
      <c r="BP713" s="6"/>
      <c r="BQ713" s="6"/>
      <c r="BR713" s="6">
        <v>2</v>
      </c>
      <c r="BS713" s="6">
        <v>2</v>
      </c>
      <c r="BT713" s="6">
        <v>9</v>
      </c>
      <c r="BU713" s="6">
        <v>4</v>
      </c>
      <c r="BV713" s="6">
        <v>6</v>
      </c>
      <c r="BW713" s="6">
        <v>1</v>
      </c>
      <c r="BX713" s="6">
        <v>4</v>
      </c>
      <c r="BY713" s="6">
        <v>12</v>
      </c>
      <c r="BZ713" s="6">
        <v>3</v>
      </c>
      <c r="CA713" s="6">
        <v>5</v>
      </c>
      <c r="CB713" s="6">
        <v>7</v>
      </c>
      <c r="CC713" s="6">
        <v>14</v>
      </c>
      <c r="CD713" s="6"/>
      <c r="CE713" s="6">
        <v>1</v>
      </c>
      <c r="CF713" s="6">
        <v>6</v>
      </c>
      <c r="CG713" s="6">
        <v>7</v>
      </c>
      <c r="CH713" s="6">
        <v>10</v>
      </c>
      <c r="CI713" s="6">
        <v>7</v>
      </c>
      <c r="CJ713" s="6">
        <v>2</v>
      </c>
      <c r="CK713" s="6"/>
      <c r="CL713" s="6">
        <v>5</v>
      </c>
      <c r="CM713" s="6">
        <v>7</v>
      </c>
      <c r="CN713" s="6">
        <v>3</v>
      </c>
      <c r="CO713" s="6">
        <v>327</v>
      </c>
    </row>
    <row r="714" spans="1:93" x14ac:dyDescent="0.25">
      <c r="A714" s="3" t="s">
        <v>49</v>
      </c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  <c r="BC714" s="6"/>
      <c r="BD714" s="6"/>
      <c r="BE714" s="6"/>
      <c r="BF714" s="6"/>
      <c r="BG714" s="6"/>
      <c r="BH714" s="6"/>
      <c r="BI714" s="6"/>
      <c r="BJ714" s="6"/>
      <c r="BK714" s="6"/>
      <c r="BL714" s="6"/>
      <c r="BM714" s="6"/>
      <c r="BN714" s="6"/>
      <c r="BO714" s="6"/>
      <c r="BP714" s="6"/>
      <c r="BQ714" s="6"/>
      <c r="BR714" s="6"/>
      <c r="BS714" s="6"/>
      <c r="BT714" s="6"/>
      <c r="BU714" s="6"/>
      <c r="BV714" s="6"/>
      <c r="BW714" s="6"/>
      <c r="BX714" s="6"/>
      <c r="BY714" s="6"/>
      <c r="BZ714" s="6"/>
      <c r="CA714" s="6"/>
      <c r="CB714" s="6"/>
      <c r="CC714" s="6"/>
      <c r="CD714" s="6"/>
      <c r="CE714" s="6"/>
      <c r="CF714" s="6"/>
      <c r="CG714" s="6"/>
      <c r="CH714" s="6"/>
      <c r="CI714" s="6"/>
      <c r="CJ714" s="6"/>
      <c r="CK714" s="6"/>
      <c r="CL714" s="6"/>
      <c r="CM714" s="6"/>
      <c r="CN714" s="6"/>
      <c r="CO714" s="6"/>
    </row>
    <row r="715" spans="1:93" x14ac:dyDescent="0.25">
      <c r="A715" s="5" t="s">
        <v>50</v>
      </c>
      <c r="B715" s="6"/>
      <c r="C715" s="6"/>
      <c r="D715" s="6"/>
      <c r="E715" s="6"/>
      <c r="F715" s="6"/>
      <c r="G715" s="6"/>
      <c r="H715" s="6"/>
      <c r="I715" s="6"/>
      <c r="J715" s="6">
        <v>1</v>
      </c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  <c r="BC715" s="6"/>
      <c r="BD715" s="6"/>
      <c r="BE715" s="6"/>
      <c r="BF715" s="6"/>
      <c r="BG715" s="6"/>
      <c r="BH715" s="6"/>
      <c r="BI715" s="6"/>
      <c r="BJ715" s="6"/>
      <c r="BK715" s="6"/>
      <c r="BL715" s="6"/>
      <c r="BM715" s="6"/>
      <c r="BN715" s="6"/>
      <c r="BO715" s="6"/>
      <c r="BP715" s="6"/>
      <c r="BQ715" s="6"/>
      <c r="BR715" s="6"/>
      <c r="BS715" s="6"/>
      <c r="BT715" s="6"/>
      <c r="BU715" s="6"/>
      <c r="BV715" s="6"/>
      <c r="BW715" s="6"/>
      <c r="BX715" s="6"/>
      <c r="BY715" s="6"/>
      <c r="BZ715" s="6"/>
      <c r="CA715" s="6"/>
      <c r="CB715" s="6"/>
      <c r="CC715" s="6"/>
      <c r="CD715" s="6"/>
      <c r="CE715" s="6"/>
      <c r="CF715" s="6"/>
      <c r="CG715" s="6"/>
      <c r="CH715" s="6"/>
      <c r="CI715" s="6"/>
      <c r="CJ715" s="6"/>
      <c r="CK715" s="6"/>
      <c r="CL715" s="6"/>
      <c r="CM715" s="6"/>
      <c r="CN715" s="6"/>
      <c r="CO715" s="6">
        <v>1</v>
      </c>
    </row>
    <row r="716" spans="1:93" x14ac:dyDescent="0.25">
      <c r="A716" s="2" t="s">
        <v>53</v>
      </c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  <c r="BC716" s="6"/>
      <c r="BD716" s="6"/>
      <c r="BE716" s="6"/>
      <c r="BF716" s="6"/>
      <c r="BG716" s="6"/>
      <c r="BH716" s="6"/>
      <c r="BI716" s="6"/>
      <c r="BJ716" s="6"/>
      <c r="BK716" s="6"/>
      <c r="BL716" s="6"/>
      <c r="BM716" s="6"/>
      <c r="BN716" s="6"/>
      <c r="BO716" s="6"/>
      <c r="BP716" s="6"/>
      <c r="BQ716" s="6"/>
      <c r="BR716" s="6"/>
      <c r="BS716" s="6"/>
      <c r="BT716" s="6"/>
      <c r="BU716" s="6"/>
      <c r="BV716" s="6"/>
      <c r="BW716" s="6"/>
      <c r="BX716" s="6"/>
      <c r="BY716" s="6"/>
      <c r="BZ716" s="6"/>
      <c r="CA716" s="6"/>
      <c r="CB716" s="6"/>
      <c r="CC716" s="6"/>
      <c r="CD716" s="6"/>
      <c r="CE716" s="6"/>
      <c r="CF716" s="6"/>
      <c r="CG716" s="6"/>
      <c r="CH716" s="6"/>
      <c r="CI716" s="6"/>
      <c r="CJ716" s="6"/>
      <c r="CK716" s="6"/>
      <c r="CL716" s="6"/>
      <c r="CM716" s="6"/>
      <c r="CN716" s="6"/>
      <c r="CO716" s="6"/>
    </row>
    <row r="717" spans="1:93" x14ac:dyDescent="0.25">
      <c r="A717" s="3" t="s">
        <v>49</v>
      </c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  <c r="BC717" s="6"/>
      <c r="BD717" s="6"/>
      <c r="BE717" s="6"/>
      <c r="BF717" s="6"/>
      <c r="BG717" s="6"/>
      <c r="BH717" s="6"/>
      <c r="BI717" s="6"/>
      <c r="BJ717" s="6"/>
      <c r="BK717" s="6"/>
      <c r="BL717" s="6"/>
      <c r="BM717" s="6"/>
      <c r="BN717" s="6"/>
      <c r="BO717" s="6"/>
      <c r="BP717" s="6"/>
      <c r="BQ717" s="6"/>
      <c r="BR717" s="6"/>
      <c r="BS717" s="6"/>
      <c r="BT717" s="6"/>
      <c r="BU717" s="6"/>
      <c r="BV717" s="6"/>
      <c r="BW717" s="6"/>
      <c r="BX717" s="6"/>
      <c r="BY717" s="6"/>
      <c r="BZ717" s="6"/>
      <c r="CA717" s="6"/>
      <c r="CB717" s="6"/>
      <c r="CC717" s="6"/>
      <c r="CD717" s="6"/>
      <c r="CE717" s="6"/>
      <c r="CF717" s="6"/>
      <c r="CG717" s="6"/>
      <c r="CH717" s="6"/>
      <c r="CI717" s="6"/>
      <c r="CJ717" s="6"/>
      <c r="CK717" s="6"/>
      <c r="CL717" s="6"/>
      <c r="CM717" s="6"/>
      <c r="CN717" s="6"/>
      <c r="CO717" s="6"/>
    </row>
    <row r="718" spans="1:93" x14ac:dyDescent="0.25">
      <c r="A718" s="5" t="s">
        <v>50</v>
      </c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>
        <v>1</v>
      </c>
      <c r="P718" s="6"/>
      <c r="Q718" s="6"/>
      <c r="R718" s="6"/>
      <c r="S718" s="6"/>
      <c r="T718" s="6"/>
      <c r="U718" s="6">
        <v>2</v>
      </c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  <c r="BC718" s="6"/>
      <c r="BD718" s="6"/>
      <c r="BE718" s="6"/>
      <c r="BF718" s="6"/>
      <c r="BG718" s="6"/>
      <c r="BH718" s="6"/>
      <c r="BI718" s="6"/>
      <c r="BJ718" s="6"/>
      <c r="BK718" s="6"/>
      <c r="BL718" s="6"/>
      <c r="BM718" s="6"/>
      <c r="BN718" s="6"/>
      <c r="BO718" s="6"/>
      <c r="BP718" s="6"/>
      <c r="BQ718" s="6"/>
      <c r="BR718" s="6"/>
      <c r="BS718" s="6"/>
      <c r="BT718" s="6"/>
      <c r="BU718" s="6"/>
      <c r="BV718" s="6"/>
      <c r="BW718" s="6"/>
      <c r="BX718" s="6"/>
      <c r="BY718" s="6"/>
      <c r="BZ718" s="6"/>
      <c r="CA718" s="6"/>
      <c r="CB718" s="6"/>
      <c r="CC718" s="6"/>
      <c r="CD718" s="6"/>
      <c r="CE718" s="6"/>
      <c r="CF718" s="6"/>
      <c r="CG718" s="6"/>
      <c r="CH718" s="6"/>
      <c r="CI718" s="6"/>
      <c r="CJ718" s="6"/>
      <c r="CK718" s="6"/>
      <c r="CL718" s="6"/>
      <c r="CM718" s="6"/>
      <c r="CN718" s="6"/>
      <c r="CO718" s="6">
        <v>3</v>
      </c>
    </row>
    <row r="719" spans="1:93" x14ac:dyDescent="0.25">
      <c r="A719" s="2" t="s">
        <v>54</v>
      </c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  <c r="BB719" s="6"/>
      <c r="BC719" s="6"/>
      <c r="BD719" s="6"/>
      <c r="BE719" s="6"/>
      <c r="BF719" s="6"/>
      <c r="BG719" s="6"/>
      <c r="BH719" s="6"/>
      <c r="BI719" s="6"/>
      <c r="BJ719" s="6"/>
      <c r="BK719" s="6"/>
      <c r="BL719" s="6"/>
      <c r="BM719" s="6"/>
      <c r="BN719" s="6"/>
      <c r="BO719" s="6"/>
      <c r="BP719" s="6"/>
      <c r="BQ719" s="6"/>
      <c r="BR719" s="6"/>
      <c r="BS719" s="6"/>
      <c r="BT719" s="6"/>
      <c r="BU719" s="6"/>
      <c r="BV719" s="6"/>
      <c r="BW719" s="6"/>
      <c r="BX719" s="6"/>
      <c r="BY719" s="6"/>
      <c r="BZ719" s="6"/>
      <c r="CA719" s="6"/>
      <c r="CB719" s="6"/>
      <c r="CC719" s="6"/>
      <c r="CD719" s="6"/>
      <c r="CE719" s="6"/>
      <c r="CF719" s="6"/>
      <c r="CG719" s="6"/>
      <c r="CH719" s="6"/>
      <c r="CI719" s="6"/>
      <c r="CJ719" s="6"/>
      <c r="CK719" s="6"/>
      <c r="CL719" s="6"/>
      <c r="CM719" s="6"/>
      <c r="CN719" s="6"/>
      <c r="CO719" s="6"/>
    </row>
    <row r="720" spans="1:93" x14ac:dyDescent="0.25">
      <c r="A720" s="3" t="s">
        <v>49</v>
      </c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  <c r="BB720" s="6"/>
      <c r="BC720" s="6"/>
      <c r="BD720" s="6"/>
      <c r="BE720" s="6"/>
      <c r="BF720" s="6"/>
      <c r="BG720" s="6"/>
      <c r="BH720" s="6"/>
      <c r="BI720" s="6"/>
      <c r="BJ720" s="6"/>
      <c r="BK720" s="6"/>
      <c r="BL720" s="6"/>
      <c r="BM720" s="6"/>
      <c r="BN720" s="6"/>
      <c r="BO720" s="6"/>
      <c r="BP720" s="6"/>
      <c r="BQ720" s="6"/>
      <c r="BR720" s="6"/>
      <c r="BS720" s="6"/>
      <c r="BT720" s="6"/>
      <c r="BU720" s="6"/>
      <c r="BV720" s="6"/>
      <c r="BW720" s="6"/>
      <c r="BX720" s="6"/>
      <c r="BY720" s="6"/>
      <c r="BZ720" s="6"/>
      <c r="CA720" s="6"/>
      <c r="CB720" s="6"/>
      <c r="CC720" s="6"/>
      <c r="CD720" s="6"/>
      <c r="CE720" s="6"/>
      <c r="CF720" s="6"/>
      <c r="CG720" s="6"/>
      <c r="CH720" s="6"/>
      <c r="CI720" s="6"/>
      <c r="CJ720" s="6"/>
      <c r="CK720" s="6"/>
      <c r="CL720" s="6"/>
      <c r="CM720" s="6"/>
      <c r="CN720" s="6"/>
      <c r="CO720" s="6"/>
    </row>
    <row r="721" spans="1:93" x14ac:dyDescent="0.25">
      <c r="A721" s="5" t="s">
        <v>50</v>
      </c>
      <c r="B721" s="6">
        <v>22</v>
      </c>
      <c r="C721" s="6">
        <v>12</v>
      </c>
      <c r="D721" s="6"/>
      <c r="E721" s="6"/>
      <c r="F721" s="6">
        <v>1</v>
      </c>
      <c r="G721" s="6">
        <v>3</v>
      </c>
      <c r="H721" s="6">
        <v>44</v>
      </c>
      <c r="I721" s="6">
        <v>42</v>
      </c>
      <c r="J721" s="6">
        <v>36</v>
      </c>
      <c r="K721" s="6">
        <v>18</v>
      </c>
      <c r="L721" s="6"/>
      <c r="M721" s="6">
        <v>6</v>
      </c>
      <c r="N721" s="6">
        <v>68</v>
      </c>
      <c r="O721" s="6">
        <v>36</v>
      </c>
      <c r="P721" s="6">
        <v>40</v>
      </c>
      <c r="Q721" s="6">
        <v>34</v>
      </c>
      <c r="R721" s="6">
        <v>35</v>
      </c>
      <c r="S721" s="6">
        <v>10</v>
      </c>
      <c r="T721" s="6">
        <v>1</v>
      </c>
      <c r="U721" s="6">
        <v>58</v>
      </c>
      <c r="V721" s="6">
        <v>44</v>
      </c>
      <c r="W721" s="6">
        <v>29</v>
      </c>
      <c r="X721" s="6">
        <v>40</v>
      </c>
      <c r="Y721" s="6">
        <v>25</v>
      </c>
      <c r="Z721" s="6"/>
      <c r="AA721" s="6">
        <v>25</v>
      </c>
      <c r="AB721" s="6">
        <v>28</v>
      </c>
      <c r="AC721" s="6">
        <v>38</v>
      </c>
      <c r="AD721" s="6">
        <v>30</v>
      </c>
      <c r="AE721" s="6">
        <v>12</v>
      </c>
      <c r="AF721" s="6">
        <v>5</v>
      </c>
      <c r="AG721" s="6">
        <v>16</v>
      </c>
      <c r="AH721" s="6">
        <v>31</v>
      </c>
      <c r="AI721" s="6">
        <v>16</v>
      </c>
      <c r="AJ721" s="6">
        <v>39</v>
      </c>
      <c r="AK721" s="6">
        <v>39</v>
      </c>
      <c r="AL721" s="6">
        <v>39</v>
      </c>
      <c r="AM721" s="6"/>
      <c r="AN721" s="6">
        <v>35</v>
      </c>
      <c r="AO721" s="6">
        <v>7</v>
      </c>
      <c r="AP721" s="6">
        <v>40</v>
      </c>
      <c r="AQ721" s="6">
        <v>46</v>
      </c>
      <c r="AR721" s="6">
        <v>46</v>
      </c>
      <c r="AS721" s="6">
        <v>45</v>
      </c>
      <c r="AT721" s="6">
        <v>27</v>
      </c>
      <c r="AU721" s="6">
        <v>9</v>
      </c>
      <c r="AV721" s="6">
        <v>16</v>
      </c>
      <c r="AW721" s="6">
        <v>40</v>
      </c>
      <c r="AX721" s="6">
        <v>45</v>
      </c>
      <c r="AY721" s="6">
        <v>31</v>
      </c>
      <c r="AZ721" s="6">
        <v>36</v>
      </c>
      <c r="BA721" s="6">
        <v>33</v>
      </c>
      <c r="BB721" s="6"/>
      <c r="BC721" s="6">
        <v>16</v>
      </c>
      <c r="BD721" s="6">
        <v>56</v>
      </c>
      <c r="BE721" s="6">
        <v>50</v>
      </c>
      <c r="BF721" s="6">
        <v>39</v>
      </c>
      <c r="BG721" s="6">
        <v>47</v>
      </c>
      <c r="BH721" s="6">
        <v>22</v>
      </c>
      <c r="BI721" s="6"/>
      <c r="BJ721" s="6">
        <v>4</v>
      </c>
      <c r="BK721" s="6">
        <v>58</v>
      </c>
      <c r="BL721" s="6">
        <v>39</v>
      </c>
      <c r="BM721" s="6">
        <v>29</v>
      </c>
      <c r="BN721" s="6">
        <v>40</v>
      </c>
      <c r="BO721" s="6">
        <v>37</v>
      </c>
      <c r="BP721" s="6"/>
      <c r="BQ721" s="6"/>
      <c r="BR721" s="6">
        <v>75</v>
      </c>
      <c r="BS721" s="6">
        <v>45</v>
      </c>
      <c r="BT721" s="6">
        <v>31</v>
      </c>
      <c r="BU721" s="6">
        <v>38</v>
      </c>
      <c r="BV721" s="6">
        <v>25</v>
      </c>
      <c r="BW721" s="6">
        <v>6</v>
      </c>
      <c r="BX721" s="6">
        <v>5</v>
      </c>
      <c r="BY721" s="6">
        <v>87</v>
      </c>
      <c r="BZ721" s="6">
        <v>46</v>
      </c>
      <c r="CA721" s="6">
        <v>48</v>
      </c>
      <c r="CB721" s="6">
        <v>50</v>
      </c>
      <c r="CC721" s="6">
        <v>33</v>
      </c>
      <c r="CD721" s="6"/>
      <c r="CE721" s="6">
        <v>9</v>
      </c>
      <c r="CF721" s="6">
        <v>113</v>
      </c>
      <c r="CG721" s="6">
        <v>61</v>
      </c>
      <c r="CH721" s="6">
        <v>62</v>
      </c>
      <c r="CI721" s="6">
        <v>46</v>
      </c>
      <c r="CJ721" s="6">
        <v>46</v>
      </c>
      <c r="CK721" s="6">
        <v>1</v>
      </c>
      <c r="CL721" s="6">
        <v>1</v>
      </c>
      <c r="CM721" s="6">
        <v>84</v>
      </c>
      <c r="CN721" s="6">
        <v>41</v>
      </c>
      <c r="CO721" s="6">
        <v>2768</v>
      </c>
    </row>
    <row r="722" spans="1:93" x14ac:dyDescent="0.25">
      <c r="A722" s="2" t="s">
        <v>55</v>
      </c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  <c r="BC722" s="6"/>
      <c r="BD722" s="6"/>
      <c r="BE722" s="6"/>
      <c r="BF722" s="6"/>
      <c r="BG722" s="6"/>
      <c r="BH722" s="6"/>
      <c r="BI722" s="6"/>
      <c r="BJ722" s="6"/>
      <c r="BK722" s="6"/>
      <c r="BL722" s="6"/>
      <c r="BM722" s="6"/>
      <c r="BN722" s="6"/>
      <c r="BO722" s="6"/>
      <c r="BP722" s="6"/>
      <c r="BQ722" s="6"/>
      <c r="BR722" s="6"/>
      <c r="BS722" s="6"/>
      <c r="BT722" s="6"/>
      <c r="BU722" s="6"/>
      <c r="BV722" s="6"/>
      <c r="BW722" s="6"/>
      <c r="BX722" s="6"/>
      <c r="BY722" s="6"/>
      <c r="BZ722" s="6"/>
      <c r="CA722" s="6"/>
      <c r="CB722" s="6"/>
      <c r="CC722" s="6"/>
      <c r="CD722" s="6"/>
      <c r="CE722" s="6"/>
      <c r="CF722" s="6"/>
      <c r="CG722" s="6"/>
      <c r="CH722" s="6"/>
      <c r="CI722" s="6"/>
      <c r="CJ722" s="6"/>
      <c r="CK722" s="6"/>
      <c r="CL722" s="6"/>
      <c r="CM722" s="6"/>
      <c r="CN722" s="6"/>
      <c r="CO722" s="6"/>
    </row>
    <row r="723" spans="1:93" x14ac:dyDescent="0.25">
      <c r="A723" s="3" t="s">
        <v>28</v>
      </c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  <c r="BC723" s="6"/>
      <c r="BD723" s="6"/>
      <c r="BE723" s="6"/>
      <c r="BF723" s="6"/>
      <c r="BG723" s="6"/>
      <c r="BH723" s="6"/>
      <c r="BI723" s="6"/>
      <c r="BJ723" s="6"/>
      <c r="BK723" s="6"/>
      <c r="BL723" s="6"/>
      <c r="BM723" s="6"/>
      <c r="BN723" s="6"/>
      <c r="BO723" s="6"/>
      <c r="BP723" s="6"/>
      <c r="BQ723" s="6"/>
      <c r="BR723" s="6"/>
      <c r="BS723" s="6"/>
      <c r="BT723" s="6"/>
      <c r="BU723" s="6"/>
      <c r="BV723" s="6"/>
      <c r="BW723" s="6"/>
      <c r="BX723" s="6"/>
      <c r="BY723" s="6"/>
      <c r="BZ723" s="6"/>
      <c r="CA723" s="6"/>
      <c r="CB723" s="6"/>
      <c r="CC723" s="6"/>
      <c r="CD723" s="6"/>
      <c r="CE723" s="6"/>
      <c r="CF723" s="6"/>
      <c r="CG723" s="6"/>
      <c r="CH723" s="6"/>
      <c r="CI723" s="6"/>
      <c r="CJ723" s="6"/>
      <c r="CK723" s="6"/>
      <c r="CL723" s="6"/>
      <c r="CM723" s="6"/>
      <c r="CN723" s="6"/>
      <c r="CO723" s="6"/>
    </row>
    <row r="724" spans="1:93" x14ac:dyDescent="0.25">
      <c r="A724" s="5" t="s">
        <v>30</v>
      </c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>
        <v>16</v>
      </c>
      <c r="AM724" s="6"/>
      <c r="AN724" s="6">
        <v>5</v>
      </c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  <c r="BC724" s="6"/>
      <c r="BD724" s="6"/>
      <c r="BE724" s="6"/>
      <c r="BF724" s="6"/>
      <c r="BG724" s="6"/>
      <c r="BH724" s="6"/>
      <c r="BI724" s="6"/>
      <c r="BJ724" s="6"/>
      <c r="BK724" s="6"/>
      <c r="BL724" s="6"/>
      <c r="BM724" s="6"/>
      <c r="BN724" s="6"/>
      <c r="BO724" s="6"/>
      <c r="BP724" s="6"/>
      <c r="BQ724" s="6"/>
      <c r="BR724" s="6"/>
      <c r="BS724" s="6"/>
      <c r="BT724" s="6"/>
      <c r="BU724" s="6"/>
      <c r="BV724" s="6"/>
      <c r="BW724" s="6"/>
      <c r="BX724" s="6"/>
      <c r="BY724" s="6"/>
      <c r="BZ724" s="6"/>
      <c r="CA724" s="6"/>
      <c r="CB724" s="6"/>
      <c r="CC724" s="6"/>
      <c r="CD724" s="6"/>
      <c r="CE724" s="6"/>
      <c r="CF724" s="6">
        <v>3</v>
      </c>
      <c r="CG724" s="6"/>
      <c r="CH724" s="6"/>
      <c r="CI724" s="6"/>
      <c r="CJ724" s="6"/>
      <c r="CK724" s="6"/>
      <c r="CL724" s="6"/>
      <c r="CM724" s="6"/>
      <c r="CN724" s="6"/>
      <c r="CO724" s="6">
        <v>24</v>
      </c>
    </row>
    <row r="725" spans="1:93" x14ac:dyDescent="0.25">
      <c r="A725" s="3" t="s">
        <v>35</v>
      </c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  <c r="BC725" s="6"/>
      <c r="BD725" s="6"/>
      <c r="BE725" s="6"/>
      <c r="BF725" s="6"/>
      <c r="BG725" s="6"/>
      <c r="BH725" s="6"/>
      <c r="BI725" s="6"/>
      <c r="BJ725" s="6"/>
      <c r="BK725" s="6"/>
      <c r="BL725" s="6"/>
      <c r="BM725" s="6"/>
      <c r="BN725" s="6"/>
      <c r="BO725" s="6"/>
      <c r="BP725" s="6"/>
      <c r="BQ725" s="6"/>
      <c r="BR725" s="6"/>
      <c r="BS725" s="6"/>
      <c r="BT725" s="6"/>
      <c r="BU725" s="6"/>
      <c r="BV725" s="6"/>
      <c r="BW725" s="6"/>
      <c r="BX725" s="6"/>
      <c r="BY725" s="6"/>
      <c r="BZ725" s="6"/>
      <c r="CA725" s="6"/>
      <c r="CB725" s="6"/>
      <c r="CC725" s="6"/>
      <c r="CD725" s="6"/>
      <c r="CE725" s="6"/>
      <c r="CF725" s="6"/>
      <c r="CG725" s="6"/>
      <c r="CH725" s="6"/>
      <c r="CI725" s="6"/>
      <c r="CJ725" s="6"/>
      <c r="CK725" s="6"/>
      <c r="CL725" s="6"/>
      <c r="CM725" s="6"/>
      <c r="CN725" s="6"/>
      <c r="CO725" s="6"/>
    </row>
    <row r="726" spans="1:93" x14ac:dyDescent="0.25">
      <c r="A726" s="5" t="s">
        <v>37</v>
      </c>
      <c r="B726" s="6">
        <v>13</v>
      </c>
      <c r="C726" s="6"/>
      <c r="D726" s="6"/>
      <c r="E726" s="6">
        <v>4</v>
      </c>
      <c r="F726" s="6">
        <v>2</v>
      </c>
      <c r="G726" s="6"/>
      <c r="H726" s="6">
        <v>1</v>
      </c>
      <c r="I726" s="6">
        <v>4</v>
      </c>
      <c r="J726" s="6">
        <v>1</v>
      </c>
      <c r="K726" s="6"/>
      <c r="L726" s="6"/>
      <c r="M726" s="6">
        <v>3</v>
      </c>
      <c r="N726" s="6">
        <v>14</v>
      </c>
      <c r="O726" s="6"/>
      <c r="P726" s="6">
        <v>1</v>
      </c>
      <c r="Q726" s="6">
        <v>7</v>
      </c>
      <c r="R726" s="6"/>
      <c r="S726" s="6"/>
      <c r="T726" s="6"/>
      <c r="U726" s="6">
        <v>7</v>
      </c>
      <c r="V726" s="6">
        <v>12</v>
      </c>
      <c r="W726" s="6">
        <v>2</v>
      </c>
      <c r="X726" s="6">
        <v>3</v>
      </c>
      <c r="Y726" s="6"/>
      <c r="Z726" s="6"/>
      <c r="AA726" s="6"/>
      <c r="AB726" s="6">
        <v>5</v>
      </c>
      <c r="AC726" s="6">
        <v>4</v>
      </c>
      <c r="AD726" s="6">
        <v>4</v>
      </c>
      <c r="AE726" s="6">
        <v>2</v>
      </c>
      <c r="AF726" s="6"/>
      <c r="AG726" s="6"/>
      <c r="AH726" s="6">
        <v>4</v>
      </c>
      <c r="AI726" s="6"/>
      <c r="AJ726" s="6">
        <v>12</v>
      </c>
      <c r="AK726" s="6">
        <v>3</v>
      </c>
      <c r="AL726" s="6">
        <v>4</v>
      </c>
      <c r="AM726" s="6"/>
      <c r="AN726" s="6">
        <v>7</v>
      </c>
      <c r="AO726" s="6"/>
      <c r="AP726" s="6">
        <v>4</v>
      </c>
      <c r="AQ726" s="6"/>
      <c r="AR726" s="6">
        <v>2</v>
      </c>
      <c r="AS726" s="6">
        <v>5</v>
      </c>
      <c r="AT726" s="6"/>
      <c r="AU726" s="6"/>
      <c r="AV726" s="6"/>
      <c r="AW726" s="6">
        <v>15</v>
      </c>
      <c r="AX726" s="6">
        <v>4</v>
      </c>
      <c r="AY726" s="6"/>
      <c r="AZ726" s="6">
        <v>1</v>
      </c>
      <c r="BA726" s="6"/>
      <c r="BB726" s="6">
        <v>6</v>
      </c>
      <c r="BC726" s="6"/>
      <c r="BD726" s="6"/>
      <c r="BE726" s="6">
        <v>9</v>
      </c>
      <c r="BF726" s="6">
        <v>2</v>
      </c>
      <c r="BG726" s="6">
        <v>2</v>
      </c>
      <c r="BH726" s="6"/>
      <c r="BI726" s="6"/>
      <c r="BJ726" s="6">
        <v>2</v>
      </c>
      <c r="BK726" s="6">
        <v>2</v>
      </c>
      <c r="BL726" s="6">
        <v>1</v>
      </c>
      <c r="BM726" s="6"/>
      <c r="BN726" s="6"/>
      <c r="BO726" s="6">
        <v>4</v>
      </c>
      <c r="BP726" s="6"/>
      <c r="BQ726" s="6">
        <v>4</v>
      </c>
      <c r="BR726" s="6">
        <v>8</v>
      </c>
      <c r="BS726" s="6">
        <v>8</v>
      </c>
      <c r="BT726" s="6">
        <v>8</v>
      </c>
      <c r="BU726" s="6">
        <v>10</v>
      </c>
      <c r="BV726" s="6">
        <v>10</v>
      </c>
      <c r="BW726" s="6">
        <v>2</v>
      </c>
      <c r="BX726" s="6">
        <v>5</v>
      </c>
      <c r="BY726" s="6">
        <v>3</v>
      </c>
      <c r="BZ726" s="6">
        <v>17</v>
      </c>
      <c r="CA726" s="6">
        <v>4</v>
      </c>
      <c r="CB726" s="6">
        <v>9</v>
      </c>
      <c r="CC726" s="6">
        <v>3</v>
      </c>
      <c r="CD726" s="6">
        <v>4</v>
      </c>
      <c r="CE726" s="6">
        <v>2</v>
      </c>
      <c r="CF726" s="6">
        <v>21</v>
      </c>
      <c r="CG726" s="6">
        <v>20</v>
      </c>
      <c r="CH726" s="6">
        <v>39</v>
      </c>
      <c r="CI726" s="6">
        <v>31</v>
      </c>
      <c r="CJ726" s="6">
        <v>16</v>
      </c>
      <c r="CK726" s="6">
        <v>12</v>
      </c>
      <c r="CL726" s="6">
        <v>11</v>
      </c>
      <c r="CM726" s="6">
        <v>8</v>
      </c>
      <c r="CN726" s="6">
        <v>24</v>
      </c>
      <c r="CO726" s="6">
        <v>457</v>
      </c>
    </row>
    <row r="727" spans="1:93" x14ac:dyDescent="0.25">
      <c r="A727" s="5" t="s">
        <v>33</v>
      </c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  <c r="BC727" s="6"/>
      <c r="BD727" s="6"/>
      <c r="BE727" s="6"/>
      <c r="BF727" s="6"/>
      <c r="BG727" s="6"/>
      <c r="BH727" s="6"/>
      <c r="BI727" s="6"/>
      <c r="BJ727" s="6"/>
      <c r="BK727" s="6"/>
      <c r="BL727" s="6"/>
      <c r="BM727" s="6">
        <v>3</v>
      </c>
      <c r="BN727" s="6"/>
      <c r="BO727" s="6"/>
      <c r="BP727" s="6"/>
      <c r="BQ727" s="6"/>
      <c r="BR727" s="6"/>
      <c r="BS727" s="6"/>
      <c r="BT727" s="6"/>
      <c r="BU727" s="6"/>
      <c r="BV727" s="6"/>
      <c r="BW727" s="6"/>
      <c r="BX727" s="6"/>
      <c r="BY727" s="6"/>
      <c r="BZ727" s="6"/>
      <c r="CA727" s="6"/>
      <c r="CB727" s="6"/>
      <c r="CC727" s="6"/>
      <c r="CD727" s="6"/>
      <c r="CE727" s="6"/>
      <c r="CF727" s="6"/>
      <c r="CG727" s="6"/>
      <c r="CH727" s="6"/>
      <c r="CI727" s="6"/>
      <c r="CJ727" s="6"/>
      <c r="CK727" s="6"/>
      <c r="CL727" s="6"/>
      <c r="CM727" s="6"/>
      <c r="CN727" s="6"/>
      <c r="CO727" s="6">
        <v>3</v>
      </c>
    </row>
    <row r="728" spans="1:93" x14ac:dyDescent="0.25">
      <c r="A728" s="5" t="s">
        <v>34</v>
      </c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  <c r="BB728" s="6"/>
      <c r="BC728" s="6"/>
      <c r="BD728" s="6"/>
      <c r="BE728" s="6"/>
      <c r="BF728" s="6"/>
      <c r="BG728" s="6"/>
      <c r="BH728" s="6"/>
      <c r="BI728" s="6"/>
      <c r="BJ728" s="6"/>
      <c r="BK728" s="6"/>
      <c r="BL728" s="6">
        <v>1</v>
      </c>
      <c r="BM728" s="6"/>
      <c r="BN728" s="6"/>
      <c r="BO728" s="6"/>
      <c r="BP728" s="6"/>
      <c r="BQ728" s="6"/>
      <c r="BR728" s="6"/>
      <c r="BS728" s="6"/>
      <c r="BT728" s="6"/>
      <c r="BU728" s="6"/>
      <c r="BV728" s="6"/>
      <c r="BW728" s="6"/>
      <c r="BX728" s="6"/>
      <c r="BY728" s="6"/>
      <c r="BZ728" s="6"/>
      <c r="CA728" s="6"/>
      <c r="CB728" s="6"/>
      <c r="CC728" s="6"/>
      <c r="CD728" s="6"/>
      <c r="CE728" s="6"/>
      <c r="CF728" s="6"/>
      <c r="CG728" s="6"/>
      <c r="CH728" s="6"/>
      <c r="CI728" s="6"/>
      <c r="CJ728" s="6"/>
      <c r="CK728" s="6"/>
      <c r="CL728" s="6"/>
      <c r="CM728" s="6"/>
      <c r="CN728" s="6"/>
      <c r="CO728" s="6">
        <v>1</v>
      </c>
    </row>
    <row r="729" spans="1:93" x14ac:dyDescent="0.25">
      <c r="A729" s="3" t="s">
        <v>49</v>
      </c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  <c r="BB729" s="6"/>
      <c r="BC729" s="6"/>
      <c r="BD729" s="6"/>
      <c r="BE729" s="6"/>
      <c r="BF729" s="6"/>
      <c r="BG729" s="6"/>
      <c r="BH729" s="6"/>
      <c r="BI729" s="6"/>
      <c r="BJ729" s="6"/>
      <c r="BK729" s="6"/>
      <c r="BL729" s="6"/>
      <c r="BM729" s="6"/>
      <c r="BN729" s="6"/>
      <c r="BO729" s="6"/>
      <c r="BP729" s="6"/>
      <c r="BQ729" s="6"/>
      <c r="BR729" s="6"/>
      <c r="BS729" s="6"/>
      <c r="BT729" s="6"/>
      <c r="BU729" s="6"/>
      <c r="BV729" s="6"/>
      <c r="BW729" s="6"/>
      <c r="BX729" s="6"/>
      <c r="BY729" s="6"/>
      <c r="BZ729" s="6"/>
      <c r="CA729" s="6"/>
      <c r="CB729" s="6"/>
      <c r="CC729" s="6"/>
      <c r="CD729" s="6"/>
      <c r="CE729" s="6"/>
      <c r="CF729" s="6"/>
      <c r="CG729" s="6"/>
      <c r="CH729" s="6"/>
      <c r="CI729" s="6"/>
      <c r="CJ729" s="6"/>
      <c r="CK729" s="6"/>
      <c r="CL729" s="6"/>
      <c r="CM729" s="6"/>
      <c r="CN729" s="6"/>
      <c r="CO729" s="6"/>
    </row>
    <row r="730" spans="1:93" x14ac:dyDescent="0.25">
      <c r="A730" s="5" t="s">
        <v>50</v>
      </c>
      <c r="B730" s="6">
        <v>138</v>
      </c>
      <c r="C730" s="6">
        <v>66</v>
      </c>
      <c r="D730" s="6"/>
      <c r="E730" s="6">
        <v>67</v>
      </c>
      <c r="F730" s="6">
        <v>51</v>
      </c>
      <c r="G730" s="6">
        <v>32</v>
      </c>
      <c r="H730" s="6">
        <v>159</v>
      </c>
      <c r="I730" s="6">
        <v>191</v>
      </c>
      <c r="J730" s="6">
        <v>198</v>
      </c>
      <c r="K730" s="6">
        <v>115</v>
      </c>
      <c r="L730" s="6"/>
      <c r="M730" s="6">
        <v>48</v>
      </c>
      <c r="N730" s="6">
        <v>328</v>
      </c>
      <c r="O730" s="6">
        <v>257</v>
      </c>
      <c r="P730" s="6">
        <v>217</v>
      </c>
      <c r="Q730" s="6">
        <v>247</v>
      </c>
      <c r="R730" s="6">
        <v>123</v>
      </c>
      <c r="S730" s="6">
        <v>16</v>
      </c>
      <c r="T730" s="6">
        <v>20</v>
      </c>
      <c r="U730" s="6">
        <v>266</v>
      </c>
      <c r="V730" s="6">
        <v>226</v>
      </c>
      <c r="W730" s="6">
        <v>204</v>
      </c>
      <c r="X730" s="6">
        <v>244</v>
      </c>
      <c r="Y730" s="6">
        <v>134</v>
      </c>
      <c r="Z730" s="6"/>
      <c r="AA730" s="6">
        <v>198</v>
      </c>
      <c r="AB730" s="6">
        <v>204</v>
      </c>
      <c r="AC730" s="6">
        <v>264</v>
      </c>
      <c r="AD730" s="6">
        <v>247</v>
      </c>
      <c r="AE730" s="6">
        <v>165</v>
      </c>
      <c r="AF730" s="6">
        <v>8</v>
      </c>
      <c r="AG730" s="6">
        <v>69</v>
      </c>
      <c r="AH730" s="6">
        <v>70</v>
      </c>
      <c r="AI730" s="6">
        <v>248</v>
      </c>
      <c r="AJ730" s="6">
        <v>355</v>
      </c>
      <c r="AK730" s="6">
        <v>220</v>
      </c>
      <c r="AL730" s="6">
        <v>261</v>
      </c>
      <c r="AM730" s="6"/>
      <c r="AN730" s="6">
        <v>262</v>
      </c>
      <c r="AO730" s="6">
        <v>101</v>
      </c>
      <c r="AP730" s="6">
        <v>178</v>
      </c>
      <c r="AQ730" s="6">
        <v>257</v>
      </c>
      <c r="AR730" s="6">
        <v>263</v>
      </c>
      <c r="AS730" s="6">
        <v>315</v>
      </c>
      <c r="AT730" s="6">
        <v>182</v>
      </c>
      <c r="AU730" s="6"/>
      <c r="AV730" s="6">
        <v>88</v>
      </c>
      <c r="AW730" s="6">
        <v>380</v>
      </c>
      <c r="AX730" s="6">
        <v>264</v>
      </c>
      <c r="AY730" s="6">
        <v>203</v>
      </c>
      <c r="AZ730" s="6">
        <v>196</v>
      </c>
      <c r="BA730" s="6">
        <v>188</v>
      </c>
      <c r="BB730" s="6">
        <v>72</v>
      </c>
      <c r="BC730" s="6">
        <v>79</v>
      </c>
      <c r="BD730" s="6">
        <v>294</v>
      </c>
      <c r="BE730" s="6">
        <v>255</v>
      </c>
      <c r="BF730" s="6">
        <v>256</v>
      </c>
      <c r="BG730" s="6">
        <v>286</v>
      </c>
      <c r="BH730" s="6">
        <v>120</v>
      </c>
      <c r="BI730" s="6"/>
      <c r="BJ730" s="6">
        <v>20</v>
      </c>
      <c r="BK730" s="6">
        <v>338</v>
      </c>
      <c r="BL730" s="6">
        <v>218</v>
      </c>
      <c r="BM730" s="6">
        <v>255</v>
      </c>
      <c r="BN730" s="6">
        <v>215</v>
      </c>
      <c r="BO730" s="6">
        <v>166</v>
      </c>
      <c r="BP730" s="6">
        <v>21</v>
      </c>
      <c r="BQ730" s="6">
        <v>185</v>
      </c>
      <c r="BR730" s="6">
        <v>247</v>
      </c>
      <c r="BS730" s="6">
        <v>294</v>
      </c>
      <c r="BT730" s="6">
        <v>256</v>
      </c>
      <c r="BU730" s="6">
        <v>254</v>
      </c>
      <c r="BV730" s="6">
        <v>184</v>
      </c>
      <c r="BW730" s="6">
        <v>176</v>
      </c>
      <c r="BX730" s="6">
        <v>130</v>
      </c>
      <c r="BY730" s="6">
        <v>155</v>
      </c>
      <c r="BZ730" s="6">
        <v>322</v>
      </c>
      <c r="CA730" s="6">
        <v>263</v>
      </c>
      <c r="CB730" s="6">
        <v>324</v>
      </c>
      <c r="CC730" s="6">
        <v>178</v>
      </c>
      <c r="CD730" s="6">
        <v>71</v>
      </c>
      <c r="CE730" s="6">
        <v>79</v>
      </c>
      <c r="CF730" s="6">
        <v>431</v>
      </c>
      <c r="CG730" s="6">
        <v>437</v>
      </c>
      <c r="CH730" s="6">
        <v>333</v>
      </c>
      <c r="CI730" s="6">
        <v>291</v>
      </c>
      <c r="CJ730" s="6">
        <v>188</v>
      </c>
      <c r="CK730" s="6">
        <v>80</v>
      </c>
      <c r="CL730" s="6">
        <v>66</v>
      </c>
      <c r="CM730" s="6">
        <v>271</v>
      </c>
      <c r="CN730" s="6">
        <v>248</v>
      </c>
      <c r="CO730" s="6">
        <v>16591</v>
      </c>
    </row>
    <row r="731" spans="1:93" x14ac:dyDescent="0.25">
      <c r="A731" s="1" t="s">
        <v>77</v>
      </c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  <c r="BC731" s="6"/>
      <c r="BD731" s="6"/>
      <c r="BE731" s="6"/>
      <c r="BF731" s="6"/>
      <c r="BG731" s="6"/>
      <c r="BH731" s="6"/>
      <c r="BI731" s="6"/>
      <c r="BJ731" s="6"/>
      <c r="BK731" s="6"/>
      <c r="BL731" s="6"/>
      <c r="BM731" s="6"/>
      <c r="BN731" s="6"/>
      <c r="BO731" s="6"/>
      <c r="BP731" s="6"/>
      <c r="BQ731" s="6"/>
      <c r="BR731" s="6"/>
      <c r="BS731" s="6"/>
      <c r="BT731" s="6"/>
      <c r="BU731" s="6"/>
      <c r="BV731" s="6"/>
      <c r="BW731" s="6"/>
      <c r="BX731" s="6"/>
      <c r="BY731" s="6"/>
      <c r="BZ731" s="6"/>
      <c r="CA731" s="6"/>
      <c r="CB731" s="6"/>
      <c r="CC731" s="6"/>
      <c r="CD731" s="6"/>
      <c r="CE731" s="6"/>
      <c r="CF731" s="6"/>
      <c r="CG731" s="6"/>
      <c r="CH731" s="6"/>
      <c r="CI731" s="6"/>
      <c r="CJ731" s="6"/>
      <c r="CK731" s="6"/>
      <c r="CL731" s="6"/>
      <c r="CM731" s="6"/>
      <c r="CN731" s="6"/>
      <c r="CO731" s="6"/>
    </row>
    <row r="732" spans="1:93" x14ac:dyDescent="0.25">
      <c r="A732" s="2" t="s">
        <v>25</v>
      </c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  <c r="BC732" s="6"/>
      <c r="BD732" s="6"/>
      <c r="BE732" s="6"/>
      <c r="BF732" s="6"/>
      <c r="BG732" s="6"/>
      <c r="BH732" s="6"/>
      <c r="BI732" s="6"/>
      <c r="BJ732" s="6"/>
      <c r="BK732" s="6"/>
      <c r="BL732" s="6"/>
      <c r="BM732" s="6"/>
      <c r="BN732" s="6"/>
      <c r="BO732" s="6"/>
      <c r="BP732" s="6"/>
      <c r="BQ732" s="6"/>
      <c r="BR732" s="6"/>
      <c r="BS732" s="6"/>
      <c r="BT732" s="6"/>
      <c r="BU732" s="6"/>
      <c r="BV732" s="6"/>
      <c r="BW732" s="6"/>
      <c r="BX732" s="6"/>
      <c r="BY732" s="6"/>
      <c r="BZ732" s="6"/>
      <c r="CA732" s="6"/>
      <c r="CB732" s="6"/>
      <c r="CC732" s="6"/>
      <c r="CD732" s="6"/>
      <c r="CE732" s="6"/>
      <c r="CF732" s="6"/>
      <c r="CG732" s="6"/>
      <c r="CH732" s="6"/>
      <c r="CI732" s="6"/>
      <c r="CJ732" s="6"/>
      <c r="CK732" s="6"/>
      <c r="CL732" s="6"/>
      <c r="CM732" s="6"/>
      <c r="CN732" s="6"/>
      <c r="CO732" s="6"/>
    </row>
    <row r="733" spans="1:93" x14ac:dyDescent="0.25">
      <c r="A733" s="3" t="s">
        <v>28</v>
      </c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  <c r="BB733" s="6"/>
      <c r="BC733" s="6"/>
      <c r="BD733" s="6"/>
      <c r="BE733" s="6"/>
      <c r="BF733" s="6"/>
      <c r="BG733" s="6"/>
      <c r="BH733" s="6"/>
      <c r="BI733" s="6"/>
      <c r="BJ733" s="6"/>
      <c r="BK733" s="6"/>
      <c r="BL733" s="6"/>
      <c r="BM733" s="6"/>
      <c r="BN733" s="6"/>
      <c r="BO733" s="6"/>
      <c r="BP733" s="6"/>
      <c r="BQ733" s="6"/>
      <c r="BR733" s="6"/>
      <c r="BS733" s="6"/>
      <c r="BT733" s="6"/>
      <c r="BU733" s="6"/>
      <c r="BV733" s="6"/>
      <c r="BW733" s="6"/>
      <c r="BX733" s="6"/>
      <c r="BY733" s="6"/>
      <c r="BZ733" s="6"/>
      <c r="CA733" s="6"/>
      <c r="CB733" s="6"/>
      <c r="CC733" s="6"/>
      <c r="CD733" s="6"/>
      <c r="CE733" s="6"/>
      <c r="CF733" s="6"/>
      <c r="CG733" s="6"/>
      <c r="CH733" s="6"/>
      <c r="CI733" s="6"/>
      <c r="CJ733" s="6"/>
      <c r="CK733" s="6"/>
      <c r="CL733" s="6"/>
      <c r="CM733" s="6"/>
      <c r="CN733" s="6"/>
      <c r="CO733" s="6"/>
    </row>
    <row r="734" spans="1:93" x14ac:dyDescent="0.25">
      <c r="A734" s="5" t="s">
        <v>30</v>
      </c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>
        <v>24</v>
      </c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  <c r="BB734" s="6"/>
      <c r="BC734" s="6"/>
      <c r="BD734" s="6"/>
      <c r="BE734" s="6"/>
      <c r="BF734" s="6"/>
      <c r="BG734" s="6"/>
      <c r="BH734" s="6"/>
      <c r="BI734" s="6"/>
      <c r="BJ734" s="6"/>
      <c r="BK734" s="6"/>
      <c r="BL734" s="6"/>
      <c r="BM734" s="6"/>
      <c r="BN734" s="6"/>
      <c r="BO734" s="6"/>
      <c r="BP734" s="6"/>
      <c r="BQ734" s="6"/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/>
      <c r="CC734" s="6"/>
      <c r="CD734" s="6"/>
      <c r="CE734" s="6"/>
      <c r="CF734" s="6"/>
      <c r="CG734" s="6"/>
      <c r="CH734" s="6"/>
      <c r="CI734" s="6"/>
      <c r="CJ734" s="6"/>
      <c r="CK734" s="6"/>
      <c r="CL734" s="6"/>
      <c r="CM734" s="6"/>
      <c r="CN734" s="6"/>
      <c r="CO734" s="6">
        <v>24</v>
      </c>
    </row>
    <row r="735" spans="1:93" x14ac:dyDescent="0.25">
      <c r="A735" s="3" t="s">
        <v>35</v>
      </c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  <c r="BB735" s="6"/>
      <c r="BC735" s="6"/>
      <c r="BD735" s="6"/>
      <c r="BE735" s="6"/>
      <c r="BF735" s="6"/>
      <c r="BG735" s="6"/>
      <c r="BH735" s="6"/>
      <c r="BI735" s="6"/>
      <c r="BJ735" s="6"/>
      <c r="BK735" s="6"/>
      <c r="BL735" s="6"/>
      <c r="BM735" s="6"/>
      <c r="BN735" s="6"/>
      <c r="BO735" s="6"/>
      <c r="BP735" s="6"/>
      <c r="BQ735" s="6"/>
      <c r="BR735" s="6"/>
      <c r="BS735" s="6"/>
      <c r="BT735" s="6"/>
      <c r="BU735" s="6"/>
      <c r="BV735" s="6"/>
      <c r="BW735" s="6"/>
      <c r="BX735" s="6"/>
      <c r="BY735" s="6"/>
      <c r="BZ735" s="6"/>
      <c r="CA735" s="6"/>
      <c r="CB735" s="6"/>
      <c r="CC735" s="6"/>
      <c r="CD735" s="6"/>
      <c r="CE735" s="6"/>
      <c r="CF735" s="6"/>
      <c r="CG735" s="6"/>
      <c r="CH735" s="6"/>
      <c r="CI735" s="6"/>
      <c r="CJ735" s="6"/>
      <c r="CK735" s="6"/>
      <c r="CL735" s="6"/>
      <c r="CM735" s="6"/>
      <c r="CN735" s="6"/>
      <c r="CO735" s="6"/>
    </row>
    <row r="736" spans="1:93" x14ac:dyDescent="0.25">
      <c r="A736" s="5" t="s">
        <v>37</v>
      </c>
      <c r="B736" s="6">
        <v>1</v>
      </c>
      <c r="C736" s="6"/>
      <c r="D736" s="6"/>
      <c r="E736" s="6"/>
      <c r="F736" s="6"/>
      <c r="G736" s="6"/>
      <c r="H736" s="6">
        <v>3</v>
      </c>
      <c r="I736" s="6"/>
      <c r="J736" s="6"/>
      <c r="K736" s="6"/>
      <c r="L736" s="6"/>
      <c r="M736" s="6"/>
      <c r="N736" s="6">
        <v>2</v>
      </c>
      <c r="O736" s="6">
        <v>1</v>
      </c>
      <c r="P736" s="6"/>
      <c r="Q736" s="6"/>
      <c r="R736" s="6"/>
      <c r="S736" s="6"/>
      <c r="T736" s="6">
        <v>1</v>
      </c>
      <c r="U736" s="6">
        <v>1</v>
      </c>
      <c r="V736" s="6">
        <v>2</v>
      </c>
      <c r="W736" s="6"/>
      <c r="X736" s="6">
        <v>12</v>
      </c>
      <c r="Y736" s="6"/>
      <c r="Z736" s="6"/>
      <c r="AA736" s="6">
        <v>3</v>
      </c>
      <c r="AB736" s="6">
        <v>1</v>
      </c>
      <c r="AC736" s="6">
        <v>1</v>
      </c>
      <c r="AD736" s="6">
        <v>3</v>
      </c>
      <c r="AE736" s="6"/>
      <c r="AF736" s="6">
        <v>2</v>
      </c>
      <c r="AG736" s="6"/>
      <c r="AH736" s="6"/>
      <c r="AI736" s="6"/>
      <c r="AJ736" s="6">
        <v>4</v>
      </c>
      <c r="AK736" s="6"/>
      <c r="AL736" s="6">
        <v>6</v>
      </c>
      <c r="AM736" s="6">
        <v>1</v>
      </c>
      <c r="AN736" s="6"/>
      <c r="AO736" s="6"/>
      <c r="AP736" s="6"/>
      <c r="AQ736" s="6"/>
      <c r="AR736" s="6">
        <v>1</v>
      </c>
      <c r="AS736" s="6"/>
      <c r="AT736" s="6"/>
      <c r="AU736" s="6"/>
      <c r="AV736" s="6"/>
      <c r="AW736" s="6"/>
      <c r="AX736" s="6"/>
      <c r="AY736" s="6"/>
      <c r="AZ736" s="6">
        <v>4</v>
      </c>
      <c r="BA736" s="6"/>
      <c r="BB736" s="6"/>
      <c r="BC736" s="6"/>
      <c r="BD736" s="6"/>
      <c r="BE736" s="6">
        <v>1</v>
      </c>
      <c r="BF736" s="6">
        <v>2</v>
      </c>
      <c r="BG736" s="6">
        <v>1</v>
      </c>
      <c r="BH736" s="6"/>
      <c r="BI736" s="6"/>
      <c r="BJ736" s="6"/>
      <c r="BK736" s="6"/>
      <c r="BL736" s="6"/>
      <c r="BM736" s="6"/>
      <c r="BN736" s="6">
        <v>32</v>
      </c>
      <c r="BO736" s="6"/>
      <c r="BP736" s="6"/>
      <c r="BQ736" s="6"/>
      <c r="BR736" s="6"/>
      <c r="BS736" s="6"/>
      <c r="BT736" s="6">
        <v>2</v>
      </c>
      <c r="BU736" s="6">
        <v>2</v>
      </c>
      <c r="BV736" s="6"/>
      <c r="BW736" s="6"/>
      <c r="BX736" s="6">
        <v>1</v>
      </c>
      <c r="BY736" s="6"/>
      <c r="BZ736" s="6"/>
      <c r="CA736" s="6"/>
      <c r="CB736" s="6">
        <v>22</v>
      </c>
      <c r="CC736" s="6"/>
      <c r="CD736" s="6"/>
      <c r="CE736" s="6">
        <v>1</v>
      </c>
      <c r="CF736" s="6"/>
      <c r="CG736" s="6">
        <v>1</v>
      </c>
      <c r="CH736" s="6">
        <v>3</v>
      </c>
      <c r="CI736" s="6">
        <v>1</v>
      </c>
      <c r="CJ736" s="6"/>
      <c r="CK736" s="6"/>
      <c r="CL736" s="6">
        <v>2</v>
      </c>
      <c r="CM736" s="6">
        <v>8</v>
      </c>
      <c r="CN736" s="6">
        <v>4</v>
      </c>
      <c r="CO736" s="6">
        <v>132</v>
      </c>
    </row>
    <row r="737" spans="1:93" x14ac:dyDescent="0.25">
      <c r="A737" s="5" t="s">
        <v>33</v>
      </c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  <c r="BC737" s="6"/>
      <c r="BD737" s="6"/>
      <c r="BE737" s="6"/>
      <c r="BF737" s="6"/>
      <c r="BG737" s="6"/>
      <c r="BH737" s="6"/>
      <c r="BI737" s="6"/>
      <c r="BJ737" s="6"/>
      <c r="BK737" s="6"/>
      <c r="BL737" s="6"/>
      <c r="BM737" s="6"/>
      <c r="BN737" s="6"/>
      <c r="BO737" s="6"/>
      <c r="BP737" s="6"/>
      <c r="BQ737" s="6"/>
      <c r="BR737" s="6"/>
      <c r="BS737" s="6"/>
      <c r="BT737" s="6"/>
      <c r="BU737" s="6"/>
      <c r="BV737" s="6"/>
      <c r="BW737" s="6"/>
      <c r="BX737" s="6">
        <v>1</v>
      </c>
      <c r="BY737" s="6"/>
      <c r="BZ737" s="6"/>
      <c r="CA737" s="6"/>
      <c r="CB737" s="6"/>
      <c r="CC737" s="6"/>
      <c r="CD737" s="6"/>
      <c r="CE737" s="6"/>
      <c r="CF737" s="6"/>
      <c r="CG737" s="6">
        <v>1</v>
      </c>
      <c r="CH737" s="6"/>
      <c r="CI737" s="6"/>
      <c r="CJ737" s="6"/>
      <c r="CK737" s="6"/>
      <c r="CL737" s="6">
        <v>2</v>
      </c>
      <c r="CM737" s="6"/>
      <c r="CN737" s="6"/>
      <c r="CO737" s="6">
        <v>4</v>
      </c>
    </row>
    <row r="738" spans="1:93" x14ac:dyDescent="0.25">
      <c r="A738" s="2" t="s">
        <v>51</v>
      </c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</row>
    <row r="739" spans="1:93" x14ac:dyDescent="0.25">
      <c r="A739" s="3" t="s">
        <v>28</v>
      </c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  <c r="BC739" s="6"/>
      <c r="BD739" s="6"/>
      <c r="BE739" s="6"/>
      <c r="BF739" s="6"/>
      <c r="BG739" s="6"/>
      <c r="BH739" s="6"/>
      <c r="BI739" s="6"/>
      <c r="BJ739" s="6"/>
      <c r="BK739" s="6"/>
      <c r="BL739" s="6"/>
      <c r="BM739" s="6"/>
      <c r="BN739" s="6"/>
      <c r="BO739" s="6"/>
      <c r="BP739" s="6"/>
      <c r="BQ739" s="6"/>
      <c r="BR739" s="6"/>
      <c r="BS739" s="6"/>
      <c r="BT739" s="6"/>
      <c r="BU739" s="6"/>
      <c r="BV739" s="6"/>
      <c r="BW739" s="6"/>
      <c r="BX739" s="6"/>
      <c r="BY739" s="6"/>
      <c r="BZ739" s="6"/>
      <c r="CA739" s="6"/>
      <c r="CB739" s="6"/>
      <c r="CC739" s="6"/>
      <c r="CD739" s="6"/>
      <c r="CE739" s="6"/>
      <c r="CF739" s="6"/>
      <c r="CG739" s="6"/>
      <c r="CH739" s="6"/>
      <c r="CI739" s="6"/>
      <c r="CJ739" s="6"/>
      <c r="CK739" s="6"/>
      <c r="CL739" s="6"/>
      <c r="CM739" s="6"/>
      <c r="CN739" s="6"/>
      <c r="CO739" s="6"/>
    </row>
    <row r="740" spans="1:93" x14ac:dyDescent="0.25">
      <c r="A740" s="5" t="s">
        <v>30</v>
      </c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>
        <v>1</v>
      </c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>
        <v>10</v>
      </c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  <c r="BC740" s="6"/>
      <c r="BD740" s="6"/>
      <c r="BE740" s="6"/>
      <c r="BF740" s="6"/>
      <c r="BG740" s="6"/>
      <c r="BH740" s="6"/>
      <c r="BI740" s="6"/>
      <c r="BJ740" s="6"/>
      <c r="BK740" s="6"/>
      <c r="BL740" s="6"/>
      <c r="BM740" s="6"/>
      <c r="BN740" s="6"/>
      <c r="BO740" s="6"/>
      <c r="BP740" s="6"/>
      <c r="BQ740" s="6"/>
      <c r="BR740" s="6"/>
      <c r="BS740" s="6"/>
      <c r="BT740" s="6"/>
      <c r="BU740" s="6"/>
      <c r="BV740" s="6"/>
      <c r="BW740" s="6"/>
      <c r="BX740" s="6"/>
      <c r="BY740" s="6"/>
      <c r="BZ740" s="6"/>
      <c r="CA740" s="6"/>
      <c r="CB740" s="6"/>
      <c r="CC740" s="6"/>
      <c r="CD740" s="6"/>
      <c r="CE740" s="6"/>
      <c r="CF740" s="6"/>
      <c r="CG740" s="6"/>
      <c r="CH740" s="6"/>
      <c r="CI740" s="6"/>
      <c r="CJ740" s="6"/>
      <c r="CK740" s="6"/>
      <c r="CL740" s="6"/>
      <c r="CM740" s="6"/>
      <c r="CN740" s="6"/>
      <c r="CO740" s="6">
        <v>11</v>
      </c>
    </row>
    <row r="741" spans="1:93" x14ac:dyDescent="0.25">
      <c r="A741" s="3" t="s">
        <v>35</v>
      </c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  <c r="BB741" s="6"/>
      <c r="BC741" s="6"/>
      <c r="BD741" s="6"/>
      <c r="BE741" s="6"/>
      <c r="BF741" s="6"/>
      <c r="BG741" s="6"/>
      <c r="BH741" s="6"/>
      <c r="BI741" s="6"/>
      <c r="BJ741" s="6"/>
      <c r="BK741" s="6"/>
      <c r="BL741" s="6"/>
      <c r="BM741" s="6"/>
      <c r="BN741" s="6"/>
      <c r="BO741" s="6"/>
      <c r="BP741" s="6"/>
      <c r="BQ741" s="6"/>
      <c r="BR741" s="6"/>
      <c r="BS741" s="6"/>
      <c r="BT741" s="6"/>
      <c r="BU741" s="6"/>
      <c r="BV741" s="6"/>
      <c r="BW741" s="6"/>
      <c r="BX741" s="6"/>
      <c r="BY741" s="6"/>
      <c r="BZ741" s="6"/>
      <c r="CA741" s="6"/>
      <c r="CB741" s="6"/>
      <c r="CC741" s="6"/>
      <c r="CD741" s="6"/>
      <c r="CE741" s="6"/>
      <c r="CF741" s="6"/>
      <c r="CG741" s="6"/>
      <c r="CH741" s="6"/>
      <c r="CI741" s="6"/>
      <c r="CJ741" s="6"/>
      <c r="CK741" s="6"/>
      <c r="CL741" s="6"/>
      <c r="CM741" s="6"/>
      <c r="CN741" s="6"/>
      <c r="CO741" s="6"/>
    </row>
    <row r="742" spans="1:93" x14ac:dyDescent="0.25">
      <c r="A742" s="5" t="s">
        <v>33</v>
      </c>
      <c r="B742" s="6">
        <v>1</v>
      </c>
      <c r="C742" s="6"/>
      <c r="D742" s="6"/>
      <c r="E742" s="6"/>
      <c r="F742" s="6"/>
      <c r="G742" s="6">
        <v>26</v>
      </c>
      <c r="H742" s="6"/>
      <c r="I742" s="6">
        <v>1</v>
      </c>
      <c r="J742" s="6">
        <v>4</v>
      </c>
      <c r="K742" s="6"/>
      <c r="L742" s="6"/>
      <c r="M742" s="6"/>
      <c r="N742" s="6"/>
      <c r="O742" s="6">
        <v>1</v>
      </c>
      <c r="P742" s="6"/>
      <c r="Q742" s="6"/>
      <c r="R742" s="6"/>
      <c r="S742" s="6"/>
      <c r="T742" s="6">
        <v>3</v>
      </c>
      <c r="U742" s="6">
        <v>2</v>
      </c>
      <c r="V742" s="6"/>
      <c r="W742" s="6"/>
      <c r="X742" s="6">
        <v>9</v>
      </c>
      <c r="Y742" s="6"/>
      <c r="Z742" s="6"/>
      <c r="AA742" s="6">
        <v>4</v>
      </c>
      <c r="AB742" s="6">
        <v>1</v>
      </c>
      <c r="AC742" s="6"/>
      <c r="AD742" s="6"/>
      <c r="AE742" s="6"/>
      <c r="AF742" s="6"/>
      <c r="AG742" s="6"/>
      <c r="AH742" s="6"/>
      <c r="AI742" s="6"/>
      <c r="AJ742" s="6">
        <v>2</v>
      </c>
      <c r="AK742" s="6">
        <v>1</v>
      </c>
      <c r="AL742" s="6">
        <v>1</v>
      </c>
      <c r="AM742" s="6"/>
      <c r="AN742" s="6"/>
      <c r="AO742" s="6">
        <v>3</v>
      </c>
      <c r="AP742" s="6">
        <v>2</v>
      </c>
      <c r="AQ742" s="6">
        <v>6</v>
      </c>
      <c r="AR742" s="6">
        <v>5</v>
      </c>
      <c r="AS742" s="6"/>
      <c r="AT742" s="6"/>
      <c r="AU742" s="6"/>
      <c r="AV742" s="6">
        <v>1</v>
      </c>
      <c r="AW742" s="6">
        <v>2</v>
      </c>
      <c r="AX742" s="6">
        <v>3</v>
      </c>
      <c r="AY742" s="6">
        <v>3</v>
      </c>
      <c r="AZ742" s="6">
        <v>5</v>
      </c>
      <c r="BA742" s="6"/>
      <c r="BB742" s="6"/>
      <c r="BC742" s="6">
        <v>1</v>
      </c>
      <c r="BD742" s="6">
        <v>1</v>
      </c>
      <c r="BE742" s="6">
        <v>1</v>
      </c>
      <c r="BF742" s="6">
        <v>1</v>
      </c>
      <c r="BG742" s="6">
        <v>1</v>
      </c>
      <c r="BH742" s="6"/>
      <c r="BI742" s="6"/>
      <c r="BJ742" s="6">
        <v>1</v>
      </c>
      <c r="BK742" s="6"/>
      <c r="BL742" s="6"/>
      <c r="BM742" s="6">
        <v>9</v>
      </c>
      <c r="BN742" s="6"/>
      <c r="BO742" s="6"/>
      <c r="BP742" s="6"/>
      <c r="BQ742" s="6"/>
      <c r="BR742" s="6">
        <v>1</v>
      </c>
      <c r="BS742" s="6">
        <v>1</v>
      </c>
      <c r="BT742" s="6">
        <v>2</v>
      </c>
      <c r="BU742" s="6">
        <v>2</v>
      </c>
      <c r="BV742" s="6"/>
      <c r="BW742" s="6"/>
      <c r="BX742" s="6">
        <v>1</v>
      </c>
      <c r="BY742" s="6"/>
      <c r="BZ742" s="6">
        <v>5</v>
      </c>
      <c r="CA742" s="6"/>
      <c r="CB742" s="6"/>
      <c r="CC742" s="6"/>
      <c r="CD742" s="6"/>
      <c r="CE742" s="6">
        <v>14</v>
      </c>
      <c r="CF742" s="6">
        <v>8</v>
      </c>
      <c r="CG742" s="6">
        <v>2</v>
      </c>
      <c r="CH742" s="6">
        <v>6</v>
      </c>
      <c r="CI742" s="6">
        <v>2</v>
      </c>
      <c r="CJ742" s="6"/>
      <c r="CK742" s="6"/>
      <c r="CL742" s="6">
        <v>5</v>
      </c>
      <c r="CM742" s="6">
        <v>1</v>
      </c>
      <c r="CN742" s="6"/>
      <c r="CO742" s="6">
        <v>151</v>
      </c>
    </row>
    <row r="743" spans="1:93" x14ac:dyDescent="0.25">
      <c r="A743" s="5" t="s">
        <v>34</v>
      </c>
      <c r="B743" s="6"/>
      <c r="C743" s="6"/>
      <c r="D743" s="6"/>
      <c r="E743" s="6"/>
      <c r="F743" s="6"/>
      <c r="G743" s="6">
        <v>1</v>
      </c>
      <c r="H743" s="6"/>
      <c r="I743" s="6"/>
      <c r="J743" s="6"/>
      <c r="K743" s="6"/>
      <c r="L743" s="6"/>
      <c r="M743" s="6">
        <v>1</v>
      </c>
      <c r="N743" s="6"/>
      <c r="O743" s="6">
        <v>1</v>
      </c>
      <c r="P743" s="6"/>
      <c r="Q743" s="6"/>
      <c r="R743" s="6"/>
      <c r="S743" s="6"/>
      <c r="T743" s="6"/>
      <c r="U743" s="6"/>
      <c r="V743" s="6"/>
      <c r="W743" s="6">
        <v>1</v>
      </c>
      <c r="X743" s="6">
        <v>1</v>
      </c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>
        <v>1</v>
      </c>
      <c r="AW743" s="6"/>
      <c r="AX743" s="6"/>
      <c r="AY743" s="6">
        <v>1</v>
      </c>
      <c r="AZ743" s="6"/>
      <c r="BA743" s="6"/>
      <c r="BB743" s="6"/>
      <c r="BC743" s="6">
        <v>1</v>
      </c>
      <c r="BD743" s="6"/>
      <c r="BE743" s="6">
        <v>1</v>
      </c>
      <c r="BF743" s="6"/>
      <c r="BG743" s="6"/>
      <c r="BH743" s="6"/>
      <c r="BI743" s="6"/>
      <c r="BJ743" s="6"/>
      <c r="BK743" s="6"/>
      <c r="BL743" s="6"/>
      <c r="BM743" s="6"/>
      <c r="BN743" s="6"/>
      <c r="BO743" s="6"/>
      <c r="BP743" s="6"/>
      <c r="BQ743" s="6"/>
      <c r="BR743" s="6"/>
      <c r="BS743" s="6"/>
      <c r="BT743" s="6"/>
      <c r="BU743" s="6"/>
      <c r="BV743" s="6"/>
      <c r="BW743" s="6"/>
      <c r="BX743" s="6"/>
      <c r="BY743" s="6"/>
      <c r="BZ743" s="6"/>
      <c r="CA743" s="6"/>
      <c r="CB743" s="6"/>
      <c r="CC743" s="6"/>
      <c r="CD743" s="6"/>
      <c r="CE743" s="6"/>
      <c r="CF743" s="6"/>
      <c r="CG743" s="6"/>
      <c r="CH743" s="6"/>
      <c r="CI743" s="6"/>
      <c r="CJ743" s="6"/>
      <c r="CK743" s="6"/>
      <c r="CL743" s="6">
        <v>1</v>
      </c>
      <c r="CM743" s="6"/>
      <c r="CN743" s="6"/>
      <c r="CO743" s="6">
        <v>10</v>
      </c>
    </row>
    <row r="744" spans="1:93" x14ac:dyDescent="0.25">
      <c r="A744" s="2" t="s">
        <v>53</v>
      </c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  <c r="BB744" s="6"/>
      <c r="BC744" s="6"/>
      <c r="BD744" s="6"/>
      <c r="BE744" s="6"/>
      <c r="BF744" s="6"/>
      <c r="BG744" s="6"/>
      <c r="BH744" s="6"/>
      <c r="BI744" s="6"/>
      <c r="BJ744" s="6"/>
      <c r="BK744" s="6"/>
      <c r="BL744" s="6"/>
      <c r="BM744" s="6"/>
      <c r="BN744" s="6"/>
      <c r="BO744" s="6"/>
      <c r="BP744" s="6"/>
      <c r="BQ744" s="6"/>
      <c r="BR744" s="6"/>
      <c r="BS744" s="6"/>
      <c r="BT744" s="6"/>
      <c r="BU744" s="6"/>
      <c r="BV744" s="6"/>
      <c r="BW744" s="6"/>
      <c r="BX744" s="6"/>
      <c r="BY744" s="6"/>
      <c r="BZ744" s="6"/>
      <c r="CA744" s="6"/>
      <c r="CB744" s="6"/>
      <c r="CC744" s="6"/>
      <c r="CD744" s="6"/>
      <c r="CE744" s="6"/>
      <c r="CF744" s="6"/>
      <c r="CG744" s="6"/>
      <c r="CH744" s="6"/>
      <c r="CI744" s="6"/>
      <c r="CJ744" s="6"/>
      <c r="CK744" s="6"/>
      <c r="CL744" s="6"/>
      <c r="CM744" s="6"/>
      <c r="CN744" s="6"/>
      <c r="CO744" s="6"/>
    </row>
    <row r="745" spans="1:93" x14ac:dyDescent="0.25">
      <c r="A745" s="3" t="s">
        <v>49</v>
      </c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  <c r="BB745" s="6"/>
      <c r="BC745" s="6"/>
      <c r="BD745" s="6"/>
      <c r="BE745" s="6"/>
      <c r="BF745" s="6"/>
      <c r="BG745" s="6"/>
      <c r="BH745" s="6"/>
      <c r="BI745" s="6"/>
      <c r="BJ745" s="6"/>
      <c r="BK745" s="6"/>
      <c r="BL745" s="6"/>
      <c r="BM745" s="6"/>
      <c r="BN745" s="6"/>
      <c r="BO745" s="6"/>
      <c r="BP745" s="6"/>
      <c r="BQ745" s="6"/>
      <c r="BR745" s="6"/>
      <c r="BS745" s="6"/>
      <c r="BT745" s="6"/>
      <c r="BU745" s="6"/>
      <c r="BV745" s="6"/>
      <c r="BW745" s="6"/>
      <c r="BX745" s="6"/>
      <c r="BY745" s="6"/>
      <c r="BZ745" s="6"/>
      <c r="CA745" s="6"/>
      <c r="CB745" s="6"/>
      <c r="CC745" s="6"/>
      <c r="CD745" s="6"/>
      <c r="CE745" s="6"/>
      <c r="CF745" s="6"/>
      <c r="CG745" s="6"/>
      <c r="CH745" s="6"/>
      <c r="CI745" s="6"/>
      <c r="CJ745" s="6"/>
      <c r="CK745" s="6"/>
      <c r="CL745" s="6"/>
      <c r="CM745" s="6"/>
      <c r="CN745" s="6"/>
      <c r="CO745" s="6"/>
    </row>
    <row r="746" spans="1:93" x14ac:dyDescent="0.25">
      <c r="A746" s="5" t="s">
        <v>50</v>
      </c>
      <c r="B746" s="6">
        <v>1</v>
      </c>
      <c r="C746" s="6"/>
      <c r="D746" s="6"/>
      <c r="E746" s="6"/>
      <c r="F746" s="6"/>
      <c r="G746" s="6">
        <v>1</v>
      </c>
      <c r="H746" s="6">
        <v>3</v>
      </c>
      <c r="I746" s="6">
        <v>6</v>
      </c>
      <c r="J746" s="6">
        <v>7</v>
      </c>
      <c r="K746" s="6"/>
      <c r="L746" s="6"/>
      <c r="M746" s="6">
        <v>17</v>
      </c>
      <c r="N746" s="6"/>
      <c r="O746" s="6">
        <v>2</v>
      </c>
      <c r="P746" s="6">
        <v>3</v>
      </c>
      <c r="Q746" s="6">
        <v>7</v>
      </c>
      <c r="R746" s="6"/>
      <c r="S746" s="6"/>
      <c r="T746" s="6">
        <v>13</v>
      </c>
      <c r="U746" s="6">
        <v>6</v>
      </c>
      <c r="V746" s="6">
        <v>4</v>
      </c>
      <c r="W746" s="6">
        <v>11</v>
      </c>
      <c r="X746" s="6">
        <v>17</v>
      </c>
      <c r="Y746" s="6"/>
      <c r="Z746" s="6">
        <v>1</v>
      </c>
      <c r="AA746" s="6">
        <v>9</v>
      </c>
      <c r="AB746" s="6">
        <v>5</v>
      </c>
      <c r="AC746" s="6">
        <v>4</v>
      </c>
      <c r="AD746" s="6">
        <v>25</v>
      </c>
      <c r="AE746" s="6"/>
      <c r="AF746" s="6">
        <v>1</v>
      </c>
      <c r="AG746" s="6">
        <v>1</v>
      </c>
      <c r="AH746" s="6">
        <v>11</v>
      </c>
      <c r="AI746" s="6"/>
      <c r="AJ746" s="6">
        <v>10</v>
      </c>
      <c r="AK746" s="6">
        <v>3</v>
      </c>
      <c r="AL746" s="6">
        <v>8</v>
      </c>
      <c r="AM746" s="6">
        <v>5</v>
      </c>
      <c r="AN746" s="6"/>
      <c r="AO746" s="6"/>
      <c r="AP746" s="6">
        <v>4</v>
      </c>
      <c r="AQ746" s="6">
        <v>1</v>
      </c>
      <c r="AR746" s="6">
        <v>9</v>
      </c>
      <c r="AS746" s="6">
        <v>2</v>
      </c>
      <c r="AT746" s="6"/>
      <c r="AU746" s="6"/>
      <c r="AV746" s="6">
        <v>5</v>
      </c>
      <c r="AW746" s="6">
        <v>15</v>
      </c>
      <c r="AX746" s="6">
        <v>1</v>
      </c>
      <c r="AY746" s="6">
        <v>9</v>
      </c>
      <c r="AZ746" s="6">
        <v>7</v>
      </c>
      <c r="BA746" s="6"/>
      <c r="BB746" s="6">
        <v>8</v>
      </c>
      <c r="BC746" s="6">
        <v>3</v>
      </c>
      <c r="BD746" s="6">
        <v>1</v>
      </c>
      <c r="BE746" s="6">
        <v>1</v>
      </c>
      <c r="BF746" s="6">
        <v>27</v>
      </c>
      <c r="BG746" s="6">
        <v>8</v>
      </c>
      <c r="BH746" s="6"/>
      <c r="BI746" s="6"/>
      <c r="BJ746" s="6">
        <v>13</v>
      </c>
      <c r="BK746" s="6">
        <v>2</v>
      </c>
      <c r="BL746" s="6">
        <v>1</v>
      </c>
      <c r="BM746" s="6">
        <v>5</v>
      </c>
      <c r="BN746" s="6">
        <v>6</v>
      </c>
      <c r="BO746" s="6"/>
      <c r="BP746" s="6"/>
      <c r="BQ746" s="6">
        <v>9</v>
      </c>
      <c r="BR746" s="6"/>
      <c r="BS746" s="6">
        <v>5</v>
      </c>
      <c r="BT746" s="6">
        <v>5</v>
      </c>
      <c r="BU746" s="6">
        <v>4</v>
      </c>
      <c r="BV746" s="6"/>
      <c r="BW746" s="6">
        <v>1</v>
      </c>
      <c r="BX746" s="6">
        <v>10</v>
      </c>
      <c r="BY746" s="6">
        <v>1</v>
      </c>
      <c r="BZ746" s="6">
        <v>5</v>
      </c>
      <c r="CA746" s="6">
        <v>14</v>
      </c>
      <c r="CB746" s="6">
        <v>6</v>
      </c>
      <c r="CC746" s="6"/>
      <c r="CD746" s="6"/>
      <c r="CE746" s="6">
        <v>12</v>
      </c>
      <c r="CF746" s="6">
        <v>6</v>
      </c>
      <c r="CG746" s="6">
        <v>10</v>
      </c>
      <c r="CH746" s="6">
        <v>9</v>
      </c>
      <c r="CI746" s="6">
        <v>10</v>
      </c>
      <c r="CJ746" s="6"/>
      <c r="CK746" s="6"/>
      <c r="CL746" s="6">
        <v>40</v>
      </c>
      <c r="CM746" s="6">
        <v>31</v>
      </c>
      <c r="CN746" s="6">
        <v>35</v>
      </c>
      <c r="CO746" s="6">
        <v>522</v>
      </c>
    </row>
    <row r="747" spans="1:93" x14ac:dyDescent="0.25">
      <c r="A747" s="2" t="s">
        <v>54</v>
      </c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  <c r="BB747" s="6"/>
      <c r="BC747" s="6"/>
      <c r="BD747" s="6"/>
      <c r="BE747" s="6"/>
      <c r="BF747" s="6"/>
      <c r="BG747" s="6"/>
      <c r="BH747" s="6"/>
      <c r="BI747" s="6"/>
      <c r="BJ747" s="6"/>
      <c r="BK747" s="6"/>
      <c r="BL747" s="6"/>
      <c r="BM747" s="6"/>
      <c r="BN747" s="6"/>
      <c r="BO747" s="6"/>
      <c r="BP747" s="6"/>
      <c r="BQ747" s="6"/>
      <c r="BR747" s="6"/>
      <c r="BS747" s="6"/>
      <c r="BT747" s="6"/>
      <c r="BU747" s="6"/>
      <c r="BV747" s="6"/>
      <c r="BW747" s="6"/>
      <c r="BX747" s="6"/>
      <c r="BY747" s="6"/>
      <c r="BZ747" s="6"/>
      <c r="CA747" s="6"/>
      <c r="CB747" s="6"/>
      <c r="CC747" s="6"/>
      <c r="CD747" s="6"/>
      <c r="CE747" s="6"/>
      <c r="CF747" s="6"/>
      <c r="CG747" s="6"/>
      <c r="CH747" s="6"/>
      <c r="CI747" s="6"/>
      <c r="CJ747" s="6"/>
      <c r="CK747" s="6"/>
      <c r="CL747" s="6"/>
      <c r="CM747" s="6"/>
      <c r="CN747" s="6"/>
      <c r="CO747" s="6"/>
    </row>
    <row r="748" spans="1:93" x14ac:dyDescent="0.25">
      <c r="A748" s="3" t="s">
        <v>49</v>
      </c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  <c r="BC748" s="6"/>
      <c r="BD748" s="6"/>
      <c r="BE748" s="6"/>
      <c r="BF748" s="6"/>
      <c r="BG748" s="6"/>
      <c r="BH748" s="6"/>
      <c r="BI748" s="6"/>
      <c r="BJ748" s="6"/>
      <c r="BK748" s="6"/>
      <c r="BL748" s="6"/>
      <c r="BM748" s="6"/>
      <c r="BN748" s="6"/>
      <c r="BO748" s="6"/>
      <c r="BP748" s="6"/>
      <c r="BQ748" s="6"/>
      <c r="BR748" s="6"/>
      <c r="BS748" s="6"/>
      <c r="BT748" s="6"/>
      <c r="BU748" s="6"/>
      <c r="BV748" s="6"/>
      <c r="BW748" s="6"/>
      <c r="BX748" s="6"/>
      <c r="BY748" s="6"/>
      <c r="BZ748" s="6"/>
      <c r="CA748" s="6"/>
      <c r="CB748" s="6"/>
      <c r="CC748" s="6"/>
      <c r="CD748" s="6"/>
      <c r="CE748" s="6"/>
      <c r="CF748" s="6"/>
      <c r="CG748" s="6"/>
      <c r="CH748" s="6"/>
      <c r="CI748" s="6"/>
      <c r="CJ748" s="6"/>
      <c r="CK748" s="6"/>
      <c r="CL748" s="6"/>
      <c r="CM748" s="6"/>
      <c r="CN748" s="6"/>
      <c r="CO748" s="6"/>
    </row>
    <row r="749" spans="1:93" x14ac:dyDescent="0.25">
      <c r="A749" s="5" t="s">
        <v>50</v>
      </c>
      <c r="B749" s="6">
        <v>1</v>
      </c>
      <c r="C749" s="6"/>
      <c r="D749" s="6"/>
      <c r="E749" s="6"/>
      <c r="F749" s="6"/>
      <c r="G749" s="6">
        <v>1</v>
      </c>
      <c r="H749" s="6">
        <v>2</v>
      </c>
      <c r="I749" s="6">
        <v>6</v>
      </c>
      <c r="J749" s="6">
        <v>2</v>
      </c>
      <c r="K749" s="6"/>
      <c r="L749" s="6"/>
      <c r="M749" s="6">
        <v>1</v>
      </c>
      <c r="N749" s="6">
        <v>1</v>
      </c>
      <c r="O749" s="6"/>
      <c r="P749" s="6"/>
      <c r="Q749" s="6">
        <v>1</v>
      </c>
      <c r="R749" s="6"/>
      <c r="S749" s="6"/>
      <c r="T749" s="6">
        <v>3</v>
      </c>
      <c r="U749" s="6">
        <v>3</v>
      </c>
      <c r="V749" s="6"/>
      <c r="W749" s="6"/>
      <c r="X749" s="6">
        <v>3</v>
      </c>
      <c r="Y749" s="6"/>
      <c r="Z749" s="6">
        <v>1</v>
      </c>
      <c r="AA749" s="6">
        <v>1</v>
      </c>
      <c r="AB749" s="6">
        <v>1</v>
      </c>
      <c r="AC749" s="6">
        <v>1</v>
      </c>
      <c r="AD749" s="6">
        <v>1</v>
      </c>
      <c r="AE749" s="6"/>
      <c r="AF749" s="6">
        <v>1</v>
      </c>
      <c r="AG749" s="6">
        <v>1</v>
      </c>
      <c r="AH749" s="6"/>
      <c r="AI749" s="6"/>
      <c r="AJ749" s="6">
        <v>2</v>
      </c>
      <c r="AK749" s="6">
        <v>1</v>
      </c>
      <c r="AL749" s="6"/>
      <c r="AM749" s="6"/>
      <c r="AN749" s="6"/>
      <c r="AO749" s="6">
        <v>1</v>
      </c>
      <c r="AP749" s="6"/>
      <c r="AQ749" s="6"/>
      <c r="AR749" s="6">
        <v>1</v>
      </c>
      <c r="AS749" s="6"/>
      <c r="AT749" s="6"/>
      <c r="AU749" s="6"/>
      <c r="AV749" s="6">
        <v>2</v>
      </c>
      <c r="AW749" s="6"/>
      <c r="AX749" s="6"/>
      <c r="AY749" s="6">
        <v>2</v>
      </c>
      <c r="AZ749" s="6"/>
      <c r="BA749" s="6"/>
      <c r="BB749" s="6"/>
      <c r="BC749" s="6"/>
      <c r="BD749" s="6">
        <v>1</v>
      </c>
      <c r="BE749" s="6">
        <v>2</v>
      </c>
      <c r="BF749" s="6">
        <v>2</v>
      </c>
      <c r="BG749" s="6">
        <v>1</v>
      </c>
      <c r="BH749" s="6"/>
      <c r="BI749" s="6"/>
      <c r="BJ749" s="6"/>
      <c r="BK749" s="6"/>
      <c r="BL749" s="6"/>
      <c r="BM749" s="6">
        <v>1</v>
      </c>
      <c r="BN749" s="6">
        <v>1</v>
      </c>
      <c r="BO749" s="6"/>
      <c r="BP749" s="6"/>
      <c r="BQ749" s="6">
        <v>1</v>
      </c>
      <c r="BR749" s="6"/>
      <c r="BS749" s="6"/>
      <c r="BT749" s="6">
        <v>2</v>
      </c>
      <c r="BU749" s="6">
        <v>1</v>
      </c>
      <c r="BV749" s="6"/>
      <c r="BW749" s="6"/>
      <c r="BX749" s="6"/>
      <c r="BY749" s="6">
        <v>2</v>
      </c>
      <c r="BZ749" s="6">
        <v>2</v>
      </c>
      <c r="CA749" s="6">
        <v>2</v>
      </c>
      <c r="CB749" s="6">
        <v>3</v>
      </c>
      <c r="CC749" s="6"/>
      <c r="CD749" s="6"/>
      <c r="CE749" s="6">
        <v>1</v>
      </c>
      <c r="CF749" s="6">
        <v>3</v>
      </c>
      <c r="CG749" s="6">
        <v>3</v>
      </c>
      <c r="CH749" s="6">
        <v>3</v>
      </c>
      <c r="CI749" s="6">
        <v>1</v>
      </c>
      <c r="CJ749" s="6"/>
      <c r="CK749" s="6"/>
      <c r="CL749" s="6">
        <v>8</v>
      </c>
      <c r="CM749" s="6">
        <v>4</v>
      </c>
      <c r="CN749" s="6">
        <v>5</v>
      </c>
      <c r="CO749" s="6">
        <v>89</v>
      </c>
    </row>
    <row r="750" spans="1:93" x14ac:dyDescent="0.25">
      <c r="A750" s="2" t="s">
        <v>55</v>
      </c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  <c r="BB750" s="6"/>
      <c r="BC750" s="6"/>
      <c r="BD750" s="6"/>
      <c r="BE750" s="6"/>
      <c r="BF750" s="6"/>
      <c r="BG750" s="6"/>
      <c r="BH750" s="6"/>
      <c r="BI750" s="6"/>
      <c r="BJ750" s="6"/>
      <c r="BK750" s="6"/>
      <c r="BL750" s="6"/>
      <c r="BM750" s="6"/>
      <c r="BN750" s="6"/>
      <c r="BO750" s="6"/>
      <c r="BP750" s="6"/>
      <c r="BQ750" s="6"/>
      <c r="BR750" s="6"/>
      <c r="BS750" s="6"/>
      <c r="BT750" s="6"/>
      <c r="BU750" s="6"/>
      <c r="BV750" s="6"/>
      <c r="BW750" s="6"/>
      <c r="BX750" s="6"/>
      <c r="BY750" s="6"/>
      <c r="BZ750" s="6"/>
      <c r="CA750" s="6"/>
      <c r="CB750" s="6"/>
      <c r="CC750" s="6"/>
      <c r="CD750" s="6"/>
      <c r="CE750" s="6"/>
      <c r="CF750" s="6"/>
      <c r="CG750" s="6"/>
      <c r="CH750" s="6"/>
      <c r="CI750" s="6"/>
      <c r="CJ750" s="6"/>
      <c r="CK750" s="6"/>
      <c r="CL750" s="6"/>
      <c r="CM750" s="6"/>
      <c r="CN750" s="6"/>
      <c r="CO750" s="6"/>
    </row>
    <row r="751" spans="1:93" x14ac:dyDescent="0.25">
      <c r="A751" s="3" t="s">
        <v>35</v>
      </c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  <c r="BC751" s="6"/>
      <c r="BD751" s="6"/>
      <c r="BE751" s="6"/>
      <c r="BF751" s="6"/>
      <c r="BG751" s="6"/>
      <c r="BH751" s="6"/>
      <c r="BI751" s="6"/>
      <c r="BJ751" s="6"/>
      <c r="BK751" s="6"/>
      <c r="BL751" s="6"/>
      <c r="BM751" s="6"/>
      <c r="BN751" s="6"/>
      <c r="BO751" s="6"/>
      <c r="BP751" s="6"/>
      <c r="BQ751" s="6"/>
      <c r="BR751" s="6"/>
      <c r="BS751" s="6"/>
      <c r="BT751" s="6"/>
      <c r="BU751" s="6"/>
      <c r="BV751" s="6"/>
      <c r="BW751" s="6"/>
      <c r="BX751" s="6"/>
      <c r="BY751" s="6"/>
      <c r="BZ751" s="6"/>
      <c r="CA751" s="6"/>
      <c r="CB751" s="6"/>
      <c r="CC751" s="6"/>
      <c r="CD751" s="6"/>
      <c r="CE751" s="6"/>
      <c r="CF751" s="6"/>
      <c r="CG751" s="6"/>
      <c r="CH751" s="6"/>
      <c r="CI751" s="6"/>
      <c r="CJ751" s="6"/>
      <c r="CK751" s="6"/>
      <c r="CL751" s="6"/>
      <c r="CM751" s="6"/>
      <c r="CN751" s="6"/>
      <c r="CO751" s="6"/>
    </row>
    <row r="752" spans="1:93" x14ac:dyDescent="0.25">
      <c r="A752" s="5" t="s">
        <v>37</v>
      </c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  <c r="BC752" s="6"/>
      <c r="BD752" s="6"/>
      <c r="BE752" s="6"/>
      <c r="BF752" s="6"/>
      <c r="BG752" s="6"/>
      <c r="BH752" s="6"/>
      <c r="BI752" s="6"/>
      <c r="BJ752" s="6"/>
      <c r="BK752" s="6"/>
      <c r="BL752" s="6"/>
      <c r="BM752" s="6"/>
      <c r="BN752" s="6"/>
      <c r="BO752" s="6"/>
      <c r="BP752" s="6"/>
      <c r="BQ752" s="6"/>
      <c r="BR752" s="6"/>
      <c r="BS752" s="6"/>
      <c r="BT752" s="6"/>
      <c r="BU752" s="6"/>
      <c r="BV752" s="6"/>
      <c r="BW752" s="6"/>
      <c r="BX752" s="6"/>
      <c r="BY752" s="6"/>
      <c r="BZ752" s="6"/>
      <c r="CA752" s="6"/>
      <c r="CB752" s="6"/>
      <c r="CC752" s="6"/>
      <c r="CD752" s="6"/>
      <c r="CE752" s="6"/>
      <c r="CF752" s="6"/>
      <c r="CG752" s="6"/>
      <c r="CH752" s="6">
        <v>3</v>
      </c>
      <c r="CI752" s="6"/>
      <c r="CJ752" s="6"/>
      <c r="CK752" s="6"/>
      <c r="CL752" s="6">
        <v>2</v>
      </c>
      <c r="CM752" s="6"/>
      <c r="CN752" s="6">
        <v>1</v>
      </c>
      <c r="CO752" s="6">
        <v>6</v>
      </c>
    </row>
    <row r="753" spans="1:93" x14ac:dyDescent="0.25">
      <c r="A753" s="5" t="s">
        <v>45</v>
      </c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  <c r="BB753" s="6"/>
      <c r="BC753" s="6"/>
      <c r="BD753" s="6"/>
      <c r="BE753" s="6"/>
      <c r="BF753" s="6"/>
      <c r="BG753" s="6"/>
      <c r="BH753" s="6"/>
      <c r="BI753" s="6"/>
      <c r="BJ753" s="6"/>
      <c r="BK753" s="6"/>
      <c r="BL753" s="6"/>
      <c r="BM753" s="6"/>
      <c r="BN753" s="6"/>
      <c r="BO753" s="6"/>
      <c r="BP753" s="6"/>
      <c r="BQ753" s="6"/>
      <c r="BR753" s="6"/>
      <c r="BS753" s="6"/>
      <c r="BT753" s="6"/>
      <c r="BU753" s="6"/>
      <c r="BV753" s="6"/>
      <c r="BW753" s="6"/>
      <c r="BX753" s="6"/>
      <c r="BY753" s="6"/>
      <c r="BZ753" s="6"/>
      <c r="CA753" s="6"/>
      <c r="CB753" s="6"/>
      <c r="CC753" s="6"/>
      <c r="CD753" s="6"/>
      <c r="CE753" s="6"/>
      <c r="CF753" s="6"/>
      <c r="CG753" s="6"/>
      <c r="CH753" s="6"/>
      <c r="CI753" s="6"/>
      <c r="CJ753" s="6"/>
      <c r="CK753" s="6"/>
      <c r="CL753" s="6">
        <v>1</v>
      </c>
      <c r="CM753" s="6">
        <v>1</v>
      </c>
      <c r="CN753" s="6"/>
      <c r="CO753" s="6">
        <v>2</v>
      </c>
    </row>
    <row r="754" spans="1:93" x14ac:dyDescent="0.25">
      <c r="A754" s="3" t="s">
        <v>49</v>
      </c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  <c r="BB754" s="6"/>
      <c r="BC754" s="6"/>
      <c r="BD754" s="6"/>
      <c r="BE754" s="6"/>
      <c r="BF754" s="6"/>
      <c r="BG754" s="6"/>
      <c r="BH754" s="6"/>
      <c r="BI754" s="6"/>
      <c r="BJ754" s="6"/>
      <c r="BK754" s="6"/>
      <c r="BL754" s="6"/>
      <c r="BM754" s="6"/>
      <c r="BN754" s="6"/>
      <c r="BO754" s="6"/>
      <c r="BP754" s="6"/>
      <c r="BQ754" s="6"/>
      <c r="BR754" s="6"/>
      <c r="BS754" s="6"/>
      <c r="BT754" s="6"/>
      <c r="BU754" s="6"/>
      <c r="BV754" s="6"/>
      <c r="BW754" s="6"/>
      <c r="BX754" s="6"/>
      <c r="BY754" s="6"/>
      <c r="BZ754" s="6"/>
      <c r="CA754" s="6"/>
      <c r="CB754" s="6"/>
      <c r="CC754" s="6"/>
      <c r="CD754" s="6"/>
      <c r="CE754" s="6"/>
      <c r="CF754" s="6"/>
      <c r="CG754" s="6"/>
      <c r="CH754" s="6"/>
      <c r="CI754" s="6"/>
      <c r="CJ754" s="6"/>
      <c r="CK754" s="6"/>
      <c r="CL754" s="6"/>
      <c r="CM754" s="6"/>
      <c r="CN754" s="6"/>
      <c r="CO754" s="6"/>
    </row>
    <row r="755" spans="1:93" x14ac:dyDescent="0.25">
      <c r="A755" s="5" t="s">
        <v>50</v>
      </c>
      <c r="B755" s="6"/>
      <c r="C755" s="6"/>
      <c r="D755" s="6"/>
      <c r="E755" s="6"/>
      <c r="F755" s="6"/>
      <c r="G755" s="6"/>
      <c r="H755" s="6">
        <v>5</v>
      </c>
      <c r="I755" s="6">
        <v>3</v>
      </c>
      <c r="J755" s="6">
        <v>1</v>
      </c>
      <c r="K755" s="6"/>
      <c r="L755" s="6"/>
      <c r="M755" s="6">
        <v>12</v>
      </c>
      <c r="N755" s="6">
        <v>2</v>
      </c>
      <c r="O755" s="6">
        <v>2</v>
      </c>
      <c r="P755" s="6"/>
      <c r="Q755" s="6">
        <v>4</v>
      </c>
      <c r="R755" s="6"/>
      <c r="S755" s="6"/>
      <c r="T755" s="6">
        <v>3</v>
      </c>
      <c r="U755" s="6">
        <v>9</v>
      </c>
      <c r="V755" s="6">
        <v>3</v>
      </c>
      <c r="W755" s="6">
        <v>3</v>
      </c>
      <c r="X755" s="6">
        <v>5</v>
      </c>
      <c r="Y755" s="6"/>
      <c r="Z755" s="6"/>
      <c r="AA755" s="6">
        <v>7</v>
      </c>
      <c r="AB755" s="6">
        <v>5</v>
      </c>
      <c r="AC755" s="6">
        <v>1</v>
      </c>
      <c r="AD755" s="6">
        <v>4</v>
      </c>
      <c r="AE755" s="6"/>
      <c r="AF755" s="6">
        <v>14</v>
      </c>
      <c r="AG755" s="6">
        <v>2</v>
      </c>
      <c r="AH755" s="6">
        <v>4</v>
      </c>
      <c r="AI755" s="6">
        <v>1</v>
      </c>
      <c r="AJ755" s="6">
        <v>2</v>
      </c>
      <c r="AK755" s="6">
        <v>3</v>
      </c>
      <c r="AL755" s="6">
        <v>1</v>
      </c>
      <c r="AM755" s="6">
        <v>4</v>
      </c>
      <c r="AN755" s="6"/>
      <c r="AO755" s="6">
        <v>2</v>
      </c>
      <c r="AP755" s="6">
        <v>3</v>
      </c>
      <c r="AQ755" s="6">
        <v>11</v>
      </c>
      <c r="AR755" s="6">
        <v>4</v>
      </c>
      <c r="AS755" s="6">
        <v>2</v>
      </c>
      <c r="AT755" s="6">
        <v>1</v>
      </c>
      <c r="AU755" s="6"/>
      <c r="AV755" s="6">
        <v>2</v>
      </c>
      <c r="AW755" s="6">
        <v>6</v>
      </c>
      <c r="AX755" s="6">
        <v>19</v>
      </c>
      <c r="AY755" s="6">
        <v>2</v>
      </c>
      <c r="AZ755" s="6">
        <v>7</v>
      </c>
      <c r="BA755" s="6"/>
      <c r="BB755" s="6">
        <v>1</v>
      </c>
      <c r="BC755" s="6">
        <v>13</v>
      </c>
      <c r="BD755" s="6">
        <v>2</v>
      </c>
      <c r="BE755" s="6">
        <v>6</v>
      </c>
      <c r="BF755" s="6">
        <v>8</v>
      </c>
      <c r="BG755" s="6">
        <v>8</v>
      </c>
      <c r="BH755" s="6"/>
      <c r="BI755" s="6"/>
      <c r="BJ755" s="6">
        <v>6</v>
      </c>
      <c r="BK755" s="6">
        <v>2</v>
      </c>
      <c r="BL755" s="6">
        <v>1</v>
      </c>
      <c r="BM755" s="6">
        <v>20</v>
      </c>
      <c r="BN755" s="6">
        <v>2</v>
      </c>
      <c r="BO755" s="6"/>
      <c r="BP755" s="6"/>
      <c r="BQ755" s="6">
        <v>22</v>
      </c>
      <c r="BR755" s="6"/>
      <c r="BS755" s="6">
        <v>1</v>
      </c>
      <c r="BT755" s="6">
        <v>2</v>
      </c>
      <c r="BU755" s="6">
        <v>3</v>
      </c>
      <c r="BV755" s="6">
        <v>1</v>
      </c>
      <c r="BW755" s="6"/>
      <c r="BX755" s="6">
        <v>28</v>
      </c>
      <c r="BY755" s="6">
        <v>12</v>
      </c>
      <c r="BZ755" s="6">
        <v>1</v>
      </c>
      <c r="CA755" s="6">
        <v>4</v>
      </c>
      <c r="CB755" s="6">
        <v>2</v>
      </c>
      <c r="CC755" s="6"/>
      <c r="CD755" s="6"/>
      <c r="CE755" s="6">
        <v>6</v>
      </c>
      <c r="CF755" s="6">
        <v>3</v>
      </c>
      <c r="CG755" s="6">
        <v>8</v>
      </c>
      <c r="CH755" s="6">
        <v>10</v>
      </c>
      <c r="CI755" s="6">
        <v>5</v>
      </c>
      <c r="CJ755" s="6"/>
      <c r="CK755" s="6"/>
      <c r="CL755" s="6">
        <v>13</v>
      </c>
      <c r="CM755" s="6">
        <v>8</v>
      </c>
      <c r="CN755" s="6">
        <v>8</v>
      </c>
      <c r="CO755" s="6">
        <v>365</v>
      </c>
    </row>
    <row r="756" spans="1:93" x14ac:dyDescent="0.25">
      <c r="A756" s="1" t="s">
        <v>78</v>
      </c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  <c r="BB756" s="6"/>
      <c r="BC756" s="6"/>
      <c r="BD756" s="6"/>
      <c r="BE756" s="6"/>
      <c r="BF756" s="6"/>
      <c r="BG756" s="6"/>
      <c r="BH756" s="6"/>
      <c r="BI756" s="6"/>
      <c r="BJ756" s="6"/>
      <c r="BK756" s="6"/>
      <c r="BL756" s="6"/>
      <c r="BM756" s="6"/>
      <c r="BN756" s="6"/>
      <c r="BO756" s="6"/>
      <c r="BP756" s="6"/>
      <c r="BQ756" s="6"/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/>
      <c r="CC756" s="6"/>
      <c r="CD756" s="6"/>
      <c r="CE756" s="6"/>
      <c r="CF756" s="6"/>
      <c r="CG756" s="6"/>
      <c r="CH756" s="6"/>
      <c r="CI756" s="6"/>
      <c r="CJ756" s="6"/>
      <c r="CK756" s="6"/>
      <c r="CL756" s="6"/>
      <c r="CM756" s="6"/>
      <c r="CN756" s="6"/>
      <c r="CO756" s="6"/>
    </row>
    <row r="757" spans="1:93" x14ac:dyDescent="0.25">
      <c r="A757" s="2" t="s">
        <v>25</v>
      </c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  <c r="BB757" s="6"/>
      <c r="BC757" s="6"/>
      <c r="BD757" s="6"/>
      <c r="BE757" s="6"/>
      <c r="BF757" s="6"/>
      <c r="BG757" s="6"/>
      <c r="BH757" s="6"/>
      <c r="BI757" s="6"/>
      <c r="BJ757" s="6"/>
      <c r="BK757" s="6"/>
      <c r="BL757" s="6"/>
      <c r="BM757" s="6"/>
      <c r="BN757" s="6"/>
      <c r="BO757" s="6"/>
      <c r="BP757" s="6"/>
      <c r="BQ757" s="6"/>
      <c r="BR757" s="6"/>
      <c r="BS757" s="6"/>
      <c r="BT757" s="6"/>
      <c r="BU757" s="6"/>
      <c r="BV757" s="6"/>
      <c r="BW757" s="6"/>
      <c r="BX757" s="6"/>
      <c r="BY757" s="6"/>
      <c r="BZ757" s="6"/>
      <c r="CA757" s="6"/>
      <c r="CB757" s="6"/>
      <c r="CC757" s="6"/>
      <c r="CD757" s="6"/>
      <c r="CE757" s="6"/>
      <c r="CF757" s="6"/>
      <c r="CG757" s="6"/>
      <c r="CH757" s="6"/>
      <c r="CI757" s="6"/>
      <c r="CJ757" s="6"/>
      <c r="CK757" s="6"/>
      <c r="CL757" s="6"/>
      <c r="CM757" s="6"/>
      <c r="CN757" s="6"/>
      <c r="CO757" s="6"/>
    </row>
    <row r="758" spans="1:93" x14ac:dyDescent="0.25">
      <c r="A758" s="3" t="s">
        <v>28</v>
      </c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  <c r="BB758" s="6"/>
      <c r="BC758" s="6"/>
      <c r="BD758" s="6"/>
      <c r="BE758" s="6"/>
      <c r="BF758" s="6"/>
      <c r="BG758" s="6"/>
      <c r="BH758" s="6"/>
      <c r="BI758" s="6"/>
      <c r="BJ758" s="6"/>
      <c r="BK758" s="6"/>
      <c r="BL758" s="6"/>
      <c r="BM758" s="6"/>
      <c r="BN758" s="6"/>
      <c r="BO758" s="6"/>
      <c r="BP758" s="6"/>
      <c r="BQ758" s="6"/>
      <c r="BR758" s="6"/>
      <c r="BS758" s="6"/>
      <c r="BT758" s="6"/>
      <c r="BU758" s="6"/>
      <c r="BV758" s="6"/>
      <c r="BW758" s="6"/>
      <c r="BX758" s="6"/>
      <c r="BY758" s="6"/>
      <c r="BZ758" s="6"/>
      <c r="CA758" s="6"/>
      <c r="CB758" s="6"/>
      <c r="CC758" s="6"/>
      <c r="CD758" s="6"/>
      <c r="CE758" s="6"/>
      <c r="CF758" s="6"/>
      <c r="CG758" s="6"/>
      <c r="CH758" s="6"/>
      <c r="CI758" s="6"/>
      <c r="CJ758" s="6"/>
      <c r="CK758" s="6"/>
      <c r="CL758" s="6"/>
      <c r="CM758" s="6"/>
      <c r="CN758" s="6"/>
      <c r="CO758" s="6"/>
    </row>
    <row r="759" spans="1:93" x14ac:dyDescent="0.25">
      <c r="A759" s="5" t="s">
        <v>30</v>
      </c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>
        <v>30</v>
      </c>
      <c r="AW759" s="6"/>
      <c r="AX759" s="6"/>
      <c r="AY759" s="6"/>
      <c r="AZ759" s="6"/>
      <c r="BA759" s="6"/>
      <c r="BB759" s="6"/>
      <c r="BC759" s="6"/>
      <c r="BD759" s="6"/>
      <c r="BE759" s="6"/>
      <c r="BF759" s="6"/>
      <c r="BG759" s="6"/>
      <c r="BH759" s="6"/>
      <c r="BI759" s="6"/>
      <c r="BJ759" s="6"/>
      <c r="BK759" s="6"/>
      <c r="BL759" s="6"/>
      <c r="BM759" s="6"/>
      <c r="BN759" s="6"/>
      <c r="BO759" s="6"/>
      <c r="BP759" s="6"/>
      <c r="BQ759" s="6">
        <v>21</v>
      </c>
      <c r="BR759" s="6"/>
      <c r="BS759" s="6"/>
      <c r="BT759" s="6"/>
      <c r="BU759" s="6"/>
      <c r="BV759" s="6"/>
      <c r="BW759" s="6"/>
      <c r="BX759" s="6"/>
      <c r="BY759" s="6"/>
      <c r="BZ759" s="6"/>
      <c r="CA759" s="6"/>
      <c r="CB759" s="6"/>
      <c r="CC759" s="6"/>
      <c r="CD759" s="6"/>
      <c r="CE759" s="6"/>
      <c r="CF759" s="6"/>
      <c r="CG759" s="6"/>
      <c r="CH759" s="6"/>
      <c r="CI759" s="6"/>
      <c r="CJ759" s="6"/>
      <c r="CK759" s="6"/>
      <c r="CL759" s="6"/>
      <c r="CM759" s="6"/>
      <c r="CN759" s="6"/>
      <c r="CO759" s="6">
        <v>51</v>
      </c>
    </row>
    <row r="760" spans="1:93" x14ac:dyDescent="0.25">
      <c r="A760" s="3" t="s">
        <v>35</v>
      </c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  <c r="BC760" s="6"/>
      <c r="BD760" s="6"/>
      <c r="BE760" s="6"/>
      <c r="BF760" s="6"/>
      <c r="BG760" s="6"/>
      <c r="BH760" s="6"/>
      <c r="BI760" s="6"/>
      <c r="BJ760" s="6"/>
      <c r="BK760" s="6"/>
      <c r="BL760" s="6"/>
      <c r="BM760" s="6"/>
      <c r="BN760" s="6"/>
      <c r="BO760" s="6"/>
      <c r="BP760" s="6"/>
      <c r="BQ760" s="6"/>
      <c r="BR760" s="6"/>
      <c r="BS760" s="6"/>
      <c r="BT760" s="6"/>
      <c r="BU760" s="6"/>
      <c r="BV760" s="6"/>
      <c r="BW760" s="6"/>
      <c r="BX760" s="6"/>
      <c r="BY760" s="6"/>
      <c r="BZ760" s="6"/>
      <c r="CA760" s="6"/>
      <c r="CB760" s="6"/>
      <c r="CC760" s="6"/>
      <c r="CD760" s="6"/>
      <c r="CE760" s="6"/>
      <c r="CF760" s="6"/>
      <c r="CG760" s="6"/>
      <c r="CH760" s="6"/>
      <c r="CI760" s="6"/>
      <c r="CJ760" s="6"/>
      <c r="CK760" s="6"/>
      <c r="CL760" s="6"/>
      <c r="CM760" s="6"/>
      <c r="CN760" s="6"/>
      <c r="CO760" s="6"/>
    </row>
    <row r="761" spans="1:93" x14ac:dyDescent="0.25">
      <c r="A761" s="5" t="s">
        <v>37</v>
      </c>
      <c r="B761" s="6">
        <v>9</v>
      </c>
      <c r="C761" s="6">
        <v>21</v>
      </c>
      <c r="D761" s="6"/>
      <c r="E761" s="6"/>
      <c r="F761" s="6">
        <v>19</v>
      </c>
      <c r="G761" s="6">
        <v>3</v>
      </c>
      <c r="H761" s="6">
        <v>9</v>
      </c>
      <c r="I761" s="6">
        <v>14</v>
      </c>
      <c r="J761" s="6">
        <v>8</v>
      </c>
      <c r="K761" s="6"/>
      <c r="L761" s="6">
        <v>56</v>
      </c>
      <c r="M761" s="6"/>
      <c r="N761" s="6">
        <v>16</v>
      </c>
      <c r="O761" s="6">
        <v>27</v>
      </c>
      <c r="P761" s="6">
        <v>12</v>
      </c>
      <c r="Q761" s="6">
        <v>22</v>
      </c>
      <c r="R761" s="6"/>
      <c r="S761" s="6">
        <v>42</v>
      </c>
      <c r="T761" s="6">
        <v>3</v>
      </c>
      <c r="U761" s="6">
        <v>18</v>
      </c>
      <c r="V761" s="6">
        <v>33</v>
      </c>
      <c r="W761" s="6">
        <v>46</v>
      </c>
      <c r="X761" s="6">
        <v>31</v>
      </c>
      <c r="Y761" s="6"/>
      <c r="Z761" s="6">
        <v>52</v>
      </c>
      <c r="AA761" s="6"/>
      <c r="AB761" s="6">
        <v>14</v>
      </c>
      <c r="AC761" s="6">
        <v>29</v>
      </c>
      <c r="AD761" s="6">
        <v>19</v>
      </c>
      <c r="AE761" s="6">
        <v>31</v>
      </c>
      <c r="AF761" s="6">
        <v>27</v>
      </c>
      <c r="AG761" s="6">
        <v>25</v>
      </c>
      <c r="AH761" s="6"/>
      <c r="AI761" s="6">
        <v>15</v>
      </c>
      <c r="AJ761" s="6">
        <v>17</v>
      </c>
      <c r="AK761" s="6">
        <v>30</v>
      </c>
      <c r="AL761" s="6">
        <v>23</v>
      </c>
      <c r="AM761" s="6">
        <v>18</v>
      </c>
      <c r="AN761" s="6">
        <v>55</v>
      </c>
      <c r="AO761" s="6">
        <v>4</v>
      </c>
      <c r="AP761" s="6">
        <v>23</v>
      </c>
      <c r="AQ761" s="6">
        <v>31</v>
      </c>
      <c r="AR761" s="6">
        <v>24</v>
      </c>
      <c r="AS761" s="6"/>
      <c r="AT761" s="6">
        <v>3</v>
      </c>
      <c r="AU761" s="6">
        <v>90</v>
      </c>
      <c r="AV761" s="6">
        <v>8</v>
      </c>
      <c r="AW761" s="6">
        <v>19</v>
      </c>
      <c r="AX761" s="6">
        <v>22</v>
      </c>
      <c r="AY761" s="6">
        <v>27</v>
      </c>
      <c r="AZ761" s="6"/>
      <c r="BA761" s="6"/>
      <c r="BB761" s="6">
        <v>70</v>
      </c>
      <c r="BC761" s="6">
        <v>8</v>
      </c>
      <c r="BD761" s="6">
        <v>27</v>
      </c>
      <c r="BE761" s="6">
        <v>14</v>
      </c>
      <c r="BF761" s="6">
        <v>20</v>
      </c>
      <c r="BG761" s="6">
        <v>1</v>
      </c>
      <c r="BH761" s="6"/>
      <c r="BI761" s="6">
        <v>42</v>
      </c>
      <c r="BJ761" s="6">
        <v>16</v>
      </c>
      <c r="BK761" s="6">
        <v>13</v>
      </c>
      <c r="BL761" s="6">
        <v>13</v>
      </c>
      <c r="BM761" s="6">
        <v>18</v>
      </c>
      <c r="BN761" s="6">
        <v>2</v>
      </c>
      <c r="BO761" s="6"/>
      <c r="BP761" s="6">
        <v>43</v>
      </c>
      <c r="BQ761" s="6">
        <v>5</v>
      </c>
      <c r="BR761" s="6">
        <v>16</v>
      </c>
      <c r="BS761" s="6">
        <v>17</v>
      </c>
      <c r="BT761" s="6">
        <v>12</v>
      </c>
      <c r="BU761" s="6"/>
      <c r="BV761" s="6">
        <v>2</v>
      </c>
      <c r="BW761" s="6">
        <v>37</v>
      </c>
      <c r="BX761" s="6">
        <v>11</v>
      </c>
      <c r="BY761" s="6">
        <v>16</v>
      </c>
      <c r="BZ761" s="6">
        <v>15</v>
      </c>
      <c r="CA761" s="6">
        <v>14</v>
      </c>
      <c r="CB761" s="6"/>
      <c r="CC761" s="6">
        <v>19</v>
      </c>
      <c r="CD761" s="6">
        <v>29</v>
      </c>
      <c r="CE761" s="6">
        <v>6</v>
      </c>
      <c r="CF761" s="6">
        <v>20</v>
      </c>
      <c r="CG761" s="6">
        <v>18</v>
      </c>
      <c r="CH761" s="6">
        <v>23</v>
      </c>
      <c r="CI761" s="6"/>
      <c r="CJ761" s="6">
        <v>78</v>
      </c>
      <c r="CK761" s="6">
        <v>14</v>
      </c>
      <c r="CL761" s="6">
        <v>11</v>
      </c>
      <c r="CM761" s="6">
        <v>14</v>
      </c>
      <c r="CN761" s="6">
        <v>18</v>
      </c>
      <c r="CO761" s="6">
        <v>1677</v>
      </c>
    </row>
    <row r="762" spans="1:93" x14ac:dyDescent="0.25">
      <c r="A762" s="5" t="s">
        <v>33</v>
      </c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>
        <v>5</v>
      </c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>
        <v>4</v>
      </c>
      <c r="BC762" s="6"/>
      <c r="BD762" s="6">
        <v>6</v>
      </c>
      <c r="BE762" s="6">
        <v>1</v>
      </c>
      <c r="BF762" s="6">
        <v>3</v>
      </c>
      <c r="BG762" s="6"/>
      <c r="BH762" s="6"/>
      <c r="BI762" s="6">
        <v>4</v>
      </c>
      <c r="BJ762" s="6"/>
      <c r="BK762" s="6"/>
      <c r="BL762" s="6">
        <v>1</v>
      </c>
      <c r="BM762" s="6">
        <v>5</v>
      </c>
      <c r="BN762" s="6"/>
      <c r="BO762" s="6"/>
      <c r="BP762" s="6">
        <v>10</v>
      </c>
      <c r="BQ762" s="6">
        <v>1</v>
      </c>
      <c r="BR762" s="6">
        <v>3</v>
      </c>
      <c r="BS762" s="6">
        <v>4</v>
      </c>
      <c r="BT762" s="6">
        <v>1</v>
      </c>
      <c r="BU762" s="6"/>
      <c r="BV762" s="6"/>
      <c r="BW762" s="6">
        <v>5</v>
      </c>
      <c r="BX762" s="6">
        <v>4</v>
      </c>
      <c r="BY762" s="6">
        <v>4</v>
      </c>
      <c r="BZ762" s="6">
        <v>4</v>
      </c>
      <c r="CA762" s="6">
        <v>2</v>
      </c>
      <c r="CB762" s="6"/>
      <c r="CC762" s="6"/>
      <c r="CD762" s="6">
        <v>3</v>
      </c>
      <c r="CE762" s="6">
        <v>1</v>
      </c>
      <c r="CF762" s="6">
        <v>6</v>
      </c>
      <c r="CG762" s="6">
        <v>3</v>
      </c>
      <c r="CH762" s="6">
        <v>5</v>
      </c>
      <c r="CI762" s="6"/>
      <c r="CJ762" s="6"/>
      <c r="CK762" s="6">
        <v>4</v>
      </c>
      <c r="CL762" s="6">
        <v>4</v>
      </c>
      <c r="CM762" s="6">
        <v>2</v>
      </c>
      <c r="CN762" s="6">
        <v>3</v>
      </c>
      <c r="CO762" s="6">
        <v>98</v>
      </c>
    </row>
    <row r="763" spans="1:93" x14ac:dyDescent="0.25">
      <c r="A763" s="5" t="s">
        <v>34</v>
      </c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>
        <v>1</v>
      </c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>
        <v>1</v>
      </c>
      <c r="BC763" s="6"/>
      <c r="BD763" s="6"/>
      <c r="BE763" s="6"/>
      <c r="BF763" s="6"/>
      <c r="BG763" s="6"/>
      <c r="BH763" s="6"/>
      <c r="BI763" s="6"/>
      <c r="BJ763" s="6">
        <v>1</v>
      </c>
      <c r="BK763" s="6"/>
      <c r="BL763" s="6"/>
      <c r="BM763" s="6"/>
      <c r="BN763" s="6"/>
      <c r="BO763" s="6"/>
      <c r="BP763" s="6">
        <v>1</v>
      </c>
      <c r="BQ763" s="6"/>
      <c r="BR763" s="6"/>
      <c r="BS763" s="6"/>
      <c r="BT763" s="6"/>
      <c r="BU763" s="6"/>
      <c r="BV763" s="6"/>
      <c r="BW763" s="6"/>
      <c r="BX763" s="6"/>
      <c r="BY763" s="6"/>
      <c r="BZ763" s="6"/>
      <c r="CA763" s="6">
        <v>2</v>
      </c>
      <c r="CB763" s="6"/>
      <c r="CC763" s="6"/>
      <c r="CD763" s="6">
        <v>1</v>
      </c>
      <c r="CE763" s="6"/>
      <c r="CF763" s="6"/>
      <c r="CG763" s="6"/>
      <c r="CH763" s="6"/>
      <c r="CI763" s="6"/>
      <c r="CJ763" s="6"/>
      <c r="CK763" s="6"/>
      <c r="CL763" s="6"/>
      <c r="CM763" s="6"/>
      <c r="CN763" s="6"/>
      <c r="CO763" s="6">
        <v>7</v>
      </c>
    </row>
    <row r="764" spans="1:93" x14ac:dyDescent="0.25">
      <c r="A764" s="3" t="s">
        <v>49</v>
      </c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  <c r="BC764" s="6"/>
      <c r="BD764" s="6"/>
      <c r="BE764" s="6"/>
      <c r="BF764" s="6"/>
      <c r="BG764" s="6"/>
      <c r="BH764" s="6"/>
      <c r="BI764" s="6"/>
      <c r="BJ764" s="6"/>
      <c r="BK764" s="6"/>
      <c r="BL764" s="6"/>
      <c r="BM764" s="6"/>
      <c r="BN764" s="6"/>
      <c r="BO764" s="6"/>
      <c r="BP764" s="6"/>
      <c r="BQ764" s="6"/>
      <c r="BR764" s="6"/>
      <c r="BS764" s="6"/>
      <c r="BT764" s="6"/>
      <c r="BU764" s="6"/>
      <c r="BV764" s="6"/>
      <c r="BW764" s="6"/>
      <c r="BX764" s="6"/>
      <c r="BY764" s="6"/>
      <c r="BZ764" s="6"/>
      <c r="CA764" s="6"/>
      <c r="CB764" s="6"/>
      <c r="CC764" s="6"/>
      <c r="CD764" s="6"/>
      <c r="CE764" s="6"/>
      <c r="CF764" s="6"/>
      <c r="CG764" s="6"/>
      <c r="CH764" s="6"/>
      <c r="CI764" s="6"/>
      <c r="CJ764" s="6"/>
      <c r="CK764" s="6"/>
      <c r="CL764" s="6"/>
      <c r="CM764" s="6"/>
      <c r="CN764" s="6"/>
      <c r="CO764" s="6"/>
    </row>
    <row r="765" spans="1:93" x14ac:dyDescent="0.25">
      <c r="A765" s="5" t="s">
        <v>50</v>
      </c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>
        <v>1</v>
      </c>
      <c r="M765" s="6"/>
      <c r="N765" s="6"/>
      <c r="O765" s="6"/>
      <c r="P765" s="6"/>
      <c r="Q765" s="6"/>
      <c r="R765" s="6"/>
      <c r="S765" s="6">
        <v>1</v>
      </c>
      <c r="T765" s="6"/>
      <c r="U765" s="6"/>
      <c r="V765" s="6"/>
      <c r="W765" s="6">
        <v>2</v>
      </c>
      <c r="X765" s="6">
        <v>2</v>
      </c>
      <c r="Y765" s="6"/>
      <c r="Z765" s="6">
        <v>1</v>
      </c>
      <c r="AA765" s="6"/>
      <c r="AB765" s="6"/>
      <c r="AC765" s="6"/>
      <c r="AD765" s="6"/>
      <c r="AE765" s="6">
        <v>1</v>
      </c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  <c r="BC765" s="6"/>
      <c r="BD765" s="6"/>
      <c r="BE765" s="6"/>
      <c r="BF765" s="6"/>
      <c r="BG765" s="6"/>
      <c r="BH765" s="6"/>
      <c r="BI765" s="6"/>
      <c r="BJ765" s="6"/>
      <c r="BK765" s="6"/>
      <c r="BL765" s="6"/>
      <c r="BM765" s="6"/>
      <c r="BN765" s="6"/>
      <c r="BO765" s="6"/>
      <c r="BP765" s="6"/>
      <c r="BQ765" s="6"/>
      <c r="BR765" s="6"/>
      <c r="BS765" s="6"/>
      <c r="BT765" s="6">
        <v>1</v>
      </c>
      <c r="BU765" s="6"/>
      <c r="BV765" s="6"/>
      <c r="BW765" s="6"/>
      <c r="BX765" s="6"/>
      <c r="BY765" s="6"/>
      <c r="BZ765" s="6"/>
      <c r="CA765" s="6"/>
      <c r="CB765" s="6"/>
      <c r="CC765" s="6"/>
      <c r="CD765" s="6"/>
      <c r="CE765" s="6"/>
      <c r="CF765" s="6"/>
      <c r="CG765" s="6"/>
      <c r="CH765" s="6"/>
      <c r="CI765" s="6"/>
      <c r="CJ765" s="6"/>
      <c r="CK765" s="6">
        <v>1</v>
      </c>
      <c r="CL765" s="6"/>
      <c r="CM765" s="6"/>
      <c r="CN765" s="6"/>
      <c r="CO765" s="6">
        <v>10</v>
      </c>
    </row>
    <row r="766" spans="1:93" x14ac:dyDescent="0.25">
      <c r="A766" s="2" t="s">
        <v>51</v>
      </c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  <c r="BC766" s="6"/>
      <c r="BD766" s="6"/>
      <c r="BE766" s="6"/>
      <c r="BF766" s="6"/>
      <c r="BG766" s="6"/>
      <c r="BH766" s="6"/>
      <c r="BI766" s="6"/>
      <c r="BJ766" s="6"/>
      <c r="BK766" s="6"/>
      <c r="BL766" s="6"/>
      <c r="BM766" s="6"/>
      <c r="BN766" s="6"/>
      <c r="BO766" s="6"/>
      <c r="BP766" s="6"/>
      <c r="BQ766" s="6"/>
      <c r="BR766" s="6"/>
      <c r="BS766" s="6"/>
      <c r="BT766" s="6"/>
      <c r="BU766" s="6"/>
      <c r="BV766" s="6"/>
      <c r="BW766" s="6"/>
      <c r="BX766" s="6"/>
      <c r="BY766" s="6"/>
      <c r="BZ766" s="6"/>
      <c r="CA766" s="6"/>
      <c r="CB766" s="6"/>
      <c r="CC766" s="6"/>
      <c r="CD766" s="6"/>
      <c r="CE766" s="6"/>
      <c r="CF766" s="6"/>
      <c r="CG766" s="6"/>
      <c r="CH766" s="6"/>
      <c r="CI766" s="6"/>
      <c r="CJ766" s="6"/>
      <c r="CK766" s="6"/>
      <c r="CL766" s="6"/>
      <c r="CM766" s="6"/>
      <c r="CN766" s="6"/>
      <c r="CO766" s="6"/>
    </row>
    <row r="767" spans="1:93" x14ac:dyDescent="0.25">
      <c r="A767" s="3" t="s">
        <v>28</v>
      </c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  <c r="BC767" s="6"/>
      <c r="BD767" s="6"/>
      <c r="BE767" s="6"/>
      <c r="BF767" s="6"/>
      <c r="BG767" s="6"/>
      <c r="BH767" s="6"/>
      <c r="BI767" s="6"/>
      <c r="BJ767" s="6"/>
      <c r="BK767" s="6"/>
      <c r="BL767" s="6"/>
      <c r="BM767" s="6"/>
      <c r="BN767" s="6"/>
      <c r="BO767" s="6"/>
      <c r="BP767" s="6"/>
      <c r="BQ767" s="6"/>
      <c r="BR767" s="6"/>
      <c r="BS767" s="6"/>
      <c r="BT767" s="6"/>
      <c r="BU767" s="6"/>
      <c r="BV767" s="6"/>
      <c r="BW767" s="6"/>
      <c r="BX767" s="6"/>
      <c r="BY767" s="6"/>
      <c r="BZ767" s="6"/>
      <c r="CA767" s="6"/>
      <c r="CB767" s="6"/>
      <c r="CC767" s="6"/>
      <c r="CD767" s="6"/>
      <c r="CE767" s="6"/>
      <c r="CF767" s="6"/>
      <c r="CG767" s="6"/>
      <c r="CH767" s="6"/>
      <c r="CI767" s="6"/>
      <c r="CJ767" s="6"/>
      <c r="CK767" s="6"/>
      <c r="CL767" s="6"/>
      <c r="CM767" s="6"/>
      <c r="CN767" s="6"/>
      <c r="CO767" s="6"/>
    </row>
    <row r="768" spans="1:93" x14ac:dyDescent="0.25">
      <c r="A768" s="5" t="s">
        <v>30</v>
      </c>
      <c r="B768" s="6"/>
      <c r="C768" s="6"/>
      <c r="D768" s="6"/>
      <c r="E768" s="6"/>
      <c r="F768" s="6"/>
      <c r="G768" s="6"/>
      <c r="H768" s="6">
        <v>6</v>
      </c>
      <c r="I768" s="6"/>
      <c r="J768" s="6">
        <v>4</v>
      </c>
      <c r="K768" s="6"/>
      <c r="L768" s="6">
        <v>26</v>
      </c>
      <c r="M768" s="6"/>
      <c r="N768" s="6">
        <v>15</v>
      </c>
      <c r="O768" s="6">
        <v>5</v>
      </c>
      <c r="P768" s="6"/>
      <c r="Q768" s="6">
        <v>19</v>
      </c>
      <c r="R768" s="6"/>
      <c r="S768" s="6"/>
      <c r="T768" s="6"/>
      <c r="U768" s="6">
        <v>25</v>
      </c>
      <c r="V768" s="6"/>
      <c r="W768" s="6"/>
      <c r="X768" s="6"/>
      <c r="Y768" s="6"/>
      <c r="Z768" s="6">
        <v>19</v>
      </c>
      <c r="AA768" s="6"/>
      <c r="AB768" s="6">
        <v>3</v>
      </c>
      <c r="AC768" s="6">
        <v>3</v>
      </c>
      <c r="AD768" s="6"/>
      <c r="AE768" s="6"/>
      <c r="AF768" s="6"/>
      <c r="AG768" s="6"/>
      <c r="AH768" s="6"/>
      <c r="AI768" s="6">
        <v>2</v>
      </c>
      <c r="AJ768" s="6"/>
      <c r="AK768" s="6"/>
      <c r="AL768" s="6">
        <v>16</v>
      </c>
      <c r="AM768" s="6"/>
      <c r="AN768" s="6">
        <v>13</v>
      </c>
      <c r="AO768" s="6">
        <v>7</v>
      </c>
      <c r="AP768" s="6">
        <v>9</v>
      </c>
      <c r="AQ768" s="6"/>
      <c r="AR768" s="6"/>
      <c r="AS768" s="6"/>
      <c r="AT768" s="6"/>
      <c r="AU768" s="6"/>
      <c r="AV768" s="6">
        <v>4</v>
      </c>
      <c r="AW768" s="6">
        <v>2</v>
      </c>
      <c r="AX768" s="6"/>
      <c r="AY768" s="6"/>
      <c r="AZ768" s="6"/>
      <c r="BA768" s="6"/>
      <c r="BB768" s="6">
        <v>6</v>
      </c>
      <c r="BC768" s="6"/>
      <c r="BD768" s="6">
        <v>17</v>
      </c>
      <c r="BE768" s="6">
        <v>3</v>
      </c>
      <c r="BF768" s="6">
        <v>4</v>
      </c>
      <c r="BG768" s="6"/>
      <c r="BH768" s="6"/>
      <c r="BI768" s="6">
        <v>2</v>
      </c>
      <c r="BJ768" s="6"/>
      <c r="BK768" s="6">
        <v>2</v>
      </c>
      <c r="BL768" s="6">
        <v>8</v>
      </c>
      <c r="BM768" s="6"/>
      <c r="BN768" s="6"/>
      <c r="BO768" s="6"/>
      <c r="BP768" s="6">
        <v>10</v>
      </c>
      <c r="BQ768" s="6"/>
      <c r="BR768" s="6"/>
      <c r="BS768" s="6"/>
      <c r="BT768" s="6"/>
      <c r="BU768" s="6"/>
      <c r="BV768" s="6"/>
      <c r="BW768" s="6"/>
      <c r="BX768" s="6"/>
      <c r="BY768" s="6"/>
      <c r="BZ768" s="6"/>
      <c r="CA768" s="6"/>
      <c r="CB768" s="6"/>
      <c r="CC768" s="6"/>
      <c r="CD768" s="6"/>
      <c r="CE768" s="6"/>
      <c r="CF768" s="6"/>
      <c r="CG768" s="6"/>
      <c r="CH768" s="6"/>
      <c r="CI768" s="6"/>
      <c r="CJ768" s="6"/>
      <c r="CK768" s="6"/>
      <c r="CL768" s="6"/>
      <c r="CM768" s="6"/>
      <c r="CN768" s="6"/>
      <c r="CO768" s="6">
        <v>230</v>
      </c>
    </row>
    <row r="769" spans="1:93" x14ac:dyDescent="0.25">
      <c r="A769" s="3" t="s">
        <v>35</v>
      </c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  <c r="BC769" s="6"/>
      <c r="BD769" s="6"/>
      <c r="BE769" s="6"/>
      <c r="BF769" s="6"/>
      <c r="BG769" s="6"/>
      <c r="BH769" s="6"/>
      <c r="BI769" s="6"/>
      <c r="BJ769" s="6"/>
      <c r="BK769" s="6"/>
      <c r="BL769" s="6"/>
      <c r="BM769" s="6"/>
      <c r="BN769" s="6"/>
      <c r="BO769" s="6"/>
      <c r="BP769" s="6"/>
      <c r="BQ769" s="6"/>
      <c r="BR769" s="6"/>
      <c r="BS769" s="6"/>
      <c r="BT769" s="6"/>
      <c r="BU769" s="6"/>
      <c r="BV769" s="6"/>
      <c r="BW769" s="6"/>
      <c r="BX769" s="6"/>
      <c r="BY769" s="6"/>
      <c r="BZ769" s="6"/>
      <c r="CA769" s="6"/>
      <c r="CB769" s="6"/>
      <c r="CC769" s="6"/>
      <c r="CD769" s="6"/>
      <c r="CE769" s="6"/>
      <c r="CF769" s="6"/>
      <c r="CG769" s="6"/>
      <c r="CH769" s="6"/>
      <c r="CI769" s="6"/>
      <c r="CJ769" s="6"/>
      <c r="CK769" s="6"/>
      <c r="CL769" s="6"/>
      <c r="CM769" s="6"/>
      <c r="CN769" s="6"/>
      <c r="CO769" s="6"/>
    </row>
    <row r="770" spans="1:93" x14ac:dyDescent="0.25">
      <c r="A770" s="5" t="s">
        <v>37</v>
      </c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>
        <v>1</v>
      </c>
      <c r="AL770" s="6">
        <v>1</v>
      </c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>
        <v>2</v>
      </c>
      <c r="AX770" s="6"/>
      <c r="AY770" s="6"/>
      <c r="AZ770" s="6"/>
      <c r="BA770" s="6"/>
      <c r="BB770" s="6"/>
      <c r="BC770" s="6"/>
      <c r="BD770" s="6"/>
      <c r="BE770" s="6"/>
      <c r="BF770" s="6"/>
      <c r="BG770" s="6"/>
      <c r="BH770" s="6"/>
      <c r="BI770" s="6"/>
      <c r="BJ770" s="6"/>
      <c r="BK770" s="6"/>
      <c r="BL770" s="6"/>
      <c r="BM770" s="6"/>
      <c r="BN770" s="6"/>
      <c r="BO770" s="6"/>
      <c r="BP770" s="6">
        <v>1</v>
      </c>
      <c r="BQ770" s="6"/>
      <c r="BR770" s="6"/>
      <c r="BS770" s="6"/>
      <c r="BT770" s="6"/>
      <c r="BU770" s="6"/>
      <c r="BV770" s="6"/>
      <c r="BW770" s="6"/>
      <c r="BX770" s="6"/>
      <c r="BY770" s="6"/>
      <c r="BZ770" s="6"/>
      <c r="CA770" s="6"/>
      <c r="CB770" s="6"/>
      <c r="CC770" s="6"/>
      <c r="CD770" s="6"/>
      <c r="CE770" s="6"/>
      <c r="CF770" s="6"/>
      <c r="CG770" s="6"/>
      <c r="CH770" s="6"/>
      <c r="CI770" s="6"/>
      <c r="CJ770" s="6"/>
      <c r="CK770" s="6"/>
      <c r="CL770" s="6"/>
      <c r="CM770" s="6"/>
      <c r="CN770" s="6"/>
      <c r="CO770" s="6">
        <v>5</v>
      </c>
    </row>
    <row r="771" spans="1:93" x14ac:dyDescent="0.25">
      <c r="A771" s="5" t="s">
        <v>33</v>
      </c>
      <c r="B771" s="6">
        <v>30</v>
      </c>
      <c r="C771" s="6">
        <v>18</v>
      </c>
      <c r="D771" s="6"/>
      <c r="E771" s="6"/>
      <c r="F771" s="6">
        <v>41</v>
      </c>
      <c r="G771" s="6"/>
      <c r="H771" s="6">
        <v>65</v>
      </c>
      <c r="I771" s="6">
        <v>35</v>
      </c>
      <c r="J771" s="6">
        <v>40</v>
      </c>
      <c r="K771" s="6"/>
      <c r="L771" s="6">
        <v>94</v>
      </c>
      <c r="M771" s="6"/>
      <c r="N771" s="6">
        <v>33</v>
      </c>
      <c r="O771" s="6">
        <v>49</v>
      </c>
      <c r="P771" s="6">
        <v>45</v>
      </c>
      <c r="Q771" s="6">
        <v>36</v>
      </c>
      <c r="R771" s="6"/>
      <c r="S771" s="6">
        <v>130</v>
      </c>
      <c r="T771" s="6"/>
      <c r="U771" s="6">
        <v>50</v>
      </c>
      <c r="V771" s="6">
        <v>87</v>
      </c>
      <c r="W771" s="6">
        <v>78</v>
      </c>
      <c r="X771" s="6">
        <v>59</v>
      </c>
      <c r="Y771" s="6"/>
      <c r="Z771" s="6">
        <v>158</v>
      </c>
      <c r="AA771" s="6"/>
      <c r="AB771" s="6">
        <v>31</v>
      </c>
      <c r="AC771" s="6">
        <v>46</v>
      </c>
      <c r="AD771" s="6">
        <v>48</v>
      </c>
      <c r="AE771" s="6">
        <v>71</v>
      </c>
      <c r="AF771" s="6">
        <v>69</v>
      </c>
      <c r="AG771" s="6">
        <v>60</v>
      </c>
      <c r="AH771" s="6"/>
      <c r="AI771" s="6">
        <v>53</v>
      </c>
      <c r="AJ771" s="6">
        <v>74</v>
      </c>
      <c r="AK771" s="6">
        <v>55</v>
      </c>
      <c r="AL771" s="6">
        <v>55</v>
      </c>
      <c r="AM771" s="6">
        <v>61</v>
      </c>
      <c r="AN771" s="6">
        <v>34</v>
      </c>
      <c r="AO771" s="6">
        <v>22</v>
      </c>
      <c r="AP771" s="6">
        <v>45</v>
      </c>
      <c r="AQ771" s="6">
        <v>59</v>
      </c>
      <c r="AR771" s="6">
        <v>86</v>
      </c>
      <c r="AS771" s="6">
        <v>1</v>
      </c>
      <c r="AT771" s="6">
        <v>3</v>
      </c>
      <c r="AU771" s="6">
        <v>259</v>
      </c>
      <c r="AV771" s="6">
        <v>40</v>
      </c>
      <c r="AW771" s="6">
        <v>64</v>
      </c>
      <c r="AX771" s="6">
        <v>46</v>
      </c>
      <c r="AY771" s="6">
        <v>53</v>
      </c>
      <c r="AZ771" s="6"/>
      <c r="BA771" s="6"/>
      <c r="BB771" s="6">
        <v>180</v>
      </c>
      <c r="BC771" s="6">
        <v>25</v>
      </c>
      <c r="BD771" s="6">
        <v>124</v>
      </c>
      <c r="BE771" s="6">
        <v>53</v>
      </c>
      <c r="BF771" s="6">
        <v>103</v>
      </c>
      <c r="BG771" s="6"/>
      <c r="BH771" s="6"/>
      <c r="BI771" s="6">
        <v>136</v>
      </c>
      <c r="BJ771" s="6">
        <v>22</v>
      </c>
      <c r="BK771" s="6">
        <v>25</v>
      </c>
      <c r="BL771" s="6">
        <v>68</v>
      </c>
      <c r="BM771" s="6">
        <v>51</v>
      </c>
      <c r="BN771" s="6"/>
      <c r="BO771" s="6"/>
      <c r="BP771" s="6">
        <v>177</v>
      </c>
      <c r="BQ771" s="6">
        <v>27</v>
      </c>
      <c r="BR771" s="6">
        <v>85</v>
      </c>
      <c r="BS771" s="6">
        <v>88</v>
      </c>
      <c r="BT771" s="6">
        <v>54</v>
      </c>
      <c r="BU771" s="6">
        <v>1</v>
      </c>
      <c r="BV771" s="6">
        <v>3</v>
      </c>
      <c r="BW771" s="6">
        <v>146</v>
      </c>
      <c r="BX771" s="6">
        <v>55</v>
      </c>
      <c r="BY771" s="6">
        <v>86</v>
      </c>
      <c r="BZ771" s="6">
        <v>64</v>
      </c>
      <c r="CA771" s="6">
        <v>60</v>
      </c>
      <c r="CB771" s="6">
        <v>2</v>
      </c>
      <c r="CC771" s="6">
        <v>10</v>
      </c>
      <c r="CD771" s="6">
        <v>133</v>
      </c>
      <c r="CE771" s="6">
        <v>52</v>
      </c>
      <c r="CF771" s="6">
        <v>126</v>
      </c>
      <c r="CG771" s="6">
        <v>61</v>
      </c>
      <c r="CH771" s="6">
        <v>100</v>
      </c>
      <c r="CI771" s="6"/>
      <c r="CJ771" s="6">
        <v>8</v>
      </c>
      <c r="CK771" s="6">
        <v>146</v>
      </c>
      <c r="CL771" s="6">
        <v>36</v>
      </c>
      <c r="CM771" s="6">
        <v>49</v>
      </c>
      <c r="CN771" s="6">
        <v>46</v>
      </c>
      <c r="CO771" s="6">
        <v>4785</v>
      </c>
    </row>
    <row r="772" spans="1:93" x14ac:dyDescent="0.25">
      <c r="A772" s="5" t="s">
        <v>34</v>
      </c>
      <c r="B772" s="6">
        <v>2</v>
      </c>
      <c r="C772" s="6">
        <v>2</v>
      </c>
      <c r="D772" s="6"/>
      <c r="E772" s="6"/>
      <c r="F772" s="6">
        <v>10</v>
      </c>
      <c r="G772" s="6"/>
      <c r="H772" s="6">
        <v>12</v>
      </c>
      <c r="I772" s="6">
        <v>5</v>
      </c>
      <c r="J772" s="6">
        <v>5</v>
      </c>
      <c r="K772" s="6"/>
      <c r="L772" s="6">
        <v>16</v>
      </c>
      <c r="M772" s="6"/>
      <c r="N772" s="6">
        <v>5</v>
      </c>
      <c r="O772" s="6">
        <v>8</v>
      </c>
      <c r="P772" s="6">
        <v>17</v>
      </c>
      <c r="Q772" s="6">
        <v>10</v>
      </c>
      <c r="R772" s="6"/>
      <c r="S772" s="6">
        <v>29</v>
      </c>
      <c r="T772" s="6"/>
      <c r="U772" s="6">
        <v>15</v>
      </c>
      <c r="V772" s="6">
        <v>14</v>
      </c>
      <c r="W772" s="6">
        <v>11</v>
      </c>
      <c r="X772" s="6">
        <v>6</v>
      </c>
      <c r="Y772" s="6">
        <v>11</v>
      </c>
      <c r="Z772" s="6">
        <v>15</v>
      </c>
      <c r="AA772" s="6">
        <v>1</v>
      </c>
      <c r="AB772" s="6">
        <v>2</v>
      </c>
      <c r="AC772" s="6">
        <v>2</v>
      </c>
      <c r="AD772" s="6">
        <v>15</v>
      </c>
      <c r="AE772" s="6">
        <v>4</v>
      </c>
      <c r="AF772" s="6">
        <v>12</v>
      </c>
      <c r="AG772" s="6">
        <v>8</v>
      </c>
      <c r="AH772" s="6"/>
      <c r="AI772" s="6">
        <v>5</v>
      </c>
      <c r="AJ772" s="6">
        <v>6</v>
      </c>
      <c r="AK772" s="6">
        <v>4</v>
      </c>
      <c r="AL772" s="6">
        <v>8</v>
      </c>
      <c r="AM772" s="6">
        <v>4</v>
      </c>
      <c r="AN772" s="6">
        <v>8</v>
      </c>
      <c r="AO772" s="6">
        <v>2</v>
      </c>
      <c r="AP772" s="6">
        <v>8</v>
      </c>
      <c r="AQ772" s="6">
        <v>8</v>
      </c>
      <c r="AR772" s="6">
        <v>8</v>
      </c>
      <c r="AS772" s="6"/>
      <c r="AT772" s="6">
        <v>9</v>
      </c>
      <c r="AU772" s="6">
        <v>15</v>
      </c>
      <c r="AV772" s="6">
        <v>6</v>
      </c>
      <c r="AW772" s="6">
        <v>8</v>
      </c>
      <c r="AX772" s="6">
        <v>10</v>
      </c>
      <c r="AY772" s="6">
        <v>4</v>
      </c>
      <c r="AZ772" s="6"/>
      <c r="BA772" s="6">
        <v>16</v>
      </c>
      <c r="BB772" s="6">
        <v>22</v>
      </c>
      <c r="BC772" s="6">
        <v>4</v>
      </c>
      <c r="BD772" s="6">
        <v>6</v>
      </c>
      <c r="BE772" s="6">
        <v>2</v>
      </c>
      <c r="BF772" s="6">
        <v>9</v>
      </c>
      <c r="BG772" s="6"/>
      <c r="BH772" s="6">
        <v>2</v>
      </c>
      <c r="BI772" s="6">
        <v>12</v>
      </c>
      <c r="BJ772" s="6">
        <v>4</v>
      </c>
      <c r="BK772" s="6">
        <v>1</v>
      </c>
      <c r="BL772" s="6">
        <v>8</v>
      </c>
      <c r="BM772" s="6">
        <v>2</v>
      </c>
      <c r="BN772" s="6"/>
      <c r="BO772" s="6"/>
      <c r="BP772" s="6">
        <v>25</v>
      </c>
      <c r="BQ772" s="6">
        <v>4</v>
      </c>
      <c r="BR772" s="6">
        <v>5</v>
      </c>
      <c r="BS772" s="6">
        <v>6</v>
      </c>
      <c r="BT772" s="6">
        <v>6</v>
      </c>
      <c r="BU772" s="6"/>
      <c r="BV772" s="6"/>
      <c r="BW772" s="6">
        <v>18</v>
      </c>
      <c r="BX772" s="6">
        <v>4</v>
      </c>
      <c r="BY772" s="6">
        <v>13</v>
      </c>
      <c r="BZ772" s="6">
        <v>4</v>
      </c>
      <c r="CA772" s="6">
        <v>6</v>
      </c>
      <c r="CB772" s="6"/>
      <c r="CC772" s="6"/>
      <c r="CD772" s="6">
        <v>9</v>
      </c>
      <c r="CE772" s="6"/>
      <c r="CF772" s="6">
        <v>1</v>
      </c>
      <c r="CG772" s="6">
        <v>8</v>
      </c>
      <c r="CH772" s="6">
        <v>6</v>
      </c>
      <c r="CI772" s="6"/>
      <c r="CJ772" s="6"/>
      <c r="CK772" s="6">
        <v>17</v>
      </c>
      <c r="CL772" s="6">
        <v>2</v>
      </c>
      <c r="CM772" s="6">
        <v>5</v>
      </c>
      <c r="CN772" s="6">
        <v>3</v>
      </c>
      <c r="CO772" s="6">
        <v>580</v>
      </c>
    </row>
    <row r="773" spans="1:93" x14ac:dyDescent="0.25">
      <c r="A773" s="2" t="s">
        <v>53</v>
      </c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  <c r="BC773" s="6"/>
      <c r="BD773" s="6"/>
      <c r="BE773" s="6"/>
      <c r="BF773" s="6"/>
      <c r="BG773" s="6"/>
      <c r="BH773" s="6"/>
      <c r="BI773" s="6"/>
      <c r="BJ773" s="6"/>
      <c r="BK773" s="6"/>
      <c r="BL773" s="6"/>
      <c r="BM773" s="6"/>
      <c r="BN773" s="6"/>
      <c r="BO773" s="6"/>
      <c r="BP773" s="6"/>
      <c r="BQ773" s="6"/>
      <c r="BR773" s="6"/>
      <c r="BS773" s="6"/>
      <c r="BT773" s="6"/>
      <c r="BU773" s="6"/>
      <c r="BV773" s="6"/>
      <c r="BW773" s="6"/>
      <c r="BX773" s="6"/>
      <c r="BY773" s="6"/>
      <c r="BZ773" s="6"/>
      <c r="CA773" s="6"/>
      <c r="CB773" s="6"/>
      <c r="CC773" s="6"/>
      <c r="CD773" s="6"/>
      <c r="CE773" s="6"/>
      <c r="CF773" s="6"/>
      <c r="CG773" s="6"/>
      <c r="CH773" s="6"/>
      <c r="CI773" s="6"/>
      <c r="CJ773" s="6"/>
      <c r="CK773" s="6"/>
      <c r="CL773" s="6"/>
      <c r="CM773" s="6"/>
      <c r="CN773" s="6"/>
      <c r="CO773" s="6"/>
    </row>
    <row r="774" spans="1:93" x14ac:dyDescent="0.25">
      <c r="A774" s="3" t="s">
        <v>49</v>
      </c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  <c r="BC774" s="6"/>
      <c r="BD774" s="6"/>
      <c r="BE774" s="6"/>
      <c r="BF774" s="6"/>
      <c r="BG774" s="6"/>
      <c r="BH774" s="6"/>
      <c r="BI774" s="6"/>
      <c r="BJ774" s="6"/>
      <c r="BK774" s="6"/>
      <c r="BL774" s="6"/>
      <c r="BM774" s="6"/>
      <c r="BN774" s="6"/>
      <c r="BO774" s="6"/>
      <c r="BP774" s="6"/>
      <c r="BQ774" s="6"/>
      <c r="BR774" s="6"/>
      <c r="BS774" s="6"/>
      <c r="BT774" s="6"/>
      <c r="BU774" s="6"/>
      <c r="BV774" s="6"/>
      <c r="BW774" s="6"/>
      <c r="BX774" s="6"/>
      <c r="BY774" s="6"/>
      <c r="BZ774" s="6"/>
      <c r="CA774" s="6"/>
      <c r="CB774" s="6"/>
      <c r="CC774" s="6"/>
      <c r="CD774" s="6"/>
      <c r="CE774" s="6"/>
      <c r="CF774" s="6"/>
      <c r="CG774" s="6"/>
      <c r="CH774" s="6"/>
      <c r="CI774" s="6"/>
      <c r="CJ774" s="6"/>
      <c r="CK774" s="6"/>
      <c r="CL774" s="6"/>
      <c r="CM774" s="6"/>
      <c r="CN774" s="6"/>
      <c r="CO774" s="6"/>
    </row>
    <row r="775" spans="1:93" x14ac:dyDescent="0.25">
      <c r="A775" s="5" t="s">
        <v>50</v>
      </c>
      <c r="B775" s="6"/>
      <c r="C775" s="6"/>
      <c r="D775" s="6"/>
      <c r="E775" s="6"/>
      <c r="F775" s="6">
        <v>1</v>
      </c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  <c r="BC775" s="6"/>
      <c r="BD775" s="6"/>
      <c r="BE775" s="6"/>
      <c r="BF775" s="6"/>
      <c r="BG775" s="6"/>
      <c r="BH775" s="6"/>
      <c r="BI775" s="6"/>
      <c r="BJ775" s="6"/>
      <c r="BK775" s="6"/>
      <c r="BL775" s="6"/>
      <c r="BM775" s="6"/>
      <c r="BN775" s="6"/>
      <c r="BO775" s="6"/>
      <c r="BP775" s="6"/>
      <c r="BQ775" s="6"/>
      <c r="BR775" s="6"/>
      <c r="BS775" s="6"/>
      <c r="BT775" s="6"/>
      <c r="BU775" s="6"/>
      <c r="BV775" s="6"/>
      <c r="BW775" s="6"/>
      <c r="BX775" s="6"/>
      <c r="BY775" s="6"/>
      <c r="BZ775" s="6"/>
      <c r="CA775" s="6"/>
      <c r="CB775" s="6"/>
      <c r="CC775" s="6"/>
      <c r="CD775" s="6"/>
      <c r="CE775" s="6"/>
      <c r="CF775" s="6"/>
      <c r="CG775" s="6"/>
      <c r="CH775" s="6"/>
      <c r="CI775" s="6"/>
      <c r="CJ775" s="6"/>
      <c r="CK775" s="6"/>
      <c r="CL775" s="6"/>
      <c r="CM775" s="6"/>
      <c r="CN775" s="6"/>
      <c r="CO775" s="6">
        <v>1</v>
      </c>
    </row>
    <row r="776" spans="1:93" x14ac:dyDescent="0.25">
      <c r="A776" s="2" t="s">
        <v>54</v>
      </c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  <c r="BC776" s="6"/>
      <c r="BD776" s="6"/>
      <c r="BE776" s="6"/>
      <c r="BF776" s="6"/>
      <c r="BG776" s="6"/>
      <c r="BH776" s="6"/>
      <c r="BI776" s="6"/>
      <c r="BJ776" s="6"/>
      <c r="BK776" s="6"/>
      <c r="BL776" s="6"/>
      <c r="BM776" s="6"/>
      <c r="BN776" s="6"/>
      <c r="BO776" s="6"/>
      <c r="BP776" s="6"/>
      <c r="BQ776" s="6"/>
      <c r="BR776" s="6"/>
      <c r="BS776" s="6"/>
      <c r="BT776" s="6"/>
      <c r="BU776" s="6"/>
      <c r="BV776" s="6"/>
      <c r="BW776" s="6"/>
      <c r="BX776" s="6"/>
      <c r="BY776" s="6"/>
      <c r="BZ776" s="6"/>
      <c r="CA776" s="6"/>
      <c r="CB776" s="6"/>
      <c r="CC776" s="6"/>
      <c r="CD776" s="6"/>
      <c r="CE776" s="6"/>
      <c r="CF776" s="6"/>
      <c r="CG776" s="6"/>
      <c r="CH776" s="6"/>
      <c r="CI776" s="6"/>
      <c r="CJ776" s="6"/>
      <c r="CK776" s="6"/>
      <c r="CL776" s="6"/>
      <c r="CM776" s="6"/>
      <c r="CN776" s="6"/>
      <c r="CO776" s="6"/>
    </row>
    <row r="777" spans="1:93" x14ac:dyDescent="0.25">
      <c r="A777" s="3" t="s">
        <v>49</v>
      </c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  <c r="BC777" s="6"/>
      <c r="BD777" s="6"/>
      <c r="BE777" s="6"/>
      <c r="BF777" s="6"/>
      <c r="BG777" s="6"/>
      <c r="BH777" s="6"/>
      <c r="BI777" s="6"/>
      <c r="BJ777" s="6"/>
      <c r="BK777" s="6"/>
      <c r="BL777" s="6"/>
      <c r="BM777" s="6"/>
      <c r="BN777" s="6"/>
      <c r="BO777" s="6"/>
      <c r="BP777" s="6"/>
      <c r="BQ777" s="6"/>
      <c r="BR777" s="6"/>
      <c r="BS777" s="6"/>
      <c r="BT777" s="6"/>
      <c r="BU777" s="6"/>
      <c r="BV777" s="6"/>
      <c r="BW777" s="6"/>
      <c r="BX777" s="6"/>
      <c r="BY777" s="6"/>
      <c r="BZ777" s="6"/>
      <c r="CA777" s="6"/>
      <c r="CB777" s="6"/>
      <c r="CC777" s="6"/>
      <c r="CD777" s="6"/>
      <c r="CE777" s="6"/>
      <c r="CF777" s="6"/>
      <c r="CG777" s="6"/>
      <c r="CH777" s="6"/>
      <c r="CI777" s="6"/>
      <c r="CJ777" s="6"/>
      <c r="CK777" s="6"/>
      <c r="CL777" s="6"/>
      <c r="CM777" s="6"/>
      <c r="CN777" s="6"/>
      <c r="CO777" s="6"/>
    </row>
    <row r="778" spans="1:93" x14ac:dyDescent="0.25">
      <c r="A778" s="5" t="s">
        <v>50</v>
      </c>
      <c r="B778" s="6"/>
      <c r="C778" s="6">
        <v>2</v>
      </c>
      <c r="D778" s="6"/>
      <c r="E778" s="6"/>
      <c r="F778" s="6">
        <v>8</v>
      </c>
      <c r="G778" s="6"/>
      <c r="H778" s="6">
        <v>5</v>
      </c>
      <c r="I778" s="6">
        <v>4</v>
      </c>
      <c r="J778" s="6">
        <v>10</v>
      </c>
      <c r="K778" s="6"/>
      <c r="L778" s="6">
        <v>12</v>
      </c>
      <c r="M778" s="6"/>
      <c r="N778" s="6">
        <v>5</v>
      </c>
      <c r="O778" s="6">
        <v>3</v>
      </c>
      <c r="P778" s="6">
        <v>5</v>
      </c>
      <c r="Q778" s="6">
        <v>6</v>
      </c>
      <c r="R778" s="6"/>
      <c r="S778" s="6">
        <v>14</v>
      </c>
      <c r="T778" s="6"/>
      <c r="U778" s="6">
        <v>11</v>
      </c>
      <c r="V778" s="6">
        <v>13</v>
      </c>
      <c r="W778" s="6">
        <v>10</v>
      </c>
      <c r="X778" s="6">
        <v>10</v>
      </c>
      <c r="Y778" s="6"/>
      <c r="Z778" s="6">
        <v>10</v>
      </c>
      <c r="AA778" s="6"/>
      <c r="AB778" s="6">
        <v>10</v>
      </c>
      <c r="AC778" s="6">
        <v>24</v>
      </c>
      <c r="AD778" s="6">
        <v>4</v>
      </c>
      <c r="AE778" s="6">
        <v>2</v>
      </c>
      <c r="AF778" s="6">
        <v>2</v>
      </c>
      <c r="AG778" s="6">
        <v>5</v>
      </c>
      <c r="AH778" s="6"/>
      <c r="AI778" s="6">
        <v>15</v>
      </c>
      <c r="AJ778" s="6">
        <v>9</v>
      </c>
      <c r="AK778" s="6">
        <v>9</v>
      </c>
      <c r="AL778" s="6">
        <v>2</v>
      </c>
      <c r="AM778" s="6">
        <v>8</v>
      </c>
      <c r="AN778" s="6">
        <v>1</v>
      </c>
      <c r="AO778" s="6">
        <v>5</v>
      </c>
      <c r="AP778" s="6">
        <v>10</v>
      </c>
      <c r="AQ778" s="6">
        <v>4</v>
      </c>
      <c r="AR778" s="6">
        <v>8</v>
      </c>
      <c r="AS778" s="6"/>
      <c r="AT778" s="6">
        <v>9</v>
      </c>
      <c r="AU778" s="6">
        <v>15</v>
      </c>
      <c r="AV778" s="6">
        <v>5</v>
      </c>
      <c r="AW778" s="6">
        <v>10</v>
      </c>
      <c r="AX778" s="6">
        <v>9</v>
      </c>
      <c r="AY778" s="6">
        <v>16</v>
      </c>
      <c r="AZ778" s="6"/>
      <c r="BA778" s="6"/>
      <c r="BB778" s="6">
        <v>31</v>
      </c>
      <c r="BC778" s="6">
        <v>12</v>
      </c>
      <c r="BD778" s="6">
        <v>8</v>
      </c>
      <c r="BE778" s="6">
        <v>14</v>
      </c>
      <c r="BF778" s="6">
        <v>9</v>
      </c>
      <c r="BG778" s="6"/>
      <c r="BH778" s="6"/>
      <c r="BI778" s="6">
        <v>17</v>
      </c>
      <c r="BJ778" s="6">
        <v>5</v>
      </c>
      <c r="BK778" s="6">
        <v>4</v>
      </c>
      <c r="BL778" s="6">
        <v>7</v>
      </c>
      <c r="BM778" s="6">
        <v>17</v>
      </c>
      <c r="BN778" s="6"/>
      <c r="BO778" s="6"/>
      <c r="BP778" s="6">
        <v>24</v>
      </c>
      <c r="BQ778" s="6">
        <v>4</v>
      </c>
      <c r="BR778" s="6">
        <v>11</v>
      </c>
      <c r="BS778" s="6">
        <v>7</v>
      </c>
      <c r="BT778" s="6">
        <v>9</v>
      </c>
      <c r="BU778" s="6"/>
      <c r="BV778" s="6"/>
      <c r="BW778" s="6">
        <v>16</v>
      </c>
      <c r="BX778" s="6">
        <v>5</v>
      </c>
      <c r="BY778" s="6">
        <v>9</v>
      </c>
      <c r="BZ778" s="6">
        <v>9</v>
      </c>
      <c r="CA778" s="6">
        <v>10</v>
      </c>
      <c r="CB778" s="6"/>
      <c r="CC778" s="6"/>
      <c r="CD778" s="6">
        <v>9</v>
      </c>
      <c r="CE778" s="6">
        <v>14</v>
      </c>
      <c r="CF778" s="6">
        <v>7</v>
      </c>
      <c r="CG778" s="6">
        <v>4</v>
      </c>
      <c r="CH778" s="6">
        <v>6</v>
      </c>
      <c r="CI778" s="6"/>
      <c r="CJ778" s="6">
        <v>1</v>
      </c>
      <c r="CK778" s="6">
        <v>15</v>
      </c>
      <c r="CL778" s="6">
        <v>2</v>
      </c>
      <c r="CM778" s="6">
        <v>23</v>
      </c>
      <c r="CN778" s="6">
        <v>9</v>
      </c>
      <c r="CO778" s="6">
        <v>628</v>
      </c>
    </row>
    <row r="779" spans="1:93" x14ac:dyDescent="0.25">
      <c r="A779" s="2" t="s">
        <v>55</v>
      </c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  <c r="BC779" s="6"/>
      <c r="BD779" s="6"/>
      <c r="BE779" s="6"/>
      <c r="BF779" s="6"/>
      <c r="BG779" s="6"/>
      <c r="BH779" s="6"/>
      <c r="BI779" s="6"/>
      <c r="BJ779" s="6"/>
      <c r="BK779" s="6"/>
      <c r="BL779" s="6"/>
      <c r="BM779" s="6"/>
      <c r="BN779" s="6"/>
      <c r="BO779" s="6"/>
      <c r="BP779" s="6"/>
      <c r="BQ779" s="6"/>
      <c r="BR779" s="6"/>
      <c r="BS779" s="6"/>
      <c r="BT779" s="6"/>
      <c r="BU779" s="6"/>
      <c r="BV779" s="6"/>
      <c r="BW779" s="6"/>
      <c r="BX779" s="6"/>
      <c r="BY779" s="6"/>
      <c r="BZ779" s="6"/>
      <c r="CA779" s="6"/>
      <c r="CB779" s="6"/>
      <c r="CC779" s="6"/>
      <c r="CD779" s="6"/>
      <c r="CE779" s="6"/>
      <c r="CF779" s="6"/>
      <c r="CG779" s="6"/>
      <c r="CH779" s="6"/>
      <c r="CI779" s="6"/>
      <c r="CJ779" s="6"/>
      <c r="CK779" s="6"/>
      <c r="CL779" s="6"/>
      <c r="CM779" s="6"/>
      <c r="CN779" s="6"/>
      <c r="CO779" s="6"/>
    </row>
    <row r="780" spans="1:93" x14ac:dyDescent="0.25">
      <c r="A780" s="3" t="s">
        <v>35</v>
      </c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  <c r="BB780" s="6"/>
      <c r="BC780" s="6"/>
      <c r="BD780" s="6"/>
      <c r="BE780" s="6"/>
      <c r="BF780" s="6"/>
      <c r="BG780" s="6"/>
      <c r="BH780" s="6"/>
      <c r="BI780" s="6"/>
      <c r="BJ780" s="6"/>
      <c r="BK780" s="6"/>
      <c r="BL780" s="6"/>
      <c r="BM780" s="6"/>
      <c r="BN780" s="6"/>
      <c r="BO780" s="6"/>
      <c r="BP780" s="6"/>
      <c r="BQ780" s="6"/>
      <c r="BR780" s="6"/>
      <c r="BS780" s="6"/>
      <c r="BT780" s="6"/>
      <c r="BU780" s="6"/>
      <c r="BV780" s="6"/>
      <c r="BW780" s="6"/>
      <c r="BX780" s="6"/>
      <c r="BY780" s="6"/>
      <c r="BZ780" s="6"/>
      <c r="CA780" s="6"/>
      <c r="CB780" s="6"/>
      <c r="CC780" s="6"/>
      <c r="CD780" s="6"/>
      <c r="CE780" s="6"/>
      <c r="CF780" s="6"/>
      <c r="CG780" s="6"/>
      <c r="CH780" s="6"/>
      <c r="CI780" s="6"/>
      <c r="CJ780" s="6"/>
      <c r="CK780" s="6"/>
      <c r="CL780" s="6"/>
      <c r="CM780" s="6"/>
      <c r="CN780" s="6"/>
      <c r="CO780" s="6"/>
    </row>
    <row r="781" spans="1:93" x14ac:dyDescent="0.25">
      <c r="A781" s="5" t="s">
        <v>37</v>
      </c>
      <c r="B781" s="6">
        <v>1</v>
      </c>
      <c r="C781" s="6"/>
      <c r="D781" s="6"/>
      <c r="E781" s="6"/>
      <c r="F781" s="6"/>
      <c r="G781" s="6"/>
      <c r="H781" s="6"/>
      <c r="I781" s="6">
        <v>1</v>
      </c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>
        <v>3</v>
      </c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>
        <v>2</v>
      </c>
      <c r="BC781" s="6">
        <v>1</v>
      </c>
      <c r="BD781" s="6"/>
      <c r="BE781" s="6">
        <v>1</v>
      </c>
      <c r="BF781" s="6"/>
      <c r="BG781" s="6"/>
      <c r="BH781" s="6"/>
      <c r="BI781" s="6">
        <v>3</v>
      </c>
      <c r="BJ781" s="6"/>
      <c r="BK781" s="6"/>
      <c r="BL781" s="6"/>
      <c r="BM781" s="6"/>
      <c r="BN781" s="6"/>
      <c r="BO781" s="6"/>
      <c r="BP781" s="6"/>
      <c r="BQ781" s="6"/>
      <c r="BR781" s="6"/>
      <c r="BS781" s="6">
        <v>1</v>
      </c>
      <c r="BT781" s="6"/>
      <c r="BU781" s="6"/>
      <c r="BV781" s="6"/>
      <c r="BW781" s="6">
        <v>3</v>
      </c>
      <c r="BX781" s="6">
        <v>2</v>
      </c>
      <c r="BY781" s="6"/>
      <c r="BZ781" s="6">
        <v>2</v>
      </c>
      <c r="CA781" s="6">
        <v>1</v>
      </c>
      <c r="CB781" s="6"/>
      <c r="CC781" s="6"/>
      <c r="CD781" s="6">
        <v>4</v>
      </c>
      <c r="CE781" s="6">
        <v>1</v>
      </c>
      <c r="CF781" s="6">
        <v>12</v>
      </c>
      <c r="CG781" s="6">
        <v>14</v>
      </c>
      <c r="CH781" s="6">
        <v>52</v>
      </c>
      <c r="CI781" s="6"/>
      <c r="CJ781" s="6">
        <v>4</v>
      </c>
      <c r="CK781" s="6">
        <v>55</v>
      </c>
      <c r="CL781" s="6">
        <v>17</v>
      </c>
      <c r="CM781" s="6">
        <v>38</v>
      </c>
      <c r="CN781" s="6">
        <v>10</v>
      </c>
      <c r="CO781" s="6">
        <v>228</v>
      </c>
    </row>
    <row r="782" spans="1:93" x14ac:dyDescent="0.25">
      <c r="A782" s="3" t="s">
        <v>49</v>
      </c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  <c r="BC782" s="6"/>
      <c r="BD782" s="6"/>
      <c r="BE782" s="6"/>
      <c r="BF782" s="6"/>
      <c r="BG782" s="6"/>
      <c r="BH782" s="6"/>
      <c r="BI782" s="6"/>
      <c r="BJ782" s="6"/>
      <c r="BK782" s="6"/>
      <c r="BL782" s="6"/>
      <c r="BM782" s="6"/>
      <c r="BN782" s="6"/>
      <c r="BO782" s="6"/>
      <c r="BP782" s="6"/>
      <c r="BQ782" s="6"/>
      <c r="BR782" s="6"/>
      <c r="BS782" s="6"/>
      <c r="BT782" s="6"/>
      <c r="BU782" s="6"/>
      <c r="BV782" s="6"/>
      <c r="BW782" s="6"/>
      <c r="BX782" s="6"/>
      <c r="BY782" s="6"/>
      <c r="BZ782" s="6"/>
      <c r="CA782" s="6"/>
      <c r="CB782" s="6"/>
      <c r="CC782" s="6"/>
      <c r="CD782" s="6"/>
      <c r="CE782" s="6"/>
      <c r="CF782" s="6"/>
      <c r="CG782" s="6"/>
      <c r="CH782" s="6"/>
      <c r="CI782" s="6"/>
      <c r="CJ782" s="6"/>
      <c r="CK782" s="6"/>
      <c r="CL782" s="6"/>
      <c r="CM782" s="6"/>
      <c r="CN782" s="6"/>
      <c r="CO782" s="6"/>
    </row>
    <row r="783" spans="1:93" x14ac:dyDescent="0.25">
      <c r="A783" s="5" t="s">
        <v>50</v>
      </c>
      <c r="B783" s="6">
        <v>24</v>
      </c>
      <c r="C783" s="6">
        <v>21</v>
      </c>
      <c r="D783" s="6"/>
      <c r="E783" s="6">
        <v>1</v>
      </c>
      <c r="F783" s="6">
        <v>25</v>
      </c>
      <c r="G783" s="6"/>
      <c r="H783" s="6">
        <v>44</v>
      </c>
      <c r="I783" s="6">
        <v>39</v>
      </c>
      <c r="J783" s="6">
        <v>34</v>
      </c>
      <c r="K783" s="6"/>
      <c r="L783" s="6">
        <v>70</v>
      </c>
      <c r="M783" s="6"/>
      <c r="N783" s="6">
        <v>37</v>
      </c>
      <c r="O783" s="6">
        <v>50</v>
      </c>
      <c r="P783" s="6">
        <v>45</v>
      </c>
      <c r="Q783" s="6">
        <v>31</v>
      </c>
      <c r="R783" s="6"/>
      <c r="S783" s="6">
        <v>62</v>
      </c>
      <c r="T783" s="6"/>
      <c r="U783" s="6">
        <v>55</v>
      </c>
      <c r="V783" s="6">
        <v>69</v>
      </c>
      <c r="W783" s="6">
        <v>64</v>
      </c>
      <c r="X783" s="6">
        <v>57</v>
      </c>
      <c r="Y783" s="6"/>
      <c r="Z783" s="6">
        <v>101</v>
      </c>
      <c r="AA783" s="6">
        <v>1</v>
      </c>
      <c r="AB783" s="6">
        <v>54</v>
      </c>
      <c r="AC783" s="6">
        <v>76</v>
      </c>
      <c r="AD783" s="6">
        <v>61</v>
      </c>
      <c r="AE783" s="6">
        <v>36</v>
      </c>
      <c r="AF783" s="6">
        <v>18</v>
      </c>
      <c r="AG783" s="6">
        <v>28</v>
      </c>
      <c r="AH783" s="6"/>
      <c r="AI783" s="6">
        <v>82</v>
      </c>
      <c r="AJ783" s="6">
        <v>89</v>
      </c>
      <c r="AK783" s="6">
        <v>47</v>
      </c>
      <c r="AL783" s="6">
        <v>29</v>
      </c>
      <c r="AM783" s="6">
        <v>26</v>
      </c>
      <c r="AN783" s="6">
        <v>25</v>
      </c>
      <c r="AO783" s="6">
        <v>28</v>
      </c>
      <c r="AP783" s="6">
        <v>44</v>
      </c>
      <c r="AQ783" s="6">
        <v>60</v>
      </c>
      <c r="AR783" s="6">
        <v>53</v>
      </c>
      <c r="AS783" s="6">
        <v>2</v>
      </c>
      <c r="AT783" s="6"/>
      <c r="AU783" s="6">
        <v>88</v>
      </c>
      <c r="AV783" s="6">
        <v>30</v>
      </c>
      <c r="AW783" s="6">
        <v>73</v>
      </c>
      <c r="AX783" s="6">
        <v>46</v>
      </c>
      <c r="AY783" s="6">
        <v>73</v>
      </c>
      <c r="AZ783" s="6"/>
      <c r="BA783" s="6"/>
      <c r="BB783" s="6">
        <v>66</v>
      </c>
      <c r="BC783" s="6">
        <v>42</v>
      </c>
      <c r="BD783" s="6">
        <v>125</v>
      </c>
      <c r="BE783" s="6">
        <v>84</v>
      </c>
      <c r="BF783" s="6">
        <v>86</v>
      </c>
      <c r="BG783" s="6"/>
      <c r="BH783" s="6"/>
      <c r="BI783" s="6">
        <v>125</v>
      </c>
      <c r="BJ783" s="6">
        <v>24</v>
      </c>
      <c r="BK783" s="6">
        <v>25</v>
      </c>
      <c r="BL783" s="6">
        <v>46</v>
      </c>
      <c r="BM783" s="6">
        <v>47</v>
      </c>
      <c r="BN783" s="6"/>
      <c r="BO783" s="6"/>
      <c r="BP783" s="6">
        <v>90</v>
      </c>
      <c r="BQ783" s="6">
        <v>26</v>
      </c>
      <c r="BR783" s="6">
        <v>54</v>
      </c>
      <c r="BS783" s="6">
        <v>54</v>
      </c>
      <c r="BT783" s="6">
        <v>54</v>
      </c>
      <c r="BU783" s="6"/>
      <c r="BV783" s="6"/>
      <c r="BW783" s="6">
        <v>79</v>
      </c>
      <c r="BX783" s="6">
        <v>21</v>
      </c>
      <c r="BY783" s="6">
        <v>42</v>
      </c>
      <c r="BZ783" s="6">
        <v>58</v>
      </c>
      <c r="CA783" s="6">
        <v>52</v>
      </c>
      <c r="CB783" s="6">
        <v>1</v>
      </c>
      <c r="CC783" s="6">
        <v>4</v>
      </c>
      <c r="CD783" s="6">
        <v>109</v>
      </c>
      <c r="CE783" s="6">
        <v>126</v>
      </c>
      <c r="CF783" s="6">
        <v>138</v>
      </c>
      <c r="CG783" s="6">
        <v>112</v>
      </c>
      <c r="CH783" s="6">
        <v>138</v>
      </c>
      <c r="CI783" s="6"/>
      <c r="CJ783" s="6">
        <v>16</v>
      </c>
      <c r="CK783" s="6">
        <v>297</v>
      </c>
      <c r="CL783" s="6">
        <v>205</v>
      </c>
      <c r="CM783" s="6">
        <v>118</v>
      </c>
      <c r="CN783" s="6">
        <v>99</v>
      </c>
      <c r="CO783" s="6">
        <v>4461</v>
      </c>
    </row>
    <row r="784" spans="1:93" x14ac:dyDescent="0.25">
      <c r="A784" s="1" t="s">
        <v>79</v>
      </c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  <c r="BC784" s="6"/>
      <c r="BD784" s="6"/>
      <c r="BE784" s="6"/>
      <c r="BF784" s="6"/>
      <c r="BG784" s="6"/>
      <c r="BH784" s="6"/>
      <c r="BI784" s="6"/>
      <c r="BJ784" s="6"/>
      <c r="BK784" s="6"/>
      <c r="BL784" s="6"/>
      <c r="BM784" s="6"/>
      <c r="BN784" s="6"/>
      <c r="BO784" s="6"/>
      <c r="BP784" s="6"/>
      <c r="BQ784" s="6"/>
      <c r="BR784" s="6"/>
      <c r="BS784" s="6"/>
      <c r="BT784" s="6"/>
      <c r="BU784" s="6"/>
      <c r="BV784" s="6"/>
      <c r="BW784" s="6"/>
      <c r="BX784" s="6"/>
      <c r="BY784" s="6"/>
      <c r="BZ784" s="6"/>
      <c r="CA784" s="6"/>
      <c r="CB784" s="6"/>
      <c r="CC784" s="6"/>
      <c r="CD784" s="6"/>
      <c r="CE784" s="6"/>
      <c r="CF784" s="6"/>
      <c r="CG784" s="6"/>
      <c r="CH784" s="6"/>
      <c r="CI784" s="6"/>
      <c r="CJ784" s="6"/>
      <c r="CK784" s="6"/>
      <c r="CL784" s="6"/>
      <c r="CM784" s="6"/>
      <c r="CN784" s="6"/>
      <c r="CO784" s="6"/>
    </row>
    <row r="785" spans="1:93" x14ac:dyDescent="0.25">
      <c r="A785" s="2" t="s">
        <v>25</v>
      </c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  <c r="BC785" s="6"/>
      <c r="BD785" s="6"/>
      <c r="BE785" s="6"/>
      <c r="BF785" s="6"/>
      <c r="BG785" s="6"/>
      <c r="BH785" s="6"/>
      <c r="BI785" s="6"/>
      <c r="BJ785" s="6"/>
      <c r="BK785" s="6"/>
      <c r="BL785" s="6"/>
      <c r="BM785" s="6"/>
      <c r="BN785" s="6"/>
      <c r="BO785" s="6"/>
      <c r="BP785" s="6"/>
      <c r="BQ785" s="6"/>
      <c r="BR785" s="6"/>
      <c r="BS785" s="6"/>
      <c r="BT785" s="6"/>
      <c r="BU785" s="6"/>
      <c r="BV785" s="6"/>
      <c r="BW785" s="6"/>
      <c r="BX785" s="6"/>
      <c r="BY785" s="6"/>
      <c r="BZ785" s="6"/>
      <c r="CA785" s="6"/>
      <c r="CB785" s="6"/>
      <c r="CC785" s="6"/>
      <c r="CD785" s="6"/>
      <c r="CE785" s="6"/>
      <c r="CF785" s="6"/>
      <c r="CG785" s="6"/>
      <c r="CH785" s="6"/>
      <c r="CI785" s="6"/>
      <c r="CJ785" s="6"/>
      <c r="CK785" s="6"/>
      <c r="CL785" s="6"/>
      <c r="CM785" s="6"/>
      <c r="CN785" s="6"/>
      <c r="CO785" s="6"/>
    </row>
    <row r="786" spans="1:93" x14ac:dyDescent="0.25">
      <c r="A786" s="3" t="s">
        <v>28</v>
      </c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  <c r="BC786" s="6"/>
      <c r="BD786" s="6"/>
      <c r="BE786" s="6"/>
      <c r="BF786" s="6"/>
      <c r="BG786" s="6"/>
      <c r="BH786" s="6"/>
      <c r="BI786" s="6"/>
      <c r="BJ786" s="6"/>
      <c r="BK786" s="6"/>
      <c r="BL786" s="6"/>
      <c r="BM786" s="6"/>
      <c r="BN786" s="6"/>
      <c r="BO786" s="6"/>
      <c r="BP786" s="6"/>
      <c r="BQ786" s="6"/>
      <c r="BR786" s="6"/>
      <c r="BS786" s="6"/>
      <c r="BT786" s="6"/>
      <c r="BU786" s="6"/>
      <c r="BV786" s="6"/>
      <c r="BW786" s="6"/>
      <c r="BX786" s="6"/>
      <c r="BY786" s="6"/>
      <c r="BZ786" s="6"/>
      <c r="CA786" s="6"/>
      <c r="CB786" s="6"/>
      <c r="CC786" s="6"/>
      <c r="CD786" s="6"/>
      <c r="CE786" s="6"/>
      <c r="CF786" s="6"/>
      <c r="CG786" s="6"/>
      <c r="CH786" s="6"/>
      <c r="CI786" s="6"/>
      <c r="CJ786" s="6"/>
      <c r="CK786" s="6"/>
      <c r="CL786" s="6"/>
      <c r="CM786" s="6"/>
      <c r="CN786" s="6"/>
      <c r="CO786" s="6"/>
    </row>
    <row r="787" spans="1:93" x14ac:dyDescent="0.25">
      <c r="A787" s="5" t="s">
        <v>30</v>
      </c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>
        <v>1</v>
      </c>
      <c r="AU787" s="6"/>
      <c r="AV787" s="6"/>
      <c r="AW787" s="6"/>
      <c r="AX787" s="6"/>
      <c r="AY787" s="6"/>
      <c r="AZ787" s="6"/>
      <c r="BA787" s="6"/>
      <c r="BB787" s="6"/>
      <c r="BC787" s="6"/>
      <c r="BD787" s="6"/>
      <c r="BE787" s="6"/>
      <c r="BF787" s="6"/>
      <c r="BG787" s="6"/>
      <c r="BH787" s="6"/>
      <c r="BI787" s="6"/>
      <c r="BJ787" s="6"/>
      <c r="BK787" s="6"/>
      <c r="BL787" s="6"/>
      <c r="BM787" s="6"/>
      <c r="BN787" s="6"/>
      <c r="BO787" s="6"/>
      <c r="BP787" s="6"/>
      <c r="BQ787" s="6"/>
      <c r="BR787" s="6"/>
      <c r="BS787" s="6"/>
      <c r="BT787" s="6">
        <v>1</v>
      </c>
      <c r="BU787" s="6"/>
      <c r="BV787" s="6"/>
      <c r="BW787" s="6"/>
      <c r="BX787" s="6"/>
      <c r="BY787" s="6"/>
      <c r="BZ787" s="6"/>
      <c r="CA787" s="6"/>
      <c r="CB787" s="6"/>
      <c r="CC787" s="6"/>
      <c r="CD787" s="6"/>
      <c r="CE787" s="6"/>
      <c r="CF787" s="6"/>
      <c r="CG787" s="6"/>
      <c r="CH787" s="6"/>
      <c r="CI787" s="6"/>
      <c r="CJ787" s="6"/>
      <c r="CK787" s="6"/>
      <c r="CL787" s="6"/>
      <c r="CM787" s="6"/>
      <c r="CN787" s="6"/>
      <c r="CO787" s="6">
        <v>2</v>
      </c>
    </row>
    <row r="788" spans="1:93" x14ac:dyDescent="0.25">
      <c r="A788" s="3" t="s">
        <v>35</v>
      </c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  <c r="BC788" s="6"/>
      <c r="BD788" s="6"/>
      <c r="BE788" s="6"/>
      <c r="BF788" s="6"/>
      <c r="BG788" s="6"/>
      <c r="BH788" s="6"/>
      <c r="BI788" s="6"/>
      <c r="BJ788" s="6"/>
      <c r="BK788" s="6"/>
      <c r="BL788" s="6"/>
      <c r="BM788" s="6"/>
      <c r="BN788" s="6"/>
      <c r="BO788" s="6"/>
      <c r="BP788" s="6"/>
      <c r="BQ788" s="6"/>
      <c r="BR788" s="6"/>
      <c r="BS788" s="6"/>
      <c r="BT788" s="6"/>
      <c r="BU788" s="6"/>
      <c r="BV788" s="6"/>
      <c r="BW788" s="6"/>
      <c r="BX788" s="6"/>
      <c r="BY788" s="6"/>
      <c r="BZ788" s="6"/>
      <c r="CA788" s="6"/>
      <c r="CB788" s="6"/>
      <c r="CC788" s="6"/>
      <c r="CD788" s="6"/>
      <c r="CE788" s="6"/>
      <c r="CF788" s="6"/>
      <c r="CG788" s="6"/>
      <c r="CH788" s="6"/>
      <c r="CI788" s="6"/>
      <c r="CJ788" s="6"/>
      <c r="CK788" s="6"/>
      <c r="CL788" s="6"/>
      <c r="CM788" s="6"/>
      <c r="CN788" s="6"/>
      <c r="CO788" s="6"/>
    </row>
    <row r="789" spans="1:93" x14ac:dyDescent="0.25">
      <c r="A789" s="5" t="s">
        <v>37</v>
      </c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  <c r="BC789" s="6"/>
      <c r="BD789" s="6"/>
      <c r="BE789" s="6"/>
      <c r="BF789" s="6"/>
      <c r="BG789" s="6"/>
      <c r="BH789" s="6"/>
      <c r="BI789" s="6"/>
      <c r="BJ789" s="6"/>
      <c r="BK789" s="6"/>
      <c r="BL789" s="6">
        <v>1</v>
      </c>
      <c r="BM789" s="6"/>
      <c r="BN789" s="6"/>
      <c r="BO789" s="6"/>
      <c r="BP789" s="6"/>
      <c r="BQ789" s="6"/>
      <c r="BR789" s="6"/>
      <c r="BS789" s="6"/>
      <c r="BT789" s="6"/>
      <c r="BU789" s="6"/>
      <c r="BV789" s="6"/>
      <c r="BW789" s="6"/>
      <c r="BX789" s="6"/>
      <c r="BY789" s="6"/>
      <c r="BZ789" s="6"/>
      <c r="CA789" s="6"/>
      <c r="CB789" s="6"/>
      <c r="CC789" s="6"/>
      <c r="CD789" s="6"/>
      <c r="CE789" s="6"/>
      <c r="CF789" s="6"/>
      <c r="CG789" s="6"/>
      <c r="CH789" s="6"/>
      <c r="CI789" s="6"/>
      <c r="CJ789" s="6"/>
      <c r="CK789" s="6"/>
      <c r="CL789" s="6"/>
      <c r="CM789" s="6">
        <v>1</v>
      </c>
      <c r="CN789" s="6"/>
      <c r="CO789" s="6">
        <v>2</v>
      </c>
    </row>
    <row r="790" spans="1:93" x14ac:dyDescent="0.25">
      <c r="A790" s="5" t="s">
        <v>33</v>
      </c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6"/>
      <c r="BB790" s="6"/>
      <c r="BC790" s="6"/>
      <c r="BD790" s="6"/>
      <c r="BE790" s="6"/>
      <c r="BF790" s="6"/>
      <c r="BG790" s="6"/>
      <c r="BH790" s="6"/>
      <c r="BI790" s="6"/>
      <c r="BJ790" s="6"/>
      <c r="BK790" s="6"/>
      <c r="BL790" s="6"/>
      <c r="BM790" s="6"/>
      <c r="BN790" s="6"/>
      <c r="BO790" s="6"/>
      <c r="BP790" s="6"/>
      <c r="BQ790" s="6"/>
      <c r="BR790" s="6"/>
      <c r="BS790" s="6"/>
      <c r="BT790" s="6"/>
      <c r="BU790" s="6"/>
      <c r="BV790" s="6"/>
      <c r="BW790" s="6"/>
      <c r="BX790" s="6"/>
      <c r="BY790" s="6"/>
      <c r="BZ790" s="6"/>
      <c r="CA790" s="6"/>
      <c r="CB790" s="6">
        <v>1</v>
      </c>
      <c r="CC790" s="6"/>
      <c r="CD790" s="6"/>
      <c r="CE790" s="6"/>
      <c r="CF790" s="6"/>
      <c r="CG790" s="6"/>
      <c r="CH790" s="6"/>
      <c r="CI790" s="6"/>
      <c r="CJ790" s="6"/>
      <c r="CK790" s="6"/>
      <c r="CL790" s="6"/>
      <c r="CM790" s="6"/>
      <c r="CN790" s="6"/>
      <c r="CO790" s="6">
        <v>1</v>
      </c>
    </row>
    <row r="791" spans="1:93" x14ac:dyDescent="0.25">
      <c r="A791" s="5" t="s">
        <v>34</v>
      </c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>
        <v>1</v>
      </c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6"/>
      <c r="BB791" s="6"/>
      <c r="BC791" s="6"/>
      <c r="BD791" s="6"/>
      <c r="BE791" s="6"/>
      <c r="BF791" s="6"/>
      <c r="BG791" s="6"/>
      <c r="BH791" s="6"/>
      <c r="BI791" s="6"/>
      <c r="BJ791" s="6"/>
      <c r="BK791" s="6"/>
      <c r="BL791" s="6"/>
      <c r="BM791" s="6"/>
      <c r="BN791" s="6"/>
      <c r="BO791" s="6">
        <v>1</v>
      </c>
      <c r="BP791" s="6"/>
      <c r="BQ791" s="6"/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/>
      <c r="CC791" s="6"/>
      <c r="CD791" s="6"/>
      <c r="CE791" s="6"/>
      <c r="CF791" s="6"/>
      <c r="CG791" s="6"/>
      <c r="CH791" s="6"/>
      <c r="CI791" s="6"/>
      <c r="CJ791" s="6"/>
      <c r="CK791" s="6"/>
      <c r="CL791" s="6"/>
      <c r="CM791" s="6"/>
      <c r="CN791" s="6"/>
      <c r="CO791" s="6">
        <v>2</v>
      </c>
    </row>
    <row r="792" spans="1:93" x14ac:dyDescent="0.25">
      <c r="A792" s="2" t="s">
        <v>51</v>
      </c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6"/>
      <c r="BB792" s="6"/>
      <c r="BC792" s="6"/>
      <c r="BD792" s="6"/>
      <c r="BE792" s="6"/>
      <c r="BF792" s="6"/>
      <c r="BG792" s="6"/>
      <c r="BH792" s="6"/>
      <c r="BI792" s="6"/>
      <c r="BJ792" s="6"/>
      <c r="BK792" s="6"/>
      <c r="BL792" s="6"/>
      <c r="BM792" s="6"/>
      <c r="BN792" s="6"/>
      <c r="BO792" s="6"/>
      <c r="BP792" s="6"/>
      <c r="BQ792" s="6"/>
      <c r="BR792" s="6"/>
      <c r="BS792" s="6"/>
      <c r="BT792" s="6"/>
      <c r="BU792" s="6"/>
      <c r="BV792" s="6"/>
      <c r="BW792" s="6"/>
      <c r="BX792" s="6"/>
      <c r="BY792" s="6"/>
      <c r="BZ792" s="6"/>
      <c r="CA792" s="6"/>
      <c r="CB792" s="6"/>
      <c r="CC792" s="6"/>
      <c r="CD792" s="6"/>
      <c r="CE792" s="6"/>
      <c r="CF792" s="6"/>
      <c r="CG792" s="6"/>
      <c r="CH792" s="6"/>
      <c r="CI792" s="6"/>
      <c r="CJ792" s="6"/>
      <c r="CK792" s="6"/>
      <c r="CL792" s="6"/>
      <c r="CM792" s="6"/>
      <c r="CN792" s="6"/>
      <c r="CO792" s="6"/>
    </row>
    <row r="793" spans="1:93" x14ac:dyDescent="0.25">
      <c r="A793" s="3" t="s">
        <v>28</v>
      </c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6"/>
      <c r="BB793" s="6"/>
      <c r="BC793" s="6"/>
      <c r="BD793" s="6"/>
      <c r="BE793" s="6"/>
      <c r="BF793" s="6"/>
      <c r="BG793" s="6"/>
      <c r="BH793" s="6"/>
      <c r="BI793" s="6"/>
      <c r="BJ793" s="6"/>
      <c r="BK793" s="6"/>
      <c r="BL793" s="6"/>
      <c r="BM793" s="6"/>
      <c r="BN793" s="6"/>
      <c r="BO793" s="6"/>
      <c r="BP793" s="6"/>
      <c r="BQ793" s="6"/>
      <c r="BR793" s="6"/>
      <c r="BS793" s="6"/>
      <c r="BT793" s="6"/>
      <c r="BU793" s="6"/>
      <c r="BV793" s="6"/>
      <c r="BW793" s="6"/>
      <c r="BX793" s="6"/>
      <c r="BY793" s="6"/>
      <c r="BZ793" s="6"/>
      <c r="CA793" s="6"/>
      <c r="CB793" s="6"/>
      <c r="CC793" s="6"/>
      <c r="CD793" s="6"/>
      <c r="CE793" s="6"/>
      <c r="CF793" s="6"/>
      <c r="CG793" s="6"/>
      <c r="CH793" s="6"/>
      <c r="CI793" s="6"/>
      <c r="CJ793" s="6"/>
      <c r="CK793" s="6"/>
      <c r="CL793" s="6"/>
      <c r="CM793" s="6"/>
      <c r="CN793" s="6"/>
      <c r="CO793" s="6"/>
    </row>
    <row r="794" spans="1:93" x14ac:dyDescent="0.25">
      <c r="A794" s="5" t="s">
        <v>30</v>
      </c>
      <c r="B794" s="6">
        <v>8</v>
      </c>
      <c r="C794" s="6">
        <v>6</v>
      </c>
      <c r="D794" s="6"/>
      <c r="E794" s="6"/>
      <c r="F794" s="6"/>
      <c r="G794" s="6">
        <v>21</v>
      </c>
      <c r="H794" s="6">
        <v>23</v>
      </c>
      <c r="I794" s="6">
        <v>11</v>
      </c>
      <c r="J794" s="6">
        <v>14</v>
      </c>
      <c r="K794" s="6">
        <v>14</v>
      </c>
      <c r="L794" s="6">
        <v>2</v>
      </c>
      <c r="M794" s="6">
        <v>34</v>
      </c>
      <c r="N794" s="6">
        <v>23</v>
      </c>
      <c r="O794" s="6">
        <v>44</v>
      </c>
      <c r="P794" s="6">
        <v>28</v>
      </c>
      <c r="Q794" s="6">
        <v>23</v>
      </c>
      <c r="R794" s="6">
        <v>19</v>
      </c>
      <c r="S794" s="6">
        <v>35</v>
      </c>
      <c r="T794" s="6">
        <v>13</v>
      </c>
      <c r="U794" s="6">
        <v>28</v>
      </c>
      <c r="V794" s="6">
        <v>20</v>
      </c>
      <c r="W794" s="6">
        <v>41</v>
      </c>
      <c r="X794" s="6">
        <v>8</v>
      </c>
      <c r="Y794" s="6">
        <v>8</v>
      </c>
      <c r="Z794" s="6">
        <v>21</v>
      </c>
      <c r="AA794" s="6">
        <v>44</v>
      </c>
      <c r="AB794" s="6">
        <v>24</v>
      </c>
      <c r="AC794" s="6">
        <v>21</v>
      </c>
      <c r="AD794" s="6">
        <v>26</v>
      </c>
      <c r="AE794" s="6">
        <v>24</v>
      </c>
      <c r="AF794" s="6"/>
      <c r="AG794" s="6">
        <v>7</v>
      </c>
      <c r="AH794" s="6">
        <v>17</v>
      </c>
      <c r="AI794" s="6">
        <v>13</v>
      </c>
      <c r="AJ794" s="6">
        <v>42</v>
      </c>
      <c r="AK794" s="6">
        <v>31</v>
      </c>
      <c r="AL794" s="6">
        <v>29</v>
      </c>
      <c r="AM794" s="6">
        <v>21</v>
      </c>
      <c r="AN794" s="6">
        <v>20</v>
      </c>
      <c r="AO794" s="6">
        <v>18</v>
      </c>
      <c r="AP794" s="6">
        <v>38</v>
      </c>
      <c r="AQ794" s="6">
        <v>45</v>
      </c>
      <c r="AR794" s="6">
        <v>29</v>
      </c>
      <c r="AS794" s="6">
        <v>60</v>
      </c>
      <c r="AT794" s="6">
        <v>24</v>
      </c>
      <c r="AU794" s="6"/>
      <c r="AV794" s="6">
        <v>37</v>
      </c>
      <c r="AW794" s="6">
        <v>109</v>
      </c>
      <c r="AX794" s="6">
        <v>54</v>
      </c>
      <c r="AY794" s="6">
        <v>27</v>
      </c>
      <c r="AZ794" s="6">
        <v>29</v>
      </c>
      <c r="BA794" s="6">
        <v>12</v>
      </c>
      <c r="BB794" s="6">
        <v>15</v>
      </c>
      <c r="BC794" s="6">
        <v>20</v>
      </c>
      <c r="BD794" s="6">
        <v>77</v>
      </c>
      <c r="BE794" s="6">
        <v>48</v>
      </c>
      <c r="BF794" s="6">
        <v>57</v>
      </c>
      <c r="BG794" s="6">
        <v>70</v>
      </c>
      <c r="BH794" s="6">
        <v>35</v>
      </c>
      <c r="BI794" s="6"/>
      <c r="BJ794" s="6">
        <v>54</v>
      </c>
      <c r="BK794" s="6">
        <v>81</v>
      </c>
      <c r="BL794" s="6">
        <v>93</v>
      </c>
      <c r="BM794" s="6">
        <v>38</v>
      </c>
      <c r="BN794" s="6">
        <v>97</v>
      </c>
      <c r="BO794" s="6">
        <v>30</v>
      </c>
      <c r="BP794" s="6">
        <v>50</v>
      </c>
      <c r="BQ794" s="6">
        <v>60</v>
      </c>
      <c r="BR794" s="6">
        <v>119</v>
      </c>
      <c r="BS794" s="6">
        <v>73</v>
      </c>
      <c r="BT794" s="6">
        <v>115</v>
      </c>
      <c r="BU794" s="6">
        <v>109</v>
      </c>
      <c r="BV794" s="6">
        <v>64</v>
      </c>
      <c r="BW794" s="6">
        <v>15</v>
      </c>
      <c r="BX794" s="6">
        <v>112</v>
      </c>
      <c r="BY794" s="6">
        <v>158</v>
      </c>
      <c r="BZ794" s="6">
        <v>84</v>
      </c>
      <c r="CA794" s="6">
        <v>70</v>
      </c>
      <c r="CB794" s="6">
        <v>89</v>
      </c>
      <c r="CC794" s="6">
        <v>59</v>
      </c>
      <c r="CD794" s="6">
        <v>3</v>
      </c>
      <c r="CE794" s="6">
        <v>97</v>
      </c>
      <c r="CF794" s="6">
        <v>124</v>
      </c>
      <c r="CG794" s="6">
        <v>82</v>
      </c>
      <c r="CH794" s="6">
        <v>66</v>
      </c>
      <c r="CI794" s="6">
        <v>59</v>
      </c>
      <c r="CJ794" s="6">
        <v>28</v>
      </c>
      <c r="CK794" s="6">
        <v>19</v>
      </c>
      <c r="CL794" s="6">
        <v>36</v>
      </c>
      <c r="CM794" s="6">
        <v>100</v>
      </c>
      <c r="CN794" s="6">
        <v>65</v>
      </c>
      <c r="CO794" s="6">
        <v>3816</v>
      </c>
    </row>
    <row r="795" spans="1:93" x14ac:dyDescent="0.25">
      <c r="A795" s="3" t="s">
        <v>35</v>
      </c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6"/>
      <c r="BB795" s="6"/>
      <c r="BC795" s="6"/>
      <c r="BD795" s="6"/>
      <c r="BE795" s="6"/>
      <c r="BF795" s="6"/>
      <c r="BG795" s="6"/>
      <c r="BH795" s="6"/>
      <c r="BI795" s="6"/>
      <c r="BJ795" s="6"/>
      <c r="BK795" s="6"/>
      <c r="BL795" s="6"/>
      <c r="BM795" s="6"/>
      <c r="BN795" s="6"/>
      <c r="BO795" s="6"/>
      <c r="BP795" s="6"/>
      <c r="BQ795" s="6"/>
      <c r="BR795" s="6"/>
      <c r="BS795" s="6"/>
      <c r="BT795" s="6"/>
      <c r="BU795" s="6"/>
      <c r="BV795" s="6"/>
      <c r="BW795" s="6"/>
      <c r="BX795" s="6"/>
      <c r="BY795" s="6"/>
      <c r="BZ795" s="6"/>
      <c r="CA795" s="6"/>
      <c r="CB795" s="6"/>
      <c r="CC795" s="6"/>
      <c r="CD795" s="6"/>
      <c r="CE795" s="6"/>
      <c r="CF795" s="6"/>
      <c r="CG795" s="6"/>
      <c r="CH795" s="6"/>
      <c r="CI795" s="6"/>
      <c r="CJ795" s="6"/>
      <c r="CK795" s="6"/>
      <c r="CL795" s="6"/>
      <c r="CM795" s="6"/>
      <c r="CN795" s="6"/>
      <c r="CO795" s="6"/>
    </row>
    <row r="796" spans="1:93" x14ac:dyDescent="0.25">
      <c r="A796" s="5" t="s">
        <v>37</v>
      </c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6"/>
      <c r="BB796" s="6"/>
      <c r="BC796" s="6"/>
      <c r="BD796" s="6"/>
      <c r="BE796" s="6"/>
      <c r="BF796" s="6"/>
      <c r="BG796" s="6"/>
      <c r="BH796" s="6"/>
      <c r="BI796" s="6"/>
      <c r="BJ796" s="6"/>
      <c r="BK796" s="6"/>
      <c r="BL796" s="6"/>
      <c r="BM796" s="6"/>
      <c r="BN796" s="6"/>
      <c r="BO796" s="6">
        <v>1</v>
      </c>
      <c r="BP796" s="6"/>
      <c r="BQ796" s="6"/>
      <c r="BR796" s="6"/>
      <c r="BS796" s="6"/>
      <c r="BT796" s="6"/>
      <c r="BU796" s="6"/>
      <c r="BV796" s="6"/>
      <c r="BW796" s="6"/>
      <c r="BX796" s="6"/>
      <c r="BY796" s="6"/>
      <c r="BZ796" s="6"/>
      <c r="CA796" s="6"/>
      <c r="CB796" s="6"/>
      <c r="CC796" s="6"/>
      <c r="CD796" s="6"/>
      <c r="CE796" s="6"/>
      <c r="CF796" s="6"/>
      <c r="CG796" s="6"/>
      <c r="CH796" s="6"/>
      <c r="CI796" s="6"/>
      <c r="CJ796" s="6"/>
      <c r="CK796" s="6"/>
      <c r="CL796" s="6"/>
      <c r="CM796" s="6"/>
      <c r="CN796" s="6"/>
      <c r="CO796" s="6">
        <v>1</v>
      </c>
    </row>
    <row r="797" spans="1:93" x14ac:dyDescent="0.25">
      <c r="A797" s="5" t="s">
        <v>33</v>
      </c>
      <c r="B797" s="6">
        <v>46</v>
      </c>
      <c r="C797" s="6">
        <v>19</v>
      </c>
      <c r="D797" s="6"/>
      <c r="E797" s="6"/>
      <c r="F797" s="6">
        <v>6</v>
      </c>
      <c r="G797" s="6">
        <v>192</v>
      </c>
      <c r="H797" s="6">
        <v>88</v>
      </c>
      <c r="I797" s="6">
        <v>164</v>
      </c>
      <c r="J797" s="6">
        <v>65</v>
      </c>
      <c r="K797" s="6">
        <v>43</v>
      </c>
      <c r="L797" s="6">
        <v>39</v>
      </c>
      <c r="M797" s="6">
        <v>61</v>
      </c>
      <c r="N797" s="6">
        <v>212</v>
      </c>
      <c r="O797" s="6">
        <v>105</v>
      </c>
      <c r="P797" s="6">
        <v>98</v>
      </c>
      <c r="Q797" s="6">
        <v>122</v>
      </c>
      <c r="R797" s="6">
        <v>111</v>
      </c>
      <c r="S797" s="6">
        <v>106</v>
      </c>
      <c r="T797" s="6">
        <v>49</v>
      </c>
      <c r="U797" s="6">
        <v>171</v>
      </c>
      <c r="V797" s="6">
        <v>127</v>
      </c>
      <c r="W797" s="6">
        <v>143</v>
      </c>
      <c r="X797" s="6">
        <v>100</v>
      </c>
      <c r="Y797" s="6">
        <v>94</v>
      </c>
      <c r="Z797" s="6">
        <v>58</v>
      </c>
      <c r="AA797" s="6">
        <v>104</v>
      </c>
      <c r="AB797" s="6">
        <v>114</v>
      </c>
      <c r="AC797" s="6">
        <v>113</v>
      </c>
      <c r="AD797" s="6">
        <v>70</v>
      </c>
      <c r="AE797" s="6">
        <v>64</v>
      </c>
      <c r="AF797" s="6">
        <v>38</v>
      </c>
      <c r="AG797" s="6">
        <v>69</v>
      </c>
      <c r="AH797" s="6">
        <v>77</v>
      </c>
      <c r="AI797" s="6">
        <v>103</v>
      </c>
      <c r="AJ797" s="6">
        <v>126</v>
      </c>
      <c r="AK797" s="6">
        <v>117</v>
      </c>
      <c r="AL797" s="6">
        <v>151</v>
      </c>
      <c r="AM797" s="6">
        <v>118</v>
      </c>
      <c r="AN797" s="6">
        <v>65</v>
      </c>
      <c r="AO797" s="6">
        <v>33</v>
      </c>
      <c r="AP797" s="6">
        <v>145</v>
      </c>
      <c r="AQ797" s="6">
        <v>129</v>
      </c>
      <c r="AR797" s="6">
        <v>97</v>
      </c>
      <c r="AS797" s="6">
        <v>139</v>
      </c>
      <c r="AT797" s="6">
        <v>99</v>
      </c>
      <c r="AU797" s="6">
        <v>2</v>
      </c>
      <c r="AV797" s="6">
        <v>93</v>
      </c>
      <c r="AW797" s="6">
        <v>210</v>
      </c>
      <c r="AX797" s="6">
        <v>113</v>
      </c>
      <c r="AY797" s="6">
        <v>74</v>
      </c>
      <c r="AZ797" s="6">
        <v>59</v>
      </c>
      <c r="BA797" s="6">
        <v>22</v>
      </c>
      <c r="BB797" s="6">
        <v>37</v>
      </c>
      <c r="BC797" s="6">
        <v>12</v>
      </c>
      <c r="BD797" s="6">
        <v>74</v>
      </c>
      <c r="BE797" s="6">
        <v>104</v>
      </c>
      <c r="BF797" s="6">
        <v>55</v>
      </c>
      <c r="BG797" s="6">
        <v>31</v>
      </c>
      <c r="BH797" s="6">
        <v>28</v>
      </c>
      <c r="BI797" s="6"/>
      <c r="BJ797" s="6">
        <v>35</v>
      </c>
      <c r="BK797" s="6">
        <v>45</v>
      </c>
      <c r="BL797" s="6">
        <v>50</v>
      </c>
      <c r="BM797" s="6">
        <v>44</v>
      </c>
      <c r="BN797" s="6">
        <v>39</v>
      </c>
      <c r="BO797" s="6">
        <v>25</v>
      </c>
      <c r="BP797" s="6">
        <v>36</v>
      </c>
      <c r="BQ797" s="6">
        <v>41</v>
      </c>
      <c r="BR797" s="6">
        <v>55</v>
      </c>
      <c r="BS797" s="6">
        <v>55</v>
      </c>
      <c r="BT797" s="6">
        <v>65</v>
      </c>
      <c r="BU797" s="6">
        <v>53</v>
      </c>
      <c r="BV797" s="6">
        <v>29</v>
      </c>
      <c r="BW797" s="6">
        <v>9</v>
      </c>
      <c r="BX797" s="6">
        <v>27</v>
      </c>
      <c r="BY797" s="6">
        <v>84</v>
      </c>
      <c r="BZ797" s="6">
        <v>49</v>
      </c>
      <c r="CA797" s="6">
        <v>43</v>
      </c>
      <c r="CB797" s="6">
        <v>55</v>
      </c>
      <c r="CC797" s="6">
        <v>56</v>
      </c>
      <c r="CD797" s="6">
        <v>17</v>
      </c>
      <c r="CE797" s="6">
        <v>59</v>
      </c>
      <c r="CF797" s="6">
        <v>71</v>
      </c>
      <c r="CG797" s="6">
        <v>82</v>
      </c>
      <c r="CH797" s="6">
        <v>49</v>
      </c>
      <c r="CI797" s="6">
        <v>30</v>
      </c>
      <c r="CJ797" s="6">
        <v>11</v>
      </c>
      <c r="CK797" s="6">
        <v>17</v>
      </c>
      <c r="CL797" s="6">
        <v>13</v>
      </c>
      <c r="CM797" s="6">
        <v>64</v>
      </c>
      <c r="CN797" s="6">
        <v>77</v>
      </c>
      <c r="CO797" s="6">
        <v>6489</v>
      </c>
    </row>
    <row r="798" spans="1:93" x14ac:dyDescent="0.25">
      <c r="A798" s="5" t="s">
        <v>34</v>
      </c>
      <c r="B798" s="6">
        <v>30</v>
      </c>
      <c r="C798" s="6">
        <v>11</v>
      </c>
      <c r="D798" s="6"/>
      <c r="E798" s="6"/>
      <c r="F798" s="6"/>
      <c r="G798" s="6">
        <v>117</v>
      </c>
      <c r="H798" s="6">
        <v>54</v>
      </c>
      <c r="I798" s="6">
        <v>43</v>
      </c>
      <c r="J798" s="6">
        <v>30</v>
      </c>
      <c r="K798" s="6">
        <v>17</v>
      </c>
      <c r="L798" s="6">
        <v>47</v>
      </c>
      <c r="M798" s="6">
        <v>24</v>
      </c>
      <c r="N798" s="6">
        <v>109</v>
      </c>
      <c r="O798" s="6">
        <v>82</v>
      </c>
      <c r="P798" s="6">
        <v>78</v>
      </c>
      <c r="Q798" s="6">
        <v>78</v>
      </c>
      <c r="R798" s="6">
        <v>58</v>
      </c>
      <c r="S798" s="6">
        <v>19</v>
      </c>
      <c r="T798" s="6">
        <v>43</v>
      </c>
      <c r="U798" s="6">
        <v>114</v>
      </c>
      <c r="V798" s="6">
        <v>95</v>
      </c>
      <c r="W798" s="6">
        <v>106</v>
      </c>
      <c r="X798" s="6">
        <v>89</v>
      </c>
      <c r="Y798" s="6">
        <v>52</v>
      </c>
      <c r="Z798" s="6">
        <v>38</v>
      </c>
      <c r="AA798" s="6">
        <v>60</v>
      </c>
      <c r="AB798" s="6">
        <v>76</v>
      </c>
      <c r="AC798" s="6">
        <v>75</v>
      </c>
      <c r="AD798" s="6">
        <v>54</v>
      </c>
      <c r="AE798" s="6">
        <v>43</v>
      </c>
      <c r="AF798" s="6">
        <v>10</v>
      </c>
      <c r="AG798" s="6">
        <v>56</v>
      </c>
      <c r="AH798" s="6">
        <v>18</v>
      </c>
      <c r="AI798" s="6">
        <v>111</v>
      </c>
      <c r="AJ798" s="6">
        <v>91</v>
      </c>
      <c r="AK798" s="6">
        <v>76</v>
      </c>
      <c r="AL798" s="6">
        <v>121</v>
      </c>
      <c r="AM798" s="6">
        <v>63</v>
      </c>
      <c r="AN798" s="6">
        <v>69</v>
      </c>
      <c r="AO798" s="6">
        <v>35</v>
      </c>
      <c r="AP798" s="6">
        <v>87</v>
      </c>
      <c r="AQ798" s="6">
        <v>94</v>
      </c>
      <c r="AR798" s="6">
        <v>109</v>
      </c>
      <c r="AS798" s="6">
        <v>78</v>
      </c>
      <c r="AT798" s="6">
        <v>52</v>
      </c>
      <c r="AU798" s="6">
        <v>43</v>
      </c>
      <c r="AV798" s="6">
        <v>44</v>
      </c>
      <c r="AW798" s="6">
        <v>118</v>
      </c>
      <c r="AX798" s="6">
        <v>83</v>
      </c>
      <c r="AY798" s="6">
        <v>60</v>
      </c>
      <c r="AZ798" s="6">
        <v>52</v>
      </c>
      <c r="BA798" s="6">
        <v>35</v>
      </c>
      <c r="BB798" s="6">
        <v>38</v>
      </c>
      <c r="BC798" s="6">
        <v>13</v>
      </c>
      <c r="BD798" s="6">
        <v>61</v>
      </c>
      <c r="BE798" s="6">
        <v>77</v>
      </c>
      <c r="BF798" s="6">
        <v>45</v>
      </c>
      <c r="BG798" s="6">
        <v>55</v>
      </c>
      <c r="BH798" s="6">
        <v>28</v>
      </c>
      <c r="BI798" s="6"/>
      <c r="BJ798" s="6">
        <v>49</v>
      </c>
      <c r="BK798" s="6">
        <v>63</v>
      </c>
      <c r="BL798" s="6">
        <v>68</v>
      </c>
      <c r="BM798" s="6">
        <v>86</v>
      </c>
      <c r="BN798" s="6">
        <v>61</v>
      </c>
      <c r="BO798" s="6">
        <v>41</v>
      </c>
      <c r="BP798" s="6">
        <v>33</v>
      </c>
      <c r="BQ798" s="6">
        <v>38</v>
      </c>
      <c r="BR798" s="6">
        <v>65</v>
      </c>
      <c r="BS798" s="6">
        <v>63</v>
      </c>
      <c r="BT798" s="6">
        <v>63</v>
      </c>
      <c r="BU798" s="6">
        <v>65</v>
      </c>
      <c r="BV798" s="6">
        <v>50</v>
      </c>
      <c r="BW798" s="6">
        <v>2</v>
      </c>
      <c r="BX798" s="6">
        <v>47</v>
      </c>
      <c r="BY798" s="6">
        <v>89</v>
      </c>
      <c r="BZ798" s="6">
        <v>65</v>
      </c>
      <c r="CA798" s="6">
        <v>49</v>
      </c>
      <c r="CB798" s="6">
        <v>56</v>
      </c>
      <c r="CC798" s="6">
        <v>36</v>
      </c>
      <c r="CD798" s="6">
        <v>14</v>
      </c>
      <c r="CE798" s="6">
        <v>63</v>
      </c>
      <c r="CF798" s="6">
        <v>79</v>
      </c>
      <c r="CG798" s="6">
        <v>64</v>
      </c>
      <c r="CH798" s="6">
        <v>64</v>
      </c>
      <c r="CI798" s="6">
        <v>51</v>
      </c>
      <c r="CJ798" s="6">
        <v>43</v>
      </c>
      <c r="CK798" s="6">
        <v>20</v>
      </c>
      <c r="CL798" s="6">
        <v>40</v>
      </c>
      <c r="CM798" s="6">
        <v>72</v>
      </c>
      <c r="CN798" s="6">
        <v>67</v>
      </c>
      <c r="CO798" s="6">
        <v>5130</v>
      </c>
    </row>
    <row r="799" spans="1:93" x14ac:dyDescent="0.25">
      <c r="A799" s="1" t="s">
        <v>7</v>
      </c>
      <c r="B799" s="6">
        <v>49494</v>
      </c>
      <c r="C799" s="6">
        <v>47770</v>
      </c>
      <c r="D799" s="6">
        <v>38155</v>
      </c>
      <c r="E799" s="6">
        <v>31309</v>
      </c>
      <c r="F799" s="6">
        <v>24145</v>
      </c>
      <c r="G799" s="6">
        <v>31362</v>
      </c>
      <c r="H799" s="6">
        <v>66432</v>
      </c>
      <c r="I799" s="6">
        <v>55208</v>
      </c>
      <c r="J799" s="6">
        <v>57017</v>
      </c>
      <c r="K799" s="6">
        <v>67159</v>
      </c>
      <c r="L799" s="6">
        <v>50990</v>
      </c>
      <c r="M799" s="6">
        <v>49592</v>
      </c>
      <c r="N799" s="6">
        <v>54902</v>
      </c>
      <c r="O799" s="6">
        <v>61634</v>
      </c>
      <c r="P799" s="6">
        <v>60148</v>
      </c>
      <c r="Q799" s="6">
        <v>57880</v>
      </c>
      <c r="R799" s="6">
        <v>58093</v>
      </c>
      <c r="S799" s="6">
        <v>47004</v>
      </c>
      <c r="T799" s="6">
        <v>42893</v>
      </c>
      <c r="U799" s="6">
        <v>65061</v>
      </c>
      <c r="V799" s="6">
        <v>63648</v>
      </c>
      <c r="W799" s="6">
        <v>62632</v>
      </c>
      <c r="X799" s="6">
        <v>60837</v>
      </c>
      <c r="Y799" s="6">
        <v>64221</v>
      </c>
      <c r="Z799" s="6">
        <v>47905</v>
      </c>
      <c r="AA799" s="6">
        <v>55702</v>
      </c>
      <c r="AB799" s="6">
        <v>60088</v>
      </c>
      <c r="AC799" s="6">
        <v>59876</v>
      </c>
      <c r="AD799" s="6">
        <v>69016</v>
      </c>
      <c r="AE799" s="6">
        <v>51954</v>
      </c>
      <c r="AF799" s="6">
        <v>48638</v>
      </c>
      <c r="AG799" s="6">
        <v>41140</v>
      </c>
      <c r="AH799" s="6">
        <v>50086</v>
      </c>
      <c r="AI799" s="6">
        <v>58257</v>
      </c>
      <c r="AJ799" s="6">
        <v>71694</v>
      </c>
      <c r="AK799" s="6">
        <v>77769</v>
      </c>
      <c r="AL799" s="6">
        <v>74945</v>
      </c>
      <c r="AM799" s="6">
        <v>70547</v>
      </c>
      <c r="AN799" s="6">
        <v>65713</v>
      </c>
      <c r="AO799" s="6">
        <v>56203</v>
      </c>
      <c r="AP799" s="6">
        <v>75318</v>
      </c>
      <c r="AQ799" s="6">
        <v>77712</v>
      </c>
      <c r="AR799" s="6">
        <v>78076</v>
      </c>
      <c r="AS799" s="6">
        <v>76470</v>
      </c>
      <c r="AT799" s="6">
        <v>74310</v>
      </c>
      <c r="AU799" s="6">
        <v>64008</v>
      </c>
      <c r="AV799" s="6">
        <v>59893</v>
      </c>
      <c r="AW799" s="6">
        <v>78301</v>
      </c>
      <c r="AX799" s="6">
        <v>70975</v>
      </c>
      <c r="AY799" s="6">
        <v>69893</v>
      </c>
      <c r="AZ799" s="6">
        <v>62717</v>
      </c>
      <c r="BA799" s="6">
        <v>55574</v>
      </c>
      <c r="BB799" s="6">
        <v>48797</v>
      </c>
      <c r="BC799" s="6">
        <v>45818</v>
      </c>
      <c r="BD799" s="6">
        <v>68171</v>
      </c>
      <c r="BE799" s="6">
        <v>59443</v>
      </c>
      <c r="BF799" s="6">
        <v>67413</v>
      </c>
      <c r="BG799" s="6">
        <v>59569</v>
      </c>
      <c r="BH799" s="6">
        <v>60922</v>
      </c>
      <c r="BI799" s="6">
        <v>45769</v>
      </c>
      <c r="BJ799" s="6">
        <v>50771</v>
      </c>
      <c r="BK799" s="6">
        <v>61106</v>
      </c>
      <c r="BL799" s="6">
        <v>76014</v>
      </c>
      <c r="BM799" s="6">
        <v>83971</v>
      </c>
      <c r="BN799" s="6">
        <v>72080</v>
      </c>
      <c r="BO799" s="6">
        <v>72022</v>
      </c>
      <c r="BP799" s="6">
        <v>58872</v>
      </c>
      <c r="BQ799" s="6">
        <v>59763</v>
      </c>
      <c r="BR799" s="6">
        <v>83358</v>
      </c>
      <c r="BS799" s="6">
        <v>82710</v>
      </c>
      <c r="BT799" s="6">
        <v>82704</v>
      </c>
      <c r="BU799" s="6">
        <v>89025</v>
      </c>
      <c r="BV799" s="6">
        <v>75380</v>
      </c>
      <c r="BW799" s="6">
        <v>62978</v>
      </c>
      <c r="BX799" s="6">
        <v>72372</v>
      </c>
      <c r="BY799" s="6">
        <v>84800</v>
      </c>
      <c r="BZ799" s="6">
        <v>88218</v>
      </c>
      <c r="CA799" s="6">
        <v>82447</v>
      </c>
      <c r="CB799" s="6">
        <v>82295</v>
      </c>
      <c r="CC799" s="6">
        <v>64521</v>
      </c>
      <c r="CD799" s="6">
        <v>63866</v>
      </c>
      <c r="CE799" s="6">
        <v>68977</v>
      </c>
      <c r="CF799" s="6">
        <v>77659</v>
      </c>
      <c r="CG799" s="6">
        <v>85445</v>
      </c>
      <c r="CH799" s="6">
        <v>69310</v>
      </c>
      <c r="CI799" s="6">
        <v>75395</v>
      </c>
      <c r="CJ799" s="6">
        <v>67710</v>
      </c>
      <c r="CK799" s="6">
        <v>58376</v>
      </c>
      <c r="CL799" s="6">
        <v>53257</v>
      </c>
      <c r="CM799" s="6">
        <v>56487</v>
      </c>
      <c r="CN799" s="6">
        <v>73407</v>
      </c>
      <c r="CO799" s="6">
        <v>5761564</v>
      </c>
    </row>
  </sheetData>
  <pageMargins left="0.7" right="0.7" top="0.78740157499999996" bottom="0.78740157499999996" header="0.3" footer="0.3"/>
  <pageSetup paperSize="9" orientation="portrait" r:id="rId2"/>
  <headerFooter>
    <oddFooter>&amp;L_x000D_&amp;1#&amp;"Aptos"&amp;9&amp;K008000 Interní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CA394-57B1-4879-AFC8-67C81A20BA18}">
  <dimension ref="A1:CO917"/>
  <sheetViews>
    <sheetView tabSelected="1" zoomScaleNormal="100" zoomScaleSheetLayoutView="100" workbookViewId="0">
      <selection activeCell="B7" sqref="B7"/>
    </sheetView>
  </sheetViews>
  <sheetFormatPr defaultRowHeight="15" x14ac:dyDescent="0.25"/>
  <cols>
    <col min="1" max="1" width="46.5703125" bestFit="1" customWidth="1"/>
    <col min="2" max="2" width="18" bestFit="1" customWidth="1"/>
    <col min="3" max="92" width="12" bestFit="1" customWidth="1"/>
    <col min="93" max="93" width="15" bestFit="1" customWidth="1"/>
  </cols>
  <sheetData>
    <row r="1" spans="1:93" x14ac:dyDescent="0.25">
      <c r="A1" s="4" t="s">
        <v>0</v>
      </c>
      <c r="B1" t="s" vm="3">
        <v>183</v>
      </c>
    </row>
    <row r="2" spans="1:93" x14ac:dyDescent="0.25">
      <c r="A2" s="4" t="s">
        <v>2</v>
      </c>
      <c r="B2" t="s" vm="2">
        <v>3</v>
      </c>
    </row>
    <row r="4" spans="1:93" x14ac:dyDescent="0.25">
      <c r="A4" s="4" t="s">
        <v>4</v>
      </c>
      <c r="B4" s="4" t="s">
        <v>5</v>
      </c>
    </row>
    <row r="5" spans="1:93" x14ac:dyDescent="0.25">
      <c r="B5" t="s">
        <v>6</v>
      </c>
      <c r="CO5" t="s">
        <v>7</v>
      </c>
    </row>
    <row r="6" spans="1:93" x14ac:dyDescent="0.25">
      <c r="B6" t="s">
        <v>8</v>
      </c>
    </row>
    <row r="7" spans="1:93" x14ac:dyDescent="0.25">
      <c r="B7" t="s">
        <v>80</v>
      </c>
      <c r="AF7" t="s">
        <v>81</v>
      </c>
      <c r="BK7" t="s">
        <v>9</v>
      </c>
    </row>
    <row r="8" spans="1:93" x14ac:dyDescent="0.25">
      <c r="A8" s="4" t="s">
        <v>10</v>
      </c>
      <c r="B8" t="s">
        <v>130</v>
      </c>
      <c r="C8" t="s">
        <v>131</v>
      </c>
      <c r="D8" t="s">
        <v>132</v>
      </c>
      <c r="E8" t="s">
        <v>133</v>
      </c>
      <c r="F8" t="s">
        <v>134</v>
      </c>
      <c r="G8" t="s">
        <v>135</v>
      </c>
      <c r="H8" t="s">
        <v>136</v>
      </c>
      <c r="I8" t="s">
        <v>137</v>
      </c>
      <c r="J8" t="s">
        <v>138</v>
      </c>
      <c r="K8" t="s">
        <v>139</v>
      </c>
      <c r="L8" t="s">
        <v>140</v>
      </c>
      <c r="M8" t="s">
        <v>141</v>
      </c>
      <c r="N8" t="s">
        <v>142</v>
      </c>
      <c r="O8" t="s">
        <v>143</v>
      </c>
      <c r="P8" t="s">
        <v>144</v>
      </c>
      <c r="Q8" t="s">
        <v>145</v>
      </c>
      <c r="R8" t="s">
        <v>146</v>
      </c>
      <c r="S8" t="s">
        <v>147</v>
      </c>
      <c r="T8" t="s">
        <v>148</v>
      </c>
      <c r="U8" t="s">
        <v>149</v>
      </c>
      <c r="V8" t="s">
        <v>150</v>
      </c>
      <c r="W8" t="s">
        <v>151</v>
      </c>
      <c r="X8" t="s">
        <v>152</v>
      </c>
      <c r="Y8" t="s">
        <v>153</v>
      </c>
      <c r="Z8" t="s">
        <v>154</v>
      </c>
      <c r="AA8" t="s">
        <v>155</v>
      </c>
      <c r="AB8" t="s">
        <v>156</v>
      </c>
      <c r="AC8" t="s">
        <v>157</v>
      </c>
      <c r="AD8" t="s">
        <v>158</v>
      </c>
      <c r="AE8" t="s">
        <v>159</v>
      </c>
      <c r="AF8" t="s">
        <v>99</v>
      </c>
      <c r="AG8" t="s">
        <v>100</v>
      </c>
      <c r="AH8" t="s">
        <v>101</v>
      </c>
      <c r="AI8" t="s">
        <v>102</v>
      </c>
      <c r="AJ8" t="s">
        <v>103</v>
      </c>
      <c r="AK8" t="s">
        <v>104</v>
      </c>
      <c r="AL8" t="s">
        <v>105</v>
      </c>
      <c r="AM8" t="s">
        <v>106</v>
      </c>
      <c r="AN8" t="s">
        <v>107</v>
      </c>
      <c r="AO8" t="s">
        <v>108</v>
      </c>
      <c r="AP8" t="s">
        <v>109</v>
      </c>
      <c r="AQ8" t="s">
        <v>110</v>
      </c>
      <c r="AR8" t="s">
        <v>111</v>
      </c>
      <c r="AS8" t="s">
        <v>112</v>
      </c>
      <c r="AT8" t="s">
        <v>113</v>
      </c>
      <c r="AU8" t="s">
        <v>114</v>
      </c>
      <c r="AV8" t="s">
        <v>115</v>
      </c>
      <c r="AW8" t="s">
        <v>116</v>
      </c>
      <c r="AX8" t="s">
        <v>117</v>
      </c>
      <c r="AY8" t="s">
        <v>118</v>
      </c>
      <c r="AZ8" t="s">
        <v>119</v>
      </c>
      <c r="BA8" t="s">
        <v>120</v>
      </c>
      <c r="BB8" t="s">
        <v>121</v>
      </c>
      <c r="BC8" t="s">
        <v>122</v>
      </c>
      <c r="BD8" t="s">
        <v>123</v>
      </c>
      <c r="BE8" t="s">
        <v>124</v>
      </c>
      <c r="BF8" t="s">
        <v>125</v>
      </c>
      <c r="BG8" t="s">
        <v>126</v>
      </c>
      <c r="BH8" t="s">
        <v>127</v>
      </c>
      <c r="BI8" t="s">
        <v>128</v>
      </c>
      <c r="BJ8" t="s">
        <v>129</v>
      </c>
      <c r="BK8" t="s">
        <v>11</v>
      </c>
      <c r="BL8" t="s">
        <v>12</v>
      </c>
      <c r="BM8" t="s">
        <v>13</v>
      </c>
      <c r="BN8" t="s">
        <v>14</v>
      </c>
      <c r="BO8" t="s">
        <v>15</v>
      </c>
      <c r="BP8" t="s">
        <v>16</v>
      </c>
      <c r="BQ8" t="s">
        <v>17</v>
      </c>
      <c r="BR8" t="s">
        <v>18</v>
      </c>
      <c r="BS8" t="s">
        <v>19</v>
      </c>
      <c r="BT8" t="s">
        <v>20</v>
      </c>
      <c r="BU8" t="s">
        <v>21</v>
      </c>
      <c r="BV8" t="s">
        <v>22</v>
      </c>
      <c r="BW8" t="s">
        <v>23</v>
      </c>
      <c r="BX8" t="s">
        <v>24</v>
      </c>
      <c r="BY8" t="s">
        <v>83</v>
      </c>
      <c r="BZ8" t="s">
        <v>84</v>
      </c>
      <c r="CA8" t="s">
        <v>85</v>
      </c>
      <c r="CB8" t="s">
        <v>86</v>
      </c>
      <c r="CC8" t="s">
        <v>87</v>
      </c>
      <c r="CD8" t="s">
        <v>88</v>
      </c>
      <c r="CE8" t="s">
        <v>89</v>
      </c>
      <c r="CF8" t="s">
        <v>90</v>
      </c>
      <c r="CG8" t="s">
        <v>91</v>
      </c>
      <c r="CH8" t="s">
        <v>92</v>
      </c>
      <c r="CI8" t="s">
        <v>93</v>
      </c>
      <c r="CJ8" t="s">
        <v>94</v>
      </c>
      <c r="CK8" t="s">
        <v>95</v>
      </c>
      <c r="CL8" t="s">
        <v>96</v>
      </c>
      <c r="CM8" t="s">
        <v>97</v>
      </c>
      <c r="CN8" t="s">
        <v>98</v>
      </c>
    </row>
    <row r="9" spans="1:93" x14ac:dyDescent="0.25">
      <c r="A9" s="1" t="s">
        <v>56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</row>
    <row r="10" spans="1:93" x14ac:dyDescent="0.25">
      <c r="A10" s="2" t="s">
        <v>25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</row>
    <row r="11" spans="1:93" x14ac:dyDescent="0.25">
      <c r="A11" s="3" t="s">
        <v>26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</row>
    <row r="12" spans="1:93" x14ac:dyDescent="0.25">
      <c r="A12" s="5" t="s">
        <v>39</v>
      </c>
      <c r="B12" s="6">
        <v>32</v>
      </c>
      <c r="C12" s="6">
        <v>57</v>
      </c>
      <c r="D12" s="6">
        <v>57</v>
      </c>
      <c r="E12" s="6">
        <v>57</v>
      </c>
      <c r="F12" s="6">
        <v>46</v>
      </c>
      <c r="G12" s="6">
        <v>4</v>
      </c>
      <c r="H12" s="6">
        <v>50</v>
      </c>
      <c r="I12" s="6">
        <v>49</v>
      </c>
      <c r="J12" s="6">
        <v>49</v>
      </c>
      <c r="K12" s="6">
        <v>84</v>
      </c>
      <c r="L12" s="6">
        <v>93</v>
      </c>
      <c r="M12" s="6">
        <v>79</v>
      </c>
      <c r="N12" s="6">
        <v>53</v>
      </c>
      <c r="O12" s="6">
        <v>52</v>
      </c>
      <c r="P12" s="6">
        <v>57</v>
      </c>
      <c r="Q12" s="6">
        <v>37</v>
      </c>
      <c r="R12" s="6">
        <v>74</v>
      </c>
      <c r="S12" s="6">
        <v>64</v>
      </c>
      <c r="T12" s="6">
        <v>86</v>
      </c>
      <c r="U12" s="6">
        <v>46</v>
      </c>
      <c r="V12" s="6">
        <v>61</v>
      </c>
      <c r="W12" s="6">
        <v>39</v>
      </c>
      <c r="X12" s="6">
        <v>46</v>
      </c>
      <c r="Y12" s="6">
        <v>78</v>
      </c>
      <c r="Z12" s="6">
        <v>58</v>
      </c>
      <c r="AA12" s="6">
        <v>81</v>
      </c>
      <c r="AB12" s="6">
        <v>51</v>
      </c>
      <c r="AC12" s="6">
        <v>60</v>
      </c>
      <c r="AD12" s="6">
        <v>46</v>
      </c>
      <c r="AE12" s="6">
        <v>59</v>
      </c>
      <c r="AF12" s="6">
        <v>72</v>
      </c>
      <c r="AG12" s="6">
        <v>65</v>
      </c>
      <c r="AH12" s="6">
        <v>67</v>
      </c>
      <c r="AI12" s="6">
        <v>50</v>
      </c>
      <c r="AJ12" s="6">
        <v>73</v>
      </c>
      <c r="AK12" s="6">
        <v>67</v>
      </c>
      <c r="AL12" s="6">
        <v>59</v>
      </c>
      <c r="AM12" s="6">
        <v>71</v>
      </c>
      <c r="AN12" s="6">
        <v>63</v>
      </c>
      <c r="AO12" s="6">
        <v>55</v>
      </c>
      <c r="AP12" s="6">
        <v>57</v>
      </c>
      <c r="AQ12" s="6">
        <v>57</v>
      </c>
      <c r="AR12" s="6">
        <v>67</v>
      </c>
      <c r="AS12" s="6">
        <v>60</v>
      </c>
      <c r="AT12" s="6">
        <v>67</v>
      </c>
      <c r="AU12" s="6">
        <v>98</v>
      </c>
      <c r="AV12" s="6">
        <v>87</v>
      </c>
      <c r="AW12" s="6">
        <v>50</v>
      </c>
      <c r="AX12" s="6">
        <v>55</v>
      </c>
      <c r="AY12" s="6">
        <v>36</v>
      </c>
      <c r="AZ12" s="6">
        <v>43</v>
      </c>
      <c r="BA12" s="6">
        <v>61</v>
      </c>
      <c r="BB12" s="6"/>
      <c r="BC12" s="6"/>
      <c r="BD12" s="6">
        <v>4</v>
      </c>
      <c r="BE12" s="6">
        <v>56</v>
      </c>
      <c r="BF12" s="6">
        <v>55</v>
      </c>
      <c r="BG12" s="6">
        <v>55</v>
      </c>
      <c r="BH12" s="6">
        <v>65</v>
      </c>
      <c r="BI12" s="6">
        <v>68</v>
      </c>
      <c r="BJ12" s="6">
        <v>71</v>
      </c>
      <c r="BK12" s="6">
        <v>59</v>
      </c>
      <c r="BL12" s="6">
        <v>49</v>
      </c>
      <c r="BM12" s="6">
        <v>43</v>
      </c>
      <c r="BN12" s="6">
        <v>59</v>
      </c>
      <c r="BO12" s="6">
        <v>73</v>
      </c>
      <c r="BP12" s="6">
        <v>66</v>
      </c>
      <c r="BQ12" s="6">
        <v>69</v>
      </c>
      <c r="BR12" s="6">
        <v>45</v>
      </c>
      <c r="BS12" s="6">
        <v>43</v>
      </c>
      <c r="BT12" s="6">
        <v>67</v>
      </c>
      <c r="BU12" s="6">
        <v>62</v>
      </c>
      <c r="BV12" s="6">
        <v>74</v>
      </c>
      <c r="BW12" s="6">
        <v>67</v>
      </c>
      <c r="BX12" s="6">
        <v>57</v>
      </c>
      <c r="BY12" s="6">
        <v>58</v>
      </c>
      <c r="BZ12" s="6">
        <v>44</v>
      </c>
      <c r="CA12" s="6">
        <v>50</v>
      </c>
      <c r="CB12" s="6">
        <v>72</v>
      </c>
      <c r="CC12" s="6">
        <v>96</v>
      </c>
      <c r="CD12" s="6">
        <v>108</v>
      </c>
      <c r="CE12" s="6">
        <v>116</v>
      </c>
      <c r="CF12" s="6">
        <v>87</v>
      </c>
      <c r="CG12" s="6">
        <v>87</v>
      </c>
      <c r="CH12" s="6">
        <v>65</v>
      </c>
      <c r="CI12" s="6">
        <v>61</v>
      </c>
      <c r="CJ12" s="6">
        <v>73</v>
      </c>
      <c r="CK12" s="6">
        <v>168</v>
      </c>
      <c r="CL12" s="6">
        <v>62</v>
      </c>
      <c r="CM12" s="6">
        <v>48</v>
      </c>
      <c r="CN12" s="6">
        <v>70</v>
      </c>
      <c r="CO12" s="6">
        <v>5557</v>
      </c>
    </row>
    <row r="13" spans="1:93" x14ac:dyDescent="0.25">
      <c r="A13" s="3" t="s">
        <v>31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</row>
    <row r="14" spans="1:93" x14ac:dyDescent="0.25">
      <c r="A14" s="5" t="s">
        <v>31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>
        <v>1</v>
      </c>
      <c r="T14" s="6">
        <v>1</v>
      </c>
      <c r="U14" s="6"/>
      <c r="V14" s="6">
        <v>4</v>
      </c>
      <c r="W14" s="6"/>
      <c r="X14" s="6"/>
      <c r="Y14" s="6"/>
      <c r="Z14" s="6"/>
      <c r="AA14" s="6">
        <v>1</v>
      </c>
      <c r="AB14" s="6"/>
      <c r="AC14" s="6"/>
      <c r="AD14" s="6"/>
      <c r="AE14" s="6"/>
      <c r="AF14" s="6"/>
      <c r="AG14" s="6">
        <v>1</v>
      </c>
      <c r="AH14" s="6">
        <v>1</v>
      </c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>
        <v>1</v>
      </c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>
        <v>1</v>
      </c>
      <c r="BX14" s="6">
        <v>1</v>
      </c>
      <c r="BY14" s="6">
        <v>1</v>
      </c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>
        <v>2</v>
      </c>
      <c r="CM14" s="6">
        <v>1</v>
      </c>
      <c r="CN14" s="6"/>
      <c r="CO14" s="6">
        <v>16</v>
      </c>
    </row>
    <row r="15" spans="1:93" x14ac:dyDescent="0.25">
      <c r="A15" s="3" t="s">
        <v>35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</row>
    <row r="16" spans="1:93" x14ac:dyDescent="0.25">
      <c r="A16" s="5" t="s">
        <v>36</v>
      </c>
      <c r="B16" s="6">
        <v>9675</v>
      </c>
      <c r="C16" s="6">
        <v>8640</v>
      </c>
      <c r="D16" s="6">
        <v>7646</v>
      </c>
      <c r="E16" s="6">
        <v>7620</v>
      </c>
      <c r="F16" s="6">
        <v>6282</v>
      </c>
      <c r="G16" s="6">
        <v>7222</v>
      </c>
      <c r="H16" s="6">
        <v>12170</v>
      </c>
      <c r="I16" s="6">
        <v>11775</v>
      </c>
      <c r="J16" s="6">
        <v>11623</v>
      </c>
      <c r="K16" s="6">
        <v>11329</v>
      </c>
      <c r="L16" s="6">
        <v>13751</v>
      </c>
      <c r="M16" s="6">
        <v>12106</v>
      </c>
      <c r="N16" s="6">
        <v>14892</v>
      </c>
      <c r="O16" s="6">
        <v>12142</v>
      </c>
      <c r="P16" s="6">
        <v>14048</v>
      </c>
      <c r="Q16" s="6">
        <v>11080</v>
      </c>
      <c r="R16" s="6">
        <v>13040</v>
      </c>
      <c r="S16" s="6">
        <v>10970</v>
      </c>
      <c r="T16" s="6">
        <v>11584</v>
      </c>
      <c r="U16" s="6">
        <v>13519</v>
      </c>
      <c r="V16" s="6">
        <v>11486</v>
      </c>
      <c r="W16" s="6">
        <v>11493</v>
      </c>
      <c r="X16" s="6">
        <v>10793</v>
      </c>
      <c r="Y16" s="6">
        <v>10401</v>
      </c>
      <c r="Z16" s="6">
        <v>9065</v>
      </c>
      <c r="AA16" s="6">
        <v>11226</v>
      </c>
      <c r="AB16" s="6">
        <v>10772</v>
      </c>
      <c r="AC16" s="6">
        <v>11391</v>
      </c>
      <c r="AD16" s="6">
        <v>10005</v>
      </c>
      <c r="AE16" s="6">
        <v>9175</v>
      </c>
      <c r="AF16" s="6">
        <v>8057</v>
      </c>
      <c r="AG16" s="6">
        <v>8089</v>
      </c>
      <c r="AH16" s="6">
        <v>9183</v>
      </c>
      <c r="AI16" s="6">
        <v>11991</v>
      </c>
      <c r="AJ16" s="6">
        <v>12530</v>
      </c>
      <c r="AK16" s="6">
        <v>12869</v>
      </c>
      <c r="AL16" s="6">
        <v>13480</v>
      </c>
      <c r="AM16" s="6">
        <v>11494</v>
      </c>
      <c r="AN16" s="6">
        <v>11191</v>
      </c>
      <c r="AO16" s="6">
        <v>10226</v>
      </c>
      <c r="AP16" s="6">
        <v>13449</v>
      </c>
      <c r="AQ16" s="6">
        <v>13791</v>
      </c>
      <c r="AR16" s="6">
        <v>14226</v>
      </c>
      <c r="AS16" s="6">
        <v>14080</v>
      </c>
      <c r="AT16" s="6">
        <v>12123</v>
      </c>
      <c r="AU16" s="6">
        <v>12133</v>
      </c>
      <c r="AV16" s="6">
        <v>12111</v>
      </c>
      <c r="AW16" s="6">
        <v>12531</v>
      </c>
      <c r="AX16" s="6">
        <v>12055</v>
      </c>
      <c r="AY16" s="6">
        <v>10336</v>
      </c>
      <c r="AZ16" s="6">
        <v>9695</v>
      </c>
      <c r="BA16" s="6">
        <v>11161</v>
      </c>
      <c r="BB16" s="6">
        <v>9351</v>
      </c>
      <c r="BC16" s="6">
        <v>10480</v>
      </c>
      <c r="BD16" s="6">
        <v>11076</v>
      </c>
      <c r="BE16" s="6">
        <v>11302</v>
      </c>
      <c r="BF16" s="6">
        <v>11532</v>
      </c>
      <c r="BG16" s="6">
        <v>10954</v>
      </c>
      <c r="BH16" s="6">
        <v>9205</v>
      </c>
      <c r="BI16" s="6">
        <v>8312</v>
      </c>
      <c r="BJ16" s="6">
        <v>9846</v>
      </c>
      <c r="BK16" s="6">
        <v>12762</v>
      </c>
      <c r="BL16" s="6">
        <v>10161</v>
      </c>
      <c r="BM16" s="6">
        <v>13664</v>
      </c>
      <c r="BN16" s="6">
        <v>12199</v>
      </c>
      <c r="BO16" s="6">
        <v>11155</v>
      </c>
      <c r="BP16" s="6">
        <v>9398</v>
      </c>
      <c r="BQ16" s="6">
        <v>10723</v>
      </c>
      <c r="BR16" s="6">
        <v>13726</v>
      </c>
      <c r="BS16" s="6">
        <v>12723</v>
      </c>
      <c r="BT16" s="6">
        <v>14125</v>
      </c>
      <c r="BU16" s="6">
        <v>13021</v>
      </c>
      <c r="BV16" s="6">
        <v>13201</v>
      </c>
      <c r="BW16" s="6">
        <v>5963</v>
      </c>
      <c r="BX16" s="6">
        <v>12148</v>
      </c>
      <c r="BY16" s="6">
        <v>13596</v>
      </c>
      <c r="BZ16" s="6">
        <v>14320</v>
      </c>
      <c r="CA16" s="6">
        <v>13147</v>
      </c>
      <c r="CB16" s="6">
        <v>15294</v>
      </c>
      <c r="CC16" s="6">
        <v>12575</v>
      </c>
      <c r="CD16" s="6">
        <v>12999</v>
      </c>
      <c r="CE16" s="6">
        <v>14440</v>
      </c>
      <c r="CF16" s="6">
        <v>16747</v>
      </c>
      <c r="CG16" s="6">
        <v>14691</v>
      </c>
      <c r="CH16" s="6">
        <v>7968</v>
      </c>
      <c r="CI16" s="6">
        <v>14337</v>
      </c>
      <c r="CJ16" s="6">
        <v>11518</v>
      </c>
      <c r="CK16" s="6">
        <v>11702</v>
      </c>
      <c r="CL16" s="6">
        <v>10229</v>
      </c>
      <c r="CM16" s="6">
        <v>10715</v>
      </c>
      <c r="CN16" s="6">
        <v>10341</v>
      </c>
      <c r="CO16" s="6">
        <v>1045368</v>
      </c>
    </row>
    <row r="17" spans="1:93" x14ac:dyDescent="0.25">
      <c r="A17" s="5" t="s">
        <v>39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>
        <v>9</v>
      </c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>
        <v>9</v>
      </c>
    </row>
    <row r="18" spans="1:93" x14ac:dyDescent="0.25">
      <c r="A18" s="5" t="s">
        <v>41</v>
      </c>
      <c r="B18" s="6">
        <v>15</v>
      </c>
      <c r="C18" s="6">
        <v>2</v>
      </c>
      <c r="D18" s="6">
        <v>3</v>
      </c>
      <c r="E18" s="6">
        <v>4</v>
      </c>
      <c r="F18" s="6">
        <v>7</v>
      </c>
      <c r="G18" s="6">
        <v>6</v>
      </c>
      <c r="H18" s="6">
        <v>8</v>
      </c>
      <c r="I18" s="6">
        <v>1</v>
      </c>
      <c r="J18" s="6">
        <v>11</v>
      </c>
      <c r="K18" s="6">
        <v>13</v>
      </c>
      <c r="L18" s="6">
        <v>14</v>
      </c>
      <c r="M18" s="6">
        <v>12</v>
      </c>
      <c r="N18" s="6">
        <v>26</v>
      </c>
      <c r="O18" s="6">
        <v>14</v>
      </c>
      <c r="P18" s="6">
        <v>27</v>
      </c>
      <c r="Q18" s="6">
        <v>15</v>
      </c>
      <c r="R18" s="6">
        <v>7</v>
      </c>
      <c r="S18" s="6">
        <v>7</v>
      </c>
      <c r="T18" s="6">
        <v>4</v>
      </c>
      <c r="U18" s="6">
        <v>3</v>
      </c>
      <c r="V18" s="6">
        <v>6</v>
      </c>
      <c r="W18" s="6">
        <v>6</v>
      </c>
      <c r="X18" s="6">
        <v>7</v>
      </c>
      <c r="Y18" s="6">
        <v>5</v>
      </c>
      <c r="Z18" s="6">
        <v>4</v>
      </c>
      <c r="AA18" s="6">
        <v>11</v>
      </c>
      <c r="AB18" s="6">
        <v>5</v>
      </c>
      <c r="AC18" s="6">
        <v>16</v>
      </c>
      <c r="AD18" s="6">
        <v>17</v>
      </c>
      <c r="AE18" s="6">
        <v>12</v>
      </c>
      <c r="AF18" s="6">
        <v>14</v>
      </c>
      <c r="AG18" s="6">
        <v>9</v>
      </c>
      <c r="AH18" s="6">
        <v>5</v>
      </c>
      <c r="AI18" s="6">
        <v>9</v>
      </c>
      <c r="AJ18" s="6">
        <v>1</v>
      </c>
      <c r="AK18" s="6">
        <v>6</v>
      </c>
      <c r="AL18" s="6">
        <v>9</v>
      </c>
      <c r="AM18" s="6">
        <v>5</v>
      </c>
      <c r="AN18" s="6">
        <v>1</v>
      </c>
      <c r="AO18" s="6">
        <v>2</v>
      </c>
      <c r="AP18" s="6">
        <v>11</v>
      </c>
      <c r="AQ18" s="6">
        <v>8</v>
      </c>
      <c r="AR18" s="6">
        <v>6</v>
      </c>
      <c r="AS18" s="6">
        <v>11</v>
      </c>
      <c r="AT18" s="6">
        <v>10</v>
      </c>
      <c r="AU18" s="6">
        <v>7</v>
      </c>
      <c r="AV18" s="6">
        <v>5</v>
      </c>
      <c r="AW18" s="6">
        <v>16</v>
      </c>
      <c r="AX18" s="6">
        <v>18</v>
      </c>
      <c r="AY18" s="6">
        <v>17</v>
      </c>
      <c r="AZ18" s="6">
        <v>9</v>
      </c>
      <c r="BA18" s="6">
        <v>7</v>
      </c>
      <c r="BB18" s="6">
        <v>4</v>
      </c>
      <c r="BC18" s="6">
        <v>3</v>
      </c>
      <c r="BD18" s="6">
        <v>10</v>
      </c>
      <c r="BE18" s="6">
        <v>2</v>
      </c>
      <c r="BF18" s="6">
        <v>6</v>
      </c>
      <c r="BG18" s="6">
        <v>26</v>
      </c>
      <c r="BH18" s="6">
        <v>6</v>
      </c>
      <c r="BI18" s="6">
        <v>4</v>
      </c>
      <c r="BJ18" s="6">
        <v>2</v>
      </c>
      <c r="BK18" s="6">
        <v>11</v>
      </c>
      <c r="BL18" s="6">
        <v>8</v>
      </c>
      <c r="BM18" s="6">
        <v>10</v>
      </c>
      <c r="BN18" s="6">
        <v>24</v>
      </c>
      <c r="BO18" s="6">
        <v>7</v>
      </c>
      <c r="BP18" s="6">
        <v>6</v>
      </c>
      <c r="BQ18" s="6">
        <v>7</v>
      </c>
      <c r="BR18" s="6">
        <v>14</v>
      </c>
      <c r="BS18" s="6">
        <v>8</v>
      </c>
      <c r="BT18" s="6">
        <v>21</v>
      </c>
      <c r="BU18" s="6">
        <v>5</v>
      </c>
      <c r="BV18" s="6">
        <v>10</v>
      </c>
      <c r="BW18" s="6">
        <v>6</v>
      </c>
      <c r="BX18" s="6">
        <v>5</v>
      </c>
      <c r="BY18" s="6">
        <v>8</v>
      </c>
      <c r="BZ18" s="6">
        <v>6</v>
      </c>
      <c r="CA18" s="6">
        <v>5</v>
      </c>
      <c r="CB18" s="6">
        <v>8</v>
      </c>
      <c r="CC18" s="6">
        <v>8</v>
      </c>
      <c r="CD18" s="6">
        <v>13</v>
      </c>
      <c r="CE18" s="6">
        <v>21</v>
      </c>
      <c r="CF18" s="6">
        <v>12</v>
      </c>
      <c r="CG18" s="6">
        <v>6</v>
      </c>
      <c r="CH18" s="6">
        <v>6</v>
      </c>
      <c r="CI18" s="6">
        <v>4</v>
      </c>
      <c r="CJ18" s="6">
        <v>15</v>
      </c>
      <c r="CK18" s="6">
        <v>2</v>
      </c>
      <c r="CL18" s="6">
        <v>1</v>
      </c>
      <c r="CM18" s="6">
        <v>4</v>
      </c>
      <c r="CN18" s="6">
        <v>8</v>
      </c>
      <c r="CO18" s="6">
        <v>806</v>
      </c>
    </row>
    <row r="19" spans="1:93" x14ac:dyDescent="0.25">
      <c r="A19" s="5" t="s">
        <v>42</v>
      </c>
      <c r="B19" s="6">
        <v>15</v>
      </c>
      <c r="C19" s="6">
        <v>13</v>
      </c>
      <c r="D19" s="6">
        <v>17</v>
      </c>
      <c r="E19" s="6">
        <v>16</v>
      </c>
      <c r="F19" s="6">
        <v>9</v>
      </c>
      <c r="G19" s="6">
        <v>9</v>
      </c>
      <c r="H19" s="6">
        <v>17</v>
      </c>
      <c r="I19" s="6">
        <v>30</v>
      </c>
      <c r="J19" s="6">
        <v>32</v>
      </c>
      <c r="K19" s="6">
        <v>23</v>
      </c>
      <c r="L19" s="6">
        <v>32</v>
      </c>
      <c r="M19" s="6">
        <v>34</v>
      </c>
      <c r="N19" s="6">
        <v>28</v>
      </c>
      <c r="O19" s="6">
        <v>30</v>
      </c>
      <c r="P19" s="6">
        <v>36</v>
      </c>
      <c r="Q19" s="6">
        <v>21</v>
      </c>
      <c r="R19" s="6">
        <v>28</v>
      </c>
      <c r="S19" s="6">
        <v>19</v>
      </c>
      <c r="T19" s="6">
        <v>22</v>
      </c>
      <c r="U19" s="6">
        <v>29</v>
      </c>
      <c r="V19" s="6">
        <v>19</v>
      </c>
      <c r="W19" s="6">
        <v>23</v>
      </c>
      <c r="X19" s="6">
        <v>29</v>
      </c>
      <c r="Y19" s="6">
        <v>14</v>
      </c>
      <c r="Z19" s="6">
        <v>11</v>
      </c>
      <c r="AA19" s="6">
        <v>10</v>
      </c>
      <c r="AB19" s="6">
        <v>23</v>
      </c>
      <c r="AC19" s="6">
        <v>27</v>
      </c>
      <c r="AD19" s="6">
        <v>20</v>
      </c>
      <c r="AE19" s="6">
        <v>21</v>
      </c>
      <c r="AF19" s="6">
        <v>13</v>
      </c>
      <c r="AG19" s="6">
        <v>16</v>
      </c>
      <c r="AH19" s="6">
        <v>7</v>
      </c>
      <c r="AI19" s="6">
        <v>9</v>
      </c>
      <c r="AJ19" s="6">
        <v>23</v>
      </c>
      <c r="AK19" s="6">
        <v>20</v>
      </c>
      <c r="AL19" s="6">
        <v>8</v>
      </c>
      <c r="AM19" s="6">
        <v>6</v>
      </c>
      <c r="AN19" s="6">
        <v>10</v>
      </c>
      <c r="AO19" s="6">
        <v>3</v>
      </c>
      <c r="AP19" s="6">
        <v>9</v>
      </c>
      <c r="AQ19" s="6">
        <v>8</v>
      </c>
      <c r="AR19" s="6">
        <v>6</v>
      </c>
      <c r="AS19" s="6">
        <v>5</v>
      </c>
      <c r="AT19" s="6">
        <v>5</v>
      </c>
      <c r="AU19" s="6">
        <v>8</v>
      </c>
      <c r="AV19" s="6">
        <v>8</v>
      </c>
      <c r="AW19" s="6">
        <v>9</v>
      </c>
      <c r="AX19" s="6">
        <v>15</v>
      </c>
      <c r="AY19" s="6">
        <v>11</v>
      </c>
      <c r="AZ19" s="6">
        <v>6</v>
      </c>
      <c r="BA19" s="6">
        <v>10</v>
      </c>
      <c r="BB19" s="6">
        <v>3</v>
      </c>
      <c r="BC19" s="6">
        <v>12</v>
      </c>
      <c r="BD19" s="6">
        <v>3</v>
      </c>
      <c r="BE19" s="6">
        <v>7</v>
      </c>
      <c r="BF19" s="6">
        <v>7</v>
      </c>
      <c r="BG19" s="6">
        <v>10</v>
      </c>
      <c r="BH19" s="6">
        <v>6</v>
      </c>
      <c r="BI19" s="6"/>
      <c r="BJ19" s="6">
        <v>3</v>
      </c>
      <c r="BK19" s="6">
        <v>18</v>
      </c>
      <c r="BL19" s="6">
        <v>16</v>
      </c>
      <c r="BM19" s="6">
        <v>27</v>
      </c>
      <c r="BN19" s="6">
        <v>26</v>
      </c>
      <c r="BO19" s="6">
        <v>29</v>
      </c>
      <c r="BP19" s="6">
        <v>19</v>
      </c>
      <c r="BQ19" s="6">
        <v>8</v>
      </c>
      <c r="BR19" s="6">
        <v>8</v>
      </c>
      <c r="BS19" s="6">
        <v>8</v>
      </c>
      <c r="BT19" s="6">
        <v>11</v>
      </c>
      <c r="BU19" s="6">
        <v>13</v>
      </c>
      <c r="BV19" s="6">
        <v>8</v>
      </c>
      <c r="BW19" s="6">
        <v>10</v>
      </c>
      <c r="BX19" s="6">
        <v>3</v>
      </c>
      <c r="BY19" s="6">
        <v>12</v>
      </c>
      <c r="BZ19" s="6">
        <v>9</v>
      </c>
      <c r="CA19" s="6">
        <v>10</v>
      </c>
      <c r="CB19" s="6">
        <v>7</v>
      </c>
      <c r="CC19" s="6">
        <v>23</v>
      </c>
      <c r="CD19" s="6">
        <v>14</v>
      </c>
      <c r="CE19" s="6">
        <v>5</v>
      </c>
      <c r="CF19" s="6">
        <v>3</v>
      </c>
      <c r="CG19" s="6">
        <v>4</v>
      </c>
      <c r="CH19" s="6">
        <v>9</v>
      </c>
      <c r="CI19" s="6">
        <v>17</v>
      </c>
      <c r="CJ19" s="6">
        <v>16</v>
      </c>
      <c r="CK19" s="6">
        <v>3</v>
      </c>
      <c r="CL19" s="6">
        <v>13</v>
      </c>
      <c r="CM19" s="6">
        <v>6</v>
      </c>
      <c r="CN19" s="6">
        <v>6</v>
      </c>
      <c r="CO19" s="6">
        <v>1284</v>
      </c>
    </row>
    <row r="20" spans="1:93" x14ac:dyDescent="0.25">
      <c r="A20" s="5" t="s">
        <v>160</v>
      </c>
      <c r="B20" s="6">
        <v>9</v>
      </c>
      <c r="C20" s="6">
        <v>14</v>
      </c>
      <c r="D20" s="6">
        <v>9</v>
      </c>
      <c r="E20" s="6">
        <v>3</v>
      </c>
      <c r="F20" s="6">
        <v>2</v>
      </c>
      <c r="G20" s="6">
        <v>7</v>
      </c>
      <c r="H20" s="6">
        <v>4</v>
      </c>
      <c r="I20" s="6">
        <v>14</v>
      </c>
      <c r="J20" s="6">
        <v>16</v>
      </c>
      <c r="K20" s="6">
        <v>19</v>
      </c>
      <c r="L20" s="6">
        <v>17</v>
      </c>
      <c r="M20" s="6">
        <v>19</v>
      </c>
      <c r="N20" s="6">
        <v>20</v>
      </c>
      <c r="O20" s="6">
        <v>19</v>
      </c>
      <c r="P20" s="6">
        <v>20</v>
      </c>
      <c r="Q20" s="6">
        <v>16</v>
      </c>
      <c r="R20" s="6">
        <v>9</v>
      </c>
      <c r="S20" s="6">
        <v>3</v>
      </c>
      <c r="T20" s="6">
        <v>5</v>
      </c>
      <c r="U20" s="6">
        <v>6</v>
      </c>
      <c r="V20" s="6">
        <v>3</v>
      </c>
      <c r="W20" s="6">
        <v>3</v>
      </c>
      <c r="X20" s="6">
        <v>3</v>
      </c>
      <c r="Y20" s="6">
        <v>3</v>
      </c>
      <c r="Z20" s="6">
        <v>3</v>
      </c>
      <c r="AA20" s="6">
        <v>5</v>
      </c>
      <c r="AB20" s="6">
        <v>5</v>
      </c>
      <c r="AC20" s="6">
        <v>12</v>
      </c>
      <c r="AD20" s="6">
        <v>5</v>
      </c>
      <c r="AE20" s="6">
        <v>23</v>
      </c>
      <c r="AF20" s="6">
        <v>13</v>
      </c>
      <c r="AG20" s="6">
        <v>9</v>
      </c>
      <c r="AH20" s="6">
        <v>5</v>
      </c>
      <c r="AI20" s="6">
        <v>3</v>
      </c>
      <c r="AJ20" s="6">
        <v>7</v>
      </c>
      <c r="AK20" s="6">
        <v>9</v>
      </c>
      <c r="AL20" s="6">
        <v>9</v>
      </c>
      <c r="AM20" s="6">
        <v>3</v>
      </c>
      <c r="AN20" s="6">
        <v>6</v>
      </c>
      <c r="AO20" s="6">
        <v>1</v>
      </c>
      <c r="AP20" s="6">
        <v>6</v>
      </c>
      <c r="AQ20" s="6">
        <v>9</v>
      </c>
      <c r="AR20" s="6">
        <v>5</v>
      </c>
      <c r="AS20" s="6">
        <v>5</v>
      </c>
      <c r="AT20" s="6">
        <v>11</v>
      </c>
      <c r="AU20" s="6">
        <v>9</v>
      </c>
      <c r="AV20" s="6">
        <v>5</v>
      </c>
      <c r="AW20" s="6">
        <v>10</v>
      </c>
      <c r="AX20" s="6">
        <v>4</v>
      </c>
      <c r="AY20" s="6">
        <v>11</v>
      </c>
      <c r="AZ20" s="6">
        <v>12</v>
      </c>
      <c r="BA20" s="6">
        <v>7</v>
      </c>
      <c r="BB20" s="6">
        <v>2</v>
      </c>
      <c r="BC20" s="6">
        <v>2</v>
      </c>
      <c r="BD20" s="6">
        <v>12</v>
      </c>
      <c r="BE20" s="6">
        <v>2</v>
      </c>
      <c r="BF20" s="6">
        <v>1</v>
      </c>
      <c r="BG20" s="6">
        <v>10</v>
      </c>
      <c r="BH20" s="6">
        <v>1</v>
      </c>
      <c r="BI20" s="6">
        <v>2</v>
      </c>
      <c r="BJ20" s="6">
        <v>2</v>
      </c>
      <c r="BK20" s="6">
        <v>2</v>
      </c>
      <c r="BL20" s="6">
        <v>7</v>
      </c>
      <c r="BM20" s="6">
        <v>9</v>
      </c>
      <c r="BN20" s="6">
        <v>6</v>
      </c>
      <c r="BO20" s="6">
        <v>13</v>
      </c>
      <c r="BP20" s="6">
        <v>4</v>
      </c>
      <c r="BQ20" s="6">
        <v>1</v>
      </c>
      <c r="BR20" s="6">
        <v>8</v>
      </c>
      <c r="BS20" s="6">
        <v>3</v>
      </c>
      <c r="BT20" s="6">
        <v>15</v>
      </c>
      <c r="BU20" s="6">
        <v>11</v>
      </c>
      <c r="BV20" s="6">
        <v>5</v>
      </c>
      <c r="BW20" s="6">
        <v>7</v>
      </c>
      <c r="BX20" s="6">
        <v>4</v>
      </c>
      <c r="BY20" s="6">
        <v>4</v>
      </c>
      <c r="BZ20" s="6">
        <v>3</v>
      </c>
      <c r="CA20" s="6">
        <v>6</v>
      </c>
      <c r="CB20" s="6">
        <v>5</v>
      </c>
      <c r="CC20" s="6">
        <v>2</v>
      </c>
      <c r="CD20" s="6">
        <v>7</v>
      </c>
      <c r="CE20" s="6">
        <v>14</v>
      </c>
      <c r="CF20" s="6">
        <v>20</v>
      </c>
      <c r="CG20" s="6">
        <v>6</v>
      </c>
      <c r="CH20" s="6">
        <v>5</v>
      </c>
      <c r="CI20" s="6">
        <v>3</v>
      </c>
      <c r="CJ20" s="6">
        <v>4</v>
      </c>
      <c r="CK20" s="6">
        <v>8</v>
      </c>
      <c r="CL20" s="6">
        <v>6</v>
      </c>
      <c r="CM20" s="6">
        <v>6</v>
      </c>
      <c r="CN20" s="6">
        <v>3</v>
      </c>
      <c r="CO20" s="6">
        <v>686</v>
      </c>
    </row>
    <row r="21" spans="1:93" x14ac:dyDescent="0.25">
      <c r="A21" s="3" t="s">
        <v>161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</row>
    <row r="22" spans="1:93" x14ac:dyDescent="0.25">
      <c r="A22" s="5" t="s">
        <v>47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>
        <v>1</v>
      </c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>
        <v>1</v>
      </c>
      <c r="AR22" s="6"/>
      <c r="AS22" s="6"/>
      <c r="AT22" s="6"/>
      <c r="AU22" s="6"/>
      <c r="AV22" s="6"/>
      <c r="AW22" s="6">
        <v>1</v>
      </c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>
        <v>3</v>
      </c>
    </row>
    <row r="23" spans="1:93" x14ac:dyDescent="0.25">
      <c r="A23" s="3" t="s">
        <v>162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</row>
    <row r="24" spans="1:93" x14ac:dyDescent="0.25">
      <c r="A24" s="5" t="s">
        <v>36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>
        <v>1</v>
      </c>
      <c r="AM24" s="6">
        <v>3</v>
      </c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>
        <v>4</v>
      </c>
      <c r="AZ24" s="6">
        <v>9</v>
      </c>
      <c r="BA24" s="6">
        <v>33</v>
      </c>
      <c r="BB24" s="6">
        <v>2</v>
      </c>
      <c r="BC24" s="6"/>
      <c r="BD24" s="6">
        <v>1</v>
      </c>
      <c r="BE24" s="6"/>
      <c r="BF24" s="6"/>
      <c r="BG24" s="6"/>
      <c r="BH24" s="6"/>
      <c r="BI24" s="6">
        <v>4</v>
      </c>
      <c r="BJ24" s="6">
        <v>5</v>
      </c>
      <c r="BK24" s="6">
        <v>4</v>
      </c>
      <c r="BL24" s="6">
        <v>6</v>
      </c>
      <c r="BM24" s="6">
        <v>6</v>
      </c>
      <c r="BN24" s="6">
        <v>16</v>
      </c>
      <c r="BO24" s="6">
        <v>8</v>
      </c>
      <c r="BP24" s="6">
        <v>7</v>
      </c>
      <c r="BQ24" s="6">
        <v>12</v>
      </c>
      <c r="BR24" s="6">
        <v>9</v>
      </c>
      <c r="BS24" s="6">
        <v>8</v>
      </c>
      <c r="BT24" s="6"/>
      <c r="BU24" s="6"/>
      <c r="BV24" s="6"/>
      <c r="BW24" s="6">
        <v>5271</v>
      </c>
      <c r="BX24" s="6">
        <v>14</v>
      </c>
      <c r="BY24" s="6"/>
      <c r="BZ24" s="6"/>
      <c r="CA24" s="6">
        <v>1</v>
      </c>
      <c r="CB24" s="6">
        <v>2</v>
      </c>
      <c r="CC24" s="6"/>
      <c r="CD24" s="6"/>
      <c r="CE24" s="6">
        <v>4</v>
      </c>
      <c r="CF24" s="6">
        <v>10</v>
      </c>
      <c r="CG24" s="6">
        <v>5</v>
      </c>
      <c r="CH24" s="6"/>
      <c r="CI24" s="6"/>
      <c r="CJ24" s="6"/>
      <c r="CK24" s="6"/>
      <c r="CL24" s="6"/>
      <c r="CM24" s="6"/>
      <c r="CN24" s="6"/>
      <c r="CO24" s="6">
        <v>5445</v>
      </c>
    </row>
    <row r="25" spans="1:93" x14ac:dyDescent="0.25">
      <c r="A25" s="5" t="s">
        <v>41</v>
      </c>
      <c r="B25" s="6"/>
      <c r="C25" s="6"/>
      <c r="D25" s="6"/>
      <c r="E25" s="6">
        <v>1</v>
      </c>
      <c r="F25" s="6"/>
      <c r="G25" s="6">
        <v>2</v>
      </c>
      <c r="H25" s="6"/>
      <c r="I25" s="6"/>
      <c r="J25" s="6">
        <v>1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>
        <v>2</v>
      </c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>
        <v>1</v>
      </c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>
        <v>5</v>
      </c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>
        <v>12</v>
      </c>
    </row>
    <row r="26" spans="1:93" x14ac:dyDescent="0.25">
      <c r="A26" s="5" t="s">
        <v>42</v>
      </c>
      <c r="B26" s="6">
        <v>36</v>
      </c>
      <c r="C26" s="6">
        <v>27</v>
      </c>
      <c r="D26" s="6">
        <v>26</v>
      </c>
      <c r="E26" s="6">
        <v>26</v>
      </c>
      <c r="F26" s="6">
        <v>22</v>
      </c>
      <c r="G26" s="6">
        <v>28</v>
      </c>
      <c r="H26" s="6">
        <v>36</v>
      </c>
      <c r="I26" s="6">
        <v>36</v>
      </c>
      <c r="J26" s="6">
        <v>35</v>
      </c>
      <c r="K26" s="6">
        <v>47</v>
      </c>
      <c r="L26" s="6">
        <v>46</v>
      </c>
      <c r="M26" s="6">
        <v>48</v>
      </c>
      <c r="N26" s="6">
        <v>46</v>
      </c>
      <c r="O26" s="6">
        <v>50</v>
      </c>
      <c r="P26" s="6">
        <v>47</v>
      </c>
      <c r="Q26" s="6">
        <v>44</v>
      </c>
      <c r="R26" s="6">
        <v>49</v>
      </c>
      <c r="S26" s="6">
        <v>39</v>
      </c>
      <c r="T26" s="6">
        <v>52</v>
      </c>
      <c r="U26" s="6">
        <v>40</v>
      </c>
      <c r="V26" s="6">
        <v>36</v>
      </c>
      <c r="W26" s="6">
        <v>39</v>
      </c>
      <c r="X26" s="6">
        <v>35</v>
      </c>
      <c r="Y26" s="6">
        <v>34</v>
      </c>
      <c r="Z26" s="6">
        <v>26</v>
      </c>
      <c r="AA26" s="6">
        <v>36</v>
      </c>
      <c r="AB26" s="6">
        <v>35</v>
      </c>
      <c r="AC26" s="6">
        <v>30</v>
      </c>
      <c r="AD26" s="6">
        <v>28</v>
      </c>
      <c r="AE26" s="6">
        <v>22</v>
      </c>
      <c r="AF26" s="6">
        <v>34</v>
      </c>
      <c r="AG26" s="6">
        <v>22</v>
      </c>
      <c r="AH26" s="6">
        <v>22</v>
      </c>
      <c r="AI26" s="6">
        <v>30</v>
      </c>
      <c r="AJ26" s="6">
        <v>37</v>
      </c>
      <c r="AK26" s="6">
        <v>39</v>
      </c>
      <c r="AL26" s="6">
        <v>21</v>
      </c>
      <c r="AM26" s="6">
        <v>14</v>
      </c>
      <c r="AN26" s="6">
        <v>20</v>
      </c>
      <c r="AO26" s="6">
        <v>8</v>
      </c>
      <c r="AP26" s="6">
        <v>16</v>
      </c>
      <c r="AQ26" s="6">
        <v>19</v>
      </c>
      <c r="AR26" s="6">
        <v>15</v>
      </c>
      <c r="AS26" s="6">
        <v>23</v>
      </c>
      <c r="AT26" s="6">
        <v>16</v>
      </c>
      <c r="AU26" s="6">
        <v>16</v>
      </c>
      <c r="AV26" s="6">
        <v>27</v>
      </c>
      <c r="AW26" s="6">
        <v>38</v>
      </c>
      <c r="AX26" s="6">
        <v>15</v>
      </c>
      <c r="AY26" s="6">
        <v>21</v>
      </c>
      <c r="AZ26" s="6">
        <v>17</v>
      </c>
      <c r="BA26" s="6">
        <v>25</v>
      </c>
      <c r="BB26" s="6">
        <v>13</v>
      </c>
      <c r="BC26" s="6">
        <v>11</v>
      </c>
      <c r="BD26" s="6">
        <v>14</v>
      </c>
      <c r="BE26" s="6">
        <v>26</v>
      </c>
      <c r="BF26" s="6">
        <v>9</v>
      </c>
      <c r="BG26" s="6">
        <v>12</v>
      </c>
      <c r="BH26" s="6">
        <v>10</v>
      </c>
      <c r="BI26" s="6">
        <v>4</v>
      </c>
      <c r="BJ26" s="6">
        <v>11</v>
      </c>
      <c r="BK26" s="6">
        <v>7</v>
      </c>
      <c r="BL26" s="6">
        <v>4</v>
      </c>
      <c r="BM26" s="6">
        <v>6</v>
      </c>
      <c r="BN26" s="6">
        <v>8</v>
      </c>
      <c r="BO26" s="6">
        <v>5</v>
      </c>
      <c r="BP26" s="6">
        <v>6</v>
      </c>
      <c r="BQ26" s="6">
        <v>11</v>
      </c>
      <c r="BR26" s="6">
        <v>8</v>
      </c>
      <c r="BS26" s="6">
        <v>6</v>
      </c>
      <c r="BT26" s="6">
        <v>9</v>
      </c>
      <c r="BU26" s="6">
        <v>7</v>
      </c>
      <c r="BV26" s="6">
        <v>8</v>
      </c>
      <c r="BW26" s="6">
        <v>9</v>
      </c>
      <c r="BX26" s="6">
        <v>6</v>
      </c>
      <c r="BY26" s="6">
        <v>6</v>
      </c>
      <c r="BZ26" s="6">
        <v>14</v>
      </c>
      <c r="CA26" s="6">
        <v>11</v>
      </c>
      <c r="CB26" s="6">
        <v>12</v>
      </c>
      <c r="CC26" s="6">
        <v>19</v>
      </c>
      <c r="CD26" s="6">
        <v>17</v>
      </c>
      <c r="CE26" s="6">
        <v>10</v>
      </c>
      <c r="CF26" s="6">
        <v>10</v>
      </c>
      <c r="CG26" s="6">
        <v>17</v>
      </c>
      <c r="CH26" s="6">
        <v>17</v>
      </c>
      <c r="CI26" s="6">
        <v>13</v>
      </c>
      <c r="CJ26" s="6">
        <v>30</v>
      </c>
      <c r="CK26" s="6">
        <v>18</v>
      </c>
      <c r="CL26" s="6">
        <v>8</v>
      </c>
      <c r="CM26" s="6">
        <v>18</v>
      </c>
      <c r="CN26" s="6">
        <v>12</v>
      </c>
      <c r="CO26" s="6">
        <v>2038</v>
      </c>
    </row>
    <row r="27" spans="1:93" x14ac:dyDescent="0.25">
      <c r="A27" s="5" t="s">
        <v>160</v>
      </c>
      <c r="B27" s="6">
        <v>4</v>
      </c>
      <c r="C27" s="6">
        <v>6</v>
      </c>
      <c r="D27" s="6">
        <v>9</v>
      </c>
      <c r="E27" s="6">
        <v>9</v>
      </c>
      <c r="F27" s="6">
        <v>1</v>
      </c>
      <c r="G27" s="6">
        <v>3</v>
      </c>
      <c r="H27" s="6">
        <v>4</v>
      </c>
      <c r="I27" s="6">
        <v>1</v>
      </c>
      <c r="J27" s="6">
        <v>1</v>
      </c>
      <c r="K27" s="6">
        <v>2</v>
      </c>
      <c r="L27" s="6"/>
      <c r="M27" s="6">
        <v>1</v>
      </c>
      <c r="N27" s="6">
        <v>1</v>
      </c>
      <c r="O27" s="6">
        <v>4</v>
      </c>
      <c r="P27" s="6">
        <v>2</v>
      </c>
      <c r="Q27" s="6">
        <v>4</v>
      </c>
      <c r="R27" s="6">
        <v>1</v>
      </c>
      <c r="S27" s="6">
        <v>1</v>
      </c>
      <c r="T27" s="6"/>
      <c r="U27" s="6">
        <v>3</v>
      </c>
      <c r="V27" s="6">
        <v>2</v>
      </c>
      <c r="W27" s="6">
        <v>4</v>
      </c>
      <c r="X27" s="6">
        <v>1</v>
      </c>
      <c r="Y27" s="6">
        <v>1</v>
      </c>
      <c r="Z27" s="6">
        <v>2</v>
      </c>
      <c r="AA27" s="6">
        <v>2</v>
      </c>
      <c r="AB27" s="6"/>
      <c r="AC27" s="6">
        <v>1</v>
      </c>
      <c r="AD27" s="6"/>
      <c r="AE27" s="6">
        <v>1</v>
      </c>
      <c r="AF27" s="6">
        <v>2</v>
      </c>
      <c r="AG27" s="6">
        <v>1</v>
      </c>
      <c r="AH27" s="6">
        <v>3</v>
      </c>
      <c r="AI27" s="6">
        <v>9</v>
      </c>
      <c r="AJ27" s="6">
        <v>6</v>
      </c>
      <c r="AK27" s="6">
        <v>4</v>
      </c>
      <c r="AL27" s="6">
        <v>4</v>
      </c>
      <c r="AM27" s="6">
        <v>4</v>
      </c>
      <c r="AN27" s="6">
        <v>4</v>
      </c>
      <c r="AO27" s="6">
        <v>4</v>
      </c>
      <c r="AP27" s="6">
        <v>6</v>
      </c>
      <c r="AQ27" s="6">
        <v>1</v>
      </c>
      <c r="AR27" s="6">
        <v>1</v>
      </c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>
        <v>1</v>
      </c>
      <c r="BO27" s="6"/>
      <c r="BP27" s="6"/>
      <c r="BQ27" s="6"/>
      <c r="BR27" s="6"/>
      <c r="BS27" s="6"/>
      <c r="BT27" s="6"/>
      <c r="BU27" s="6"/>
      <c r="BV27" s="6"/>
      <c r="BW27" s="6">
        <v>3</v>
      </c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>
        <v>124</v>
      </c>
    </row>
    <row r="28" spans="1:93" x14ac:dyDescent="0.25">
      <c r="A28" s="3" t="s">
        <v>163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</row>
    <row r="29" spans="1:93" x14ac:dyDescent="0.25">
      <c r="A29" s="5" t="s">
        <v>47</v>
      </c>
      <c r="B29" s="6">
        <v>31</v>
      </c>
      <c r="C29" s="6">
        <v>38</v>
      </c>
      <c r="D29" s="6">
        <v>18</v>
      </c>
      <c r="E29" s="6">
        <v>18</v>
      </c>
      <c r="F29" s="6">
        <v>17</v>
      </c>
      <c r="G29" s="6">
        <v>21</v>
      </c>
      <c r="H29" s="6">
        <v>19</v>
      </c>
      <c r="I29" s="6">
        <v>17</v>
      </c>
      <c r="J29" s="6">
        <v>15</v>
      </c>
      <c r="K29" s="6">
        <v>16</v>
      </c>
      <c r="L29" s="6">
        <v>16</v>
      </c>
      <c r="M29" s="6">
        <v>21</v>
      </c>
      <c r="N29" s="6">
        <v>38</v>
      </c>
      <c r="O29" s="6">
        <v>36</v>
      </c>
      <c r="P29" s="6">
        <v>41</v>
      </c>
      <c r="Q29" s="6">
        <v>24</v>
      </c>
      <c r="R29" s="6">
        <v>36</v>
      </c>
      <c r="S29" s="6">
        <v>27</v>
      </c>
      <c r="T29" s="6">
        <v>39</v>
      </c>
      <c r="U29" s="6">
        <v>31</v>
      </c>
      <c r="V29" s="6">
        <v>19</v>
      </c>
      <c r="W29" s="6">
        <v>16</v>
      </c>
      <c r="X29" s="6">
        <v>28</v>
      </c>
      <c r="Y29" s="6">
        <v>22</v>
      </c>
      <c r="Z29" s="6">
        <v>17</v>
      </c>
      <c r="AA29" s="6">
        <v>14</v>
      </c>
      <c r="AB29" s="6">
        <v>22</v>
      </c>
      <c r="AC29" s="6">
        <v>26</v>
      </c>
      <c r="AD29" s="6">
        <v>24</v>
      </c>
      <c r="AE29" s="6">
        <v>14</v>
      </c>
      <c r="AF29" s="6">
        <v>14</v>
      </c>
      <c r="AG29" s="6">
        <v>9</v>
      </c>
      <c r="AH29" s="6">
        <v>13</v>
      </c>
      <c r="AI29" s="6">
        <v>17</v>
      </c>
      <c r="AJ29" s="6">
        <v>22</v>
      </c>
      <c r="AK29" s="6">
        <v>27</v>
      </c>
      <c r="AL29" s="6">
        <v>14</v>
      </c>
      <c r="AM29" s="6">
        <v>7</v>
      </c>
      <c r="AN29" s="6">
        <v>15</v>
      </c>
      <c r="AO29" s="6">
        <v>22</v>
      </c>
      <c r="AP29" s="6">
        <v>24</v>
      </c>
      <c r="AQ29" s="6">
        <v>21</v>
      </c>
      <c r="AR29" s="6">
        <v>24</v>
      </c>
      <c r="AS29" s="6">
        <v>21</v>
      </c>
      <c r="AT29" s="6">
        <v>29</v>
      </c>
      <c r="AU29" s="6">
        <v>28</v>
      </c>
      <c r="AV29" s="6">
        <v>14</v>
      </c>
      <c r="AW29" s="6">
        <v>23</v>
      </c>
      <c r="AX29" s="6">
        <v>31</v>
      </c>
      <c r="AY29" s="6">
        <v>27</v>
      </c>
      <c r="AZ29" s="6">
        <v>33</v>
      </c>
      <c r="BA29" s="6">
        <v>23</v>
      </c>
      <c r="BB29" s="6">
        <v>22</v>
      </c>
      <c r="BC29" s="6">
        <v>22</v>
      </c>
      <c r="BD29" s="6">
        <v>25</v>
      </c>
      <c r="BE29" s="6">
        <v>18</v>
      </c>
      <c r="BF29" s="6">
        <v>27</v>
      </c>
      <c r="BG29" s="6">
        <v>19</v>
      </c>
      <c r="BH29" s="6">
        <v>18</v>
      </c>
      <c r="BI29" s="6">
        <v>21</v>
      </c>
      <c r="BJ29" s="6">
        <v>13</v>
      </c>
      <c r="BK29" s="6">
        <v>29</v>
      </c>
      <c r="BL29" s="6">
        <v>33</v>
      </c>
      <c r="BM29" s="6">
        <v>36</v>
      </c>
      <c r="BN29" s="6">
        <v>38</v>
      </c>
      <c r="BO29" s="6">
        <v>26</v>
      </c>
      <c r="BP29" s="6">
        <v>40</v>
      </c>
      <c r="BQ29" s="6">
        <v>21</v>
      </c>
      <c r="BR29" s="6">
        <v>30</v>
      </c>
      <c r="BS29" s="6">
        <v>36</v>
      </c>
      <c r="BT29" s="6">
        <v>29</v>
      </c>
      <c r="BU29" s="6">
        <v>8</v>
      </c>
      <c r="BV29" s="6">
        <v>9</v>
      </c>
      <c r="BW29" s="6">
        <v>5</v>
      </c>
      <c r="BX29" s="6">
        <v>5</v>
      </c>
      <c r="BY29" s="6">
        <v>12</v>
      </c>
      <c r="BZ29" s="6">
        <v>6</v>
      </c>
      <c r="CA29" s="6">
        <v>12</v>
      </c>
      <c r="CB29" s="6">
        <v>7</v>
      </c>
      <c r="CC29" s="6">
        <v>5</v>
      </c>
      <c r="CD29" s="6">
        <v>1</v>
      </c>
      <c r="CE29" s="6">
        <v>4</v>
      </c>
      <c r="CF29" s="6">
        <v>1</v>
      </c>
      <c r="CG29" s="6">
        <v>9</v>
      </c>
      <c r="CH29" s="6">
        <v>2</v>
      </c>
      <c r="CI29" s="6"/>
      <c r="CJ29" s="6">
        <v>2</v>
      </c>
      <c r="CK29" s="6"/>
      <c r="CL29" s="6"/>
      <c r="CM29" s="6"/>
      <c r="CN29" s="6"/>
      <c r="CO29" s="6">
        <v>1770</v>
      </c>
    </row>
    <row r="30" spans="1:93" x14ac:dyDescent="0.25">
      <c r="A30" s="3" t="s">
        <v>164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</row>
    <row r="31" spans="1:93" x14ac:dyDescent="0.25">
      <c r="A31" s="5" t="s">
        <v>165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>
        <v>1</v>
      </c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>
        <v>1</v>
      </c>
    </row>
    <row r="32" spans="1:93" x14ac:dyDescent="0.25">
      <c r="A32" s="3" t="s">
        <v>166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</row>
    <row r="33" spans="1:93" x14ac:dyDescent="0.25">
      <c r="A33" s="5" t="s">
        <v>167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>
        <v>3</v>
      </c>
      <c r="BN33" s="6"/>
      <c r="BO33" s="6"/>
      <c r="BP33" s="6">
        <v>2</v>
      </c>
      <c r="BQ33" s="6">
        <v>1</v>
      </c>
      <c r="BR33" s="6"/>
      <c r="BS33" s="6">
        <v>1</v>
      </c>
      <c r="BT33" s="6"/>
      <c r="BU33" s="6"/>
      <c r="BV33" s="6">
        <v>2</v>
      </c>
      <c r="BW33" s="6"/>
      <c r="BX33" s="6"/>
      <c r="BY33" s="6">
        <v>2</v>
      </c>
      <c r="BZ33" s="6">
        <v>2</v>
      </c>
      <c r="CA33" s="6"/>
      <c r="CB33" s="6"/>
      <c r="CC33" s="6"/>
      <c r="CD33" s="6">
        <v>2</v>
      </c>
      <c r="CE33" s="6">
        <v>1</v>
      </c>
      <c r="CF33" s="6">
        <v>2</v>
      </c>
      <c r="CG33" s="6">
        <v>2</v>
      </c>
      <c r="CH33" s="6">
        <v>2</v>
      </c>
      <c r="CI33" s="6">
        <v>2</v>
      </c>
      <c r="CJ33" s="6"/>
      <c r="CK33" s="6"/>
      <c r="CL33" s="6"/>
      <c r="CM33" s="6"/>
      <c r="CN33" s="6"/>
      <c r="CO33" s="6">
        <v>24</v>
      </c>
    </row>
    <row r="34" spans="1:93" x14ac:dyDescent="0.25">
      <c r="A34" s="3" t="s">
        <v>49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</row>
    <row r="35" spans="1:93" x14ac:dyDescent="0.25">
      <c r="A35" s="5" t="s">
        <v>168</v>
      </c>
      <c r="B35" s="6">
        <v>66</v>
      </c>
      <c r="C35" s="6">
        <v>84</v>
      </c>
      <c r="D35" s="6">
        <v>37</v>
      </c>
      <c r="E35" s="6">
        <v>40</v>
      </c>
      <c r="F35" s="6">
        <v>40</v>
      </c>
      <c r="G35" s="6">
        <v>22</v>
      </c>
      <c r="H35" s="6">
        <v>60</v>
      </c>
      <c r="I35" s="6">
        <v>62</v>
      </c>
      <c r="J35" s="6">
        <v>65</v>
      </c>
      <c r="K35" s="6">
        <v>88</v>
      </c>
      <c r="L35" s="6">
        <v>83</v>
      </c>
      <c r="M35" s="6">
        <v>69</v>
      </c>
      <c r="N35" s="6">
        <v>58</v>
      </c>
      <c r="O35" s="6">
        <v>80</v>
      </c>
      <c r="P35" s="6">
        <v>79</v>
      </c>
      <c r="Q35" s="6">
        <v>78</v>
      </c>
      <c r="R35" s="6">
        <v>72</v>
      </c>
      <c r="S35" s="6">
        <v>59</v>
      </c>
      <c r="T35" s="6">
        <v>86</v>
      </c>
      <c r="U35" s="6">
        <v>86</v>
      </c>
      <c r="V35" s="6">
        <v>89</v>
      </c>
      <c r="W35" s="6">
        <v>87</v>
      </c>
      <c r="X35" s="6">
        <v>76</v>
      </c>
      <c r="Y35" s="6">
        <v>74</v>
      </c>
      <c r="Z35" s="6">
        <v>52</v>
      </c>
      <c r="AA35" s="6">
        <v>59</v>
      </c>
      <c r="AB35" s="6">
        <v>67</v>
      </c>
      <c r="AC35" s="6">
        <v>66</v>
      </c>
      <c r="AD35" s="6">
        <v>39</v>
      </c>
      <c r="AE35" s="6">
        <v>69</v>
      </c>
      <c r="AF35" s="6">
        <v>42</v>
      </c>
      <c r="AG35" s="6">
        <v>31</v>
      </c>
      <c r="AH35" s="6">
        <v>32</v>
      </c>
      <c r="AI35" s="6">
        <v>51</v>
      </c>
      <c r="AJ35" s="6">
        <v>47</v>
      </c>
      <c r="AK35" s="6">
        <v>69</v>
      </c>
      <c r="AL35" s="6">
        <v>77</v>
      </c>
      <c r="AM35" s="6">
        <v>65</v>
      </c>
      <c r="AN35" s="6">
        <v>61</v>
      </c>
      <c r="AO35" s="6">
        <v>64</v>
      </c>
      <c r="AP35" s="6">
        <v>119</v>
      </c>
      <c r="AQ35" s="6">
        <v>83</v>
      </c>
      <c r="AR35" s="6">
        <v>97</v>
      </c>
      <c r="AS35" s="6">
        <v>78</v>
      </c>
      <c r="AT35" s="6">
        <v>106</v>
      </c>
      <c r="AU35" s="6">
        <v>68</v>
      </c>
      <c r="AV35" s="6">
        <v>82</v>
      </c>
      <c r="AW35" s="6">
        <v>109</v>
      </c>
      <c r="AX35" s="6">
        <v>59</v>
      </c>
      <c r="AY35" s="6">
        <v>54</v>
      </c>
      <c r="AZ35" s="6">
        <v>44</v>
      </c>
      <c r="BA35" s="6">
        <v>54</v>
      </c>
      <c r="BB35" s="6">
        <v>84</v>
      </c>
      <c r="BC35" s="6">
        <v>106</v>
      </c>
      <c r="BD35" s="6">
        <v>154</v>
      </c>
      <c r="BE35" s="6">
        <v>74</v>
      </c>
      <c r="BF35" s="6">
        <v>93</v>
      </c>
      <c r="BG35" s="6">
        <v>81</v>
      </c>
      <c r="BH35" s="6">
        <v>77</v>
      </c>
      <c r="BI35" s="6">
        <v>84</v>
      </c>
      <c r="BJ35" s="6">
        <v>79</v>
      </c>
      <c r="BK35" s="6">
        <v>121</v>
      </c>
      <c r="BL35" s="6">
        <v>83</v>
      </c>
      <c r="BM35" s="6">
        <v>123</v>
      </c>
      <c r="BN35" s="6">
        <v>111</v>
      </c>
      <c r="BO35" s="6">
        <v>112</v>
      </c>
      <c r="BP35" s="6">
        <v>84</v>
      </c>
      <c r="BQ35" s="6">
        <v>102</v>
      </c>
      <c r="BR35" s="6">
        <v>122</v>
      </c>
      <c r="BS35" s="6">
        <v>141</v>
      </c>
      <c r="BT35" s="6">
        <v>89</v>
      </c>
      <c r="BU35" s="6">
        <v>124</v>
      </c>
      <c r="BV35" s="6">
        <v>95</v>
      </c>
      <c r="BW35" s="6">
        <v>84</v>
      </c>
      <c r="BX35" s="6">
        <v>83</v>
      </c>
      <c r="BY35" s="6">
        <v>112</v>
      </c>
      <c r="BZ35" s="6">
        <v>81</v>
      </c>
      <c r="CA35" s="6">
        <v>58</v>
      </c>
      <c r="CB35" s="6">
        <v>117</v>
      </c>
      <c r="CC35" s="6">
        <v>100</v>
      </c>
      <c r="CD35" s="6">
        <v>169</v>
      </c>
      <c r="CE35" s="6">
        <v>180</v>
      </c>
      <c r="CF35" s="6">
        <v>122</v>
      </c>
      <c r="CG35" s="6">
        <v>106</v>
      </c>
      <c r="CH35" s="6">
        <v>42</v>
      </c>
      <c r="CI35" s="6">
        <v>71</v>
      </c>
      <c r="CJ35" s="6">
        <v>125</v>
      </c>
      <c r="CK35" s="6">
        <v>1325</v>
      </c>
      <c r="CL35" s="6">
        <v>623</v>
      </c>
      <c r="CM35" s="6">
        <v>288</v>
      </c>
      <c r="CN35" s="6">
        <v>424</v>
      </c>
      <c r="CO35" s="6">
        <v>9733</v>
      </c>
    </row>
    <row r="36" spans="1:93" x14ac:dyDescent="0.25">
      <c r="A36" s="2" t="s">
        <v>51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</row>
    <row r="37" spans="1:93" x14ac:dyDescent="0.25">
      <c r="A37" s="3" t="s">
        <v>59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</row>
    <row r="38" spans="1:93" x14ac:dyDescent="0.25">
      <c r="A38" s="5" t="s">
        <v>29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>
        <v>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>
        <v>150</v>
      </c>
      <c r="CH38" s="6"/>
      <c r="CI38" s="6"/>
      <c r="CJ38" s="6">
        <v>1</v>
      </c>
      <c r="CK38" s="6"/>
      <c r="CL38" s="6"/>
      <c r="CM38" s="6"/>
      <c r="CN38" s="6"/>
      <c r="CO38" s="6">
        <v>157</v>
      </c>
    </row>
    <row r="39" spans="1:93" x14ac:dyDescent="0.25">
      <c r="A39" s="3" t="s">
        <v>26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</row>
    <row r="40" spans="1:93" x14ac:dyDescent="0.25">
      <c r="A40" s="5" t="s">
        <v>39</v>
      </c>
      <c r="B40" s="6">
        <v>343</v>
      </c>
      <c r="C40" s="6">
        <v>461</v>
      </c>
      <c r="D40" s="6">
        <v>484</v>
      </c>
      <c r="E40" s="6">
        <v>467</v>
      </c>
      <c r="F40" s="6">
        <v>436</v>
      </c>
      <c r="G40" s="6">
        <v>100</v>
      </c>
      <c r="H40" s="6">
        <v>399</v>
      </c>
      <c r="I40" s="6">
        <v>380</v>
      </c>
      <c r="J40" s="6">
        <v>410</v>
      </c>
      <c r="K40" s="6">
        <v>496</v>
      </c>
      <c r="L40" s="6">
        <v>568</v>
      </c>
      <c r="M40" s="6">
        <v>572</v>
      </c>
      <c r="N40" s="6">
        <v>401</v>
      </c>
      <c r="O40" s="6">
        <v>433</v>
      </c>
      <c r="P40" s="6">
        <v>445</v>
      </c>
      <c r="Q40" s="6">
        <v>224</v>
      </c>
      <c r="R40" s="6">
        <v>517</v>
      </c>
      <c r="S40" s="6">
        <v>495</v>
      </c>
      <c r="T40" s="6">
        <v>546</v>
      </c>
      <c r="U40" s="6">
        <v>385</v>
      </c>
      <c r="V40" s="6">
        <v>409</v>
      </c>
      <c r="W40" s="6">
        <v>404</v>
      </c>
      <c r="X40" s="6">
        <v>415</v>
      </c>
      <c r="Y40" s="6">
        <v>493</v>
      </c>
      <c r="Z40" s="6">
        <v>508</v>
      </c>
      <c r="AA40" s="6">
        <v>468</v>
      </c>
      <c r="AB40" s="6">
        <v>391</v>
      </c>
      <c r="AC40" s="6">
        <v>343</v>
      </c>
      <c r="AD40" s="6">
        <v>302</v>
      </c>
      <c r="AE40" s="6">
        <v>442</v>
      </c>
      <c r="AF40" s="6">
        <v>508</v>
      </c>
      <c r="AG40" s="6">
        <v>521</v>
      </c>
      <c r="AH40" s="6">
        <v>468</v>
      </c>
      <c r="AI40" s="6">
        <v>397</v>
      </c>
      <c r="AJ40" s="6">
        <v>363</v>
      </c>
      <c r="AK40" s="6">
        <v>440</v>
      </c>
      <c r="AL40" s="6">
        <v>547</v>
      </c>
      <c r="AM40" s="6">
        <v>500</v>
      </c>
      <c r="AN40" s="6">
        <v>469</v>
      </c>
      <c r="AO40" s="6">
        <v>462</v>
      </c>
      <c r="AP40" s="6">
        <v>488</v>
      </c>
      <c r="AQ40" s="6">
        <v>412</v>
      </c>
      <c r="AR40" s="6">
        <v>504</v>
      </c>
      <c r="AS40" s="6">
        <v>430</v>
      </c>
      <c r="AT40" s="6">
        <v>571</v>
      </c>
      <c r="AU40" s="6">
        <v>635</v>
      </c>
      <c r="AV40" s="6">
        <v>540</v>
      </c>
      <c r="AW40" s="6">
        <v>452</v>
      </c>
      <c r="AX40" s="6">
        <v>416</v>
      </c>
      <c r="AY40" s="6">
        <v>411</v>
      </c>
      <c r="AZ40" s="6">
        <v>486</v>
      </c>
      <c r="BA40" s="6">
        <v>538</v>
      </c>
      <c r="BB40" s="6"/>
      <c r="BC40" s="6"/>
      <c r="BD40" s="6">
        <v>16</v>
      </c>
      <c r="BE40" s="6">
        <v>426</v>
      </c>
      <c r="BF40" s="6">
        <v>363</v>
      </c>
      <c r="BG40" s="6">
        <v>306</v>
      </c>
      <c r="BH40" s="6">
        <v>441</v>
      </c>
      <c r="BI40" s="6">
        <v>480</v>
      </c>
      <c r="BJ40" s="6">
        <v>458</v>
      </c>
      <c r="BK40" s="6">
        <v>417</v>
      </c>
      <c r="BL40" s="6">
        <v>339</v>
      </c>
      <c r="BM40" s="6">
        <v>385</v>
      </c>
      <c r="BN40" s="6">
        <v>457</v>
      </c>
      <c r="BO40" s="6">
        <v>510</v>
      </c>
      <c r="BP40" s="6">
        <v>506</v>
      </c>
      <c r="BQ40" s="6">
        <v>456</v>
      </c>
      <c r="BR40" s="6">
        <v>375</v>
      </c>
      <c r="BS40" s="6">
        <v>447</v>
      </c>
      <c r="BT40" s="6">
        <v>430</v>
      </c>
      <c r="BU40" s="6">
        <v>495</v>
      </c>
      <c r="BV40" s="6">
        <v>541</v>
      </c>
      <c r="BW40" s="6">
        <v>398</v>
      </c>
      <c r="BX40" s="6">
        <v>530</v>
      </c>
      <c r="BY40" s="6">
        <v>379</v>
      </c>
      <c r="BZ40" s="6">
        <v>414</v>
      </c>
      <c r="CA40" s="6">
        <v>454</v>
      </c>
      <c r="CB40" s="6">
        <v>449</v>
      </c>
      <c r="CC40" s="6">
        <v>591</v>
      </c>
      <c r="CD40" s="6">
        <v>513</v>
      </c>
      <c r="CE40" s="6">
        <v>596</v>
      </c>
      <c r="CF40" s="6">
        <v>507</v>
      </c>
      <c r="CG40" s="6">
        <v>525</v>
      </c>
      <c r="CH40" s="6">
        <v>403</v>
      </c>
      <c r="CI40" s="6">
        <v>482</v>
      </c>
      <c r="CJ40" s="6">
        <v>600</v>
      </c>
      <c r="CK40" s="6">
        <v>589</v>
      </c>
      <c r="CL40" s="6">
        <v>458</v>
      </c>
      <c r="CM40" s="6">
        <v>410</v>
      </c>
      <c r="CN40" s="6">
        <v>437</v>
      </c>
      <c r="CO40" s="6">
        <v>39878</v>
      </c>
    </row>
    <row r="41" spans="1:93" x14ac:dyDescent="0.25">
      <c r="A41" s="3" t="s">
        <v>31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</row>
    <row r="42" spans="1:93" x14ac:dyDescent="0.25">
      <c r="A42" s="5" t="s">
        <v>31</v>
      </c>
      <c r="B42" s="6"/>
      <c r="C42" s="6"/>
      <c r="D42" s="6"/>
      <c r="E42" s="6"/>
      <c r="F42" s="6"/>
      <c r="G42" s="6"/>
      <c r="H42" s="6"/>
      <c r="I42" s="6">
        <v>1</v>
      </c>
      <c r="J42" s="6"/>
      <c r="K42" s="6"/>
      <c r="L42" s="6"/>
      <c r="M42" s="6"/>
      <c r="N42" s="6"/>
      <c r="O42" s="6"/>
      <c r="P42" s="6">
        <v>3</v>
      </c>
      <c r="Q42" s="6">
        <v>2</v>
      </c>
      <c r="R42" s="6"/>
      <c r="S42" s="6"/>
      <c r="T42" s="6">
        <v>2</v>
      </c>
      <c r="U42" s="6">
        <v>1</v>
      </c>
      <c r="V42" s="6"/>
      <c r="W42" s="6">
        <v>2</v>
      </c>
      <c r="X42" s="6"/>
      <c r="Y42" s="6">
        <v>1</v>
      </c>
      <c r="Z42" s="6">
        <v>2</v>
      </c>
      <c r="AA42" s="6"/>
      <c r="AB42" s="6"/>
      <c r="AC42" s="6"/>
      <c r="AD42" s="6">
        <v>5</v>
      </c>
      <c r="AE42" s="6">
        <v>10</v>
      </c>
      <c r="AF42" s="6"/>
      <c r="AG42" s="6"/>
      <c r="AH42" s="6">
        <v>1</v>
      </c>
      <c r="AI42" s="6"/>
      <c r="AJ42" s="6"/>
      <c r="AK42" s="6"/>
      <c r="AL42" s="6"/>
      <c r="AM42" s="6"/>
      <c r="AN42" s="6">
        <v>2</v>
      </c>
      <c r="AO42" s="6"/>
      <c r="AP42" s="6"/>
      <c r="AQ42" s="6"/>
      <c r="AR42" s="6"/>
      <c r="AS42" s="6">
        <v>1</v>
      </c>
      <c r="AT42" s="6">
        <v>1</v>
      </c>
      <c r="AU42" s="6"/>
      <c r="AV42" s="6"/>
      <c r="AW42" s="6">
        <v>1</v>
      </c>
      <c r="AX42" s="6">
        <v>6</v>
      </c>
      <c r="AY42" s="6">
        <v>3</v>
      </c>
      <c r="AZ42" s="6"/>
      <c r="BA42" s="6">
        <v>1</v>
      </c>
      <c r="BB42" s="6"/>
      <c r="BC42" s="6"/>
      <c r="BD42" s="6"/>
      <c r="BE42" s="6"/>
      <c r="BF42" s="6"/>
      <c r="BG42" s="6"/>
      <c r="BH42" s="6"/>
      <c r="BI42" s="6"/>
      <c r="BJ42" s="6"/>
      <c r="BK42" s="6">
        <v>1</v>
      </c>
      <c r="BL42" s="6"/>
      <c r="BM42" s="6"/>
      <c r="BN42" s="6"/>
      <c r="BO42" s="6"/>
      <c r="BP42" s="6">
        <v>1</v>
      </c>
      <c r="BQ42" s="6"/>
      <c r="BR42" s="6"/>
      <c r="BS42" s="6"/>
      <c r="BT42" s="6"/>
      <c r="BU42" s="6"/>
      <c r="BV42" s="6">
        <v>2</v>
      </c>
      <c r="BW42" s="6"/>
      <c r="BX42" s="6"/>
      <c r="BY42" s="6">
        <v>3</v>
      </c>
      <c r="BZ42" s="6">
        <v>1</v>
      </c>
      <c r="CA42" s="6">
        <v>2</v>
      </c>
      <c r="CB42" s="6"/>
      <c r="CC42" s="6">
        <v>2</v>
      </c>
      <c r="CD42" s="6">
        <v>1</v>
      </c>
      <c r="CE42" s="6"/>
      <c r="CF42" s="6"/>
      <c r="CG42" s="6"/>
      <c r="CH42" s="6"/>
      <c r="CI42" s="6">
        <v>2</v>
      </c>
      <c r="CJ42" s="6">
        <v>3</v>
      </c>
      <c r="CK42" s="6"/>
      <c r="CL42" s="6"/>
      <c r="CM42" s="6"/>
      <c r="CN42" s="6">
        <v>3</v>
      </c>
      <c r="CO42" s="6">
        <v>66</v>
      </c>
    </row>
    <row r="43" spans="1:93" x14ac:dyDescent="0.25">
      <c r="A43" s="3" t="s">
        <v>35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</row>
    <row r="44" spans="1:93" x14ac:dyDescent="0.25">
      <c r="A44" s="5" t="s">
        <v>36</v>
      </c>
      <c r="B44" s="6">
        <v>72</v>
      </c>
      <c r="C44" s="6">
        <v>80</v>
      </c>
      <c r="D44" s="6">
        <v>69</v>
      </c>
      <c r="E44" s="6">
        <v>72</v>
      </c>
      <c r="F44" s="6">
        <v>59</v>
      </c>
      <c r="G44" s="6">
        <v>66</v>
      </c>
      <c r="H44" s="6">
        <v>110</v>
      </c>
      <c r="I44" s="6">
        <v>87</v>
      </c>
      <c r="J44" s="6">
        <v>66</v>
      </c>
      <c r="K44" s="6">
        <v>44</v>
      </c>
      <c r="L44" s="6">
        <v>56</v>
      </c>
      <c r="M44" s="6">
        <v>66</v>
      </c>
      <c r="N44" s="6">
        <v>117</v>
      </c>
      <c r="O44" s="6">
        <v>94</v>
      </c>
      <c r="P44" s="6">
        <v>155</v>
      </c>
      <c r="Q44" s="6">
        <v>130</v>
      </c>
      <c r="R44" s="6">
        <v>107</v>
      </c>
      <c r="S44" s="6">
        <v>83</v>
      </c>
      <c r="T44" s="6">
        <v>106</v>
      </c>
      <c r="U44" s="6">
        <v>117</v>
      </c>
      <c r="V44" s="6">
        <v>96</v>
      </c>
      <c r="W44" s="6">
        <v>100</v>
      </c>
      <c r="X44" s="6">
        <v>65</v>
      </c>
      <c r="Y44" s="6">
        <v>74</v>
      </c>
      <c r="Z44" s="6">
        <v>72</v>
      </c>
      <c r="AA44" s="6">
        <v>71</v>
      </c>
      <c r="AB44" s="6">
        <v>56</v>
      </c>
      <c r="AC44" s="6">
        <v>77</v>
      </c>
      <c r="AD44" s="6">
        <v>64</v>
      </c>
      <c r="AE44" s="6">
        <v>89</v>
      </c>
      <c r="AF44" s="6">
        <v>75</v>
      </c>
      <c r="AG44" s="6">
        <v>66</v>
      </c>
      <c r="AH44" s="6">
        <v>73</v>
      </c>
      <c r="AI44" s="6">
        <v>74</v>
      </c>
      <c r="AJ44" s="6">
        <v>85</v>
      </c>
      <c r="AK44" s="6">
        <v>66</v>
      </c>
      <c r="AL44" s="6">
        <v>83</v>
      </c>
      <c r="AM44" s="6">
        <v>78</v>
      </c>
      <c r="AN44" s="6">
        <v>67</v>
      </c>
      <c r="AO44" s="6">
        <v>69</v>
      </c>
      <c r="AP44" s="6">
        <v>74</v>
      </c>
      <c r="AQ44" s="6">
        <v>95</v>
      </c>
      <c r="AR44" s="6">
        <v>115</v>
      </c>
      <c r="AS44" s="6">
        <v>119</v>
      </c>
      <c r="AT44" s="6">
        <v>83</v>
      </c>
      <c r="AU44" s="6">
        <v>87</v>
      </c>
      <c r="AV44" s="6">
        <v>138</v>
      </c>
      <c r="AW44" s="6">
        <v>127</v>
      </c>
      <c r="AX44" s="6">
        <v>111</v>
      </c>
      <c r="AY44" s="6">
        <v>87</v>
      </c>
      <c r="AZ44" s="6">
        <v>69</v>
      </c>
      <c r="BA44" s="6">
        <v>77</v>
      </c>
      <c r="BB44" s="6">
        <v>48</v>
      </c>
      <c r="BC44" s="6">
        <v>48</v>
      </c>
      <c r="BD44" s="6">
        <v>41</v>
      </c>
      <c r="BE44" s="6">
        <v>45</v>
      </c>
      <c r="BF44" s="6">
        <v>41</v>
      </c>
      <c r="BG44" s="6">
        <v>33</v>
      </c>
      <c r="BH44" s="6">
        <v>36</v>
      </c>
      <c r="BI44" s="6">
        <v>35</v>
      </c>
      <c r="BJ44" s="6">
        <v>28</v>
      </c>
      <c r="BK44" s="6">
        <v>58</v>
      </c>
      <c r="BL44" s="6">
        <v>30</v>
      </c>
      <c r="BM44" s="6">
        <v>58</v>
      </c>
      <c r="BN44" s="6">
        <v>31</v>
      </c>
      <c r="BO44" s="6">
        <v>23</v>
      </c>
      <c r="BP44" s="6">
        <v>20</v>
      </c>
      <c r="BQ44" s="6">
        <v>81</v>
      </c>
      <c r="BR44" s="6">
        <v>56</v>
      </c>
      <c r="BS44" s="6">
        <v>24</v>
      </c>
      <c r="BT44" s="6">
        <v>20</v>
      </c>
      <c r="BU44" s="6">
        <v>16</v>
      </c>
      <c r="BV44" s="6">
        <v>15</v>
      </c>
      <c r="BW44" s="6">
        <v>13</v>
      </c>
      <c r="BX44" s="6">
        <v>24</v>
      </c>
      <c r="BY44" s="6">
        <v>26</v>
      </c>
      <c r="BZ44" s="6">
        <v>44</v>
      </c>
      <c r="CA44" s="6">
        <v>32</v>
      </c>
      <c r="CB44" s="6">
        <v>36</v>
      </c>
      <c r="CC44" s="6">
        <v>27</v>
      </c>
      <c r="CD44" s="6">
        <v>52</v>
      </c>
      <c r="CE44" s="6">
        <v>29</v>
      </c>
      <c r="CF44" s="6">
        <v>23</v>
      </c>
      <c r="CG44" s="6">
        <v>20</v>
      </c>
      <c r="CH44" s="6">
        <v>3</v>
      </c>
      <c r="CI44" s="6">
        <v>7</v>
      </c>
      <c r="CJ44" s="6">
        <v>5</v>
      </c>
      <c r="CK44" s="6">
        <v>1</v>
      </c>
      <c r="CL44" s="6">
        <v>3</v>
      </c>
      <c r="CM44" s="6">
        <v>7</v>
      </c>
      <c r="CN44" s="6">
        <v>8</v>
      </c>
      <c r="CO44" s="6">
        <v>5585</v>
      </c>
    </row>
    <row r="45" spans="1:93" x14ac:dyDescent="0.25">
      <c r="A45" s="5" t="s">
        <v>37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>
        <v>3</v>
      </c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>
        <v>3</v>
      </c>
    </row>
    <row r="46" spans="1:93" x14ac:dyDescent="0.25">
      <c r="A46" s="5" t="s">
        <v>39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>
        <v>31</v>
      </c>
      <c r="BA46" s="6">
        <v>2</v>
      </c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>
        <v>33</v>
      </c>
    </row>
    <row r="47" spans="1:93" x14ac:dyDescent="0.25">
      <c r="A47" s="5" t="s">
        <v>41</v>
      </c>
      <c r="B47" s="6">
        <v>158</v>
      </c>
      <c r="C47" s="6">
        <v>166</v>
      </c>
      <c r="D47" s="6">
        <v>228</v>
      </c>
      <c r="E47" s="6">
        <v>138</v>
      </c>
      <c r="F47" s="6">
        <v>59</v>
      </c>
      <c r="G47" s="6">
        <v>54</v>
      </c>
      <c r="H47" s="6">
        <v>154</v>
      </c>
      <c r="I47" s="6">
        <v>229</v>
      </c>
      <c r="J47" s="6">
        <v>176</v>
      </c>
      <c r="K47" s="6">
        <v>222</v>
      </c>
      <c r="L47" s="6">
        <v>202</v>
      </c>
      <c r="M47" s="6">
        <v>112</v>
      </c>
      <c r="N47" s="6">
        <v>134</v>
      </c>
      <c r="O47" s="6">
        <v>307</v>
      </c>
      <c r="P47" s="6">
        <v>239</v>
      </c>
      <c r="Q47" s="6">
        <v>146</v>
      </c>
      <c r="R47" s="6">
        <v>190</v>
      </c>
      <c r="S47" s="6">
        <v>96</v>
      </c>
      <c r="T47" s="6">
        <v>99</v>
      </c>
      <c r="U47" s="6">
        <v>184</v>
      </c>
      <c r="V47" s="6">
        <v>121</v>
      </c>
      <c r="W47" s="6">
        <v>173</v>
      </c>
      <c r="X47" s="6">
        <v>146</v>
      </c>
      <c r="Y47" s="6">
        <v>219</v>
      </c>
      <c r="Z47" s="6">
        <v>68</v>
      </c>
      <c r="AA47" s="6">
        <v>78</v>
      </c>
      <c r="AB47" s="6">
        <v>189</v>
      </c>
      <c r="AC47" s="6">
        <v>308</v>
      </c>
      <c r="AD47" s="6">
        <v>240</v>
      </c>
      <c r="AE47" s="6">
        <v>96</v>
      </c>
      <c r="AF47" s="6">
        <v>31</v>
      </c>
      <c r="AG47" s="6">
        <v>109</v>
      </c>
      <c r="AH47" s="6">
        <v>77</v>
      </c>
      <c r="AI47" s="6">
        <v>105</v>
      </c>
      <c r="AJ47" s="6">
        <v>121</v>
      </c>
      <c r="AK47" s="6">
        <v>209</v>
      </c>
      <c r="AL47" s="6">
        <v>176</v>
      </c>
      <c r="AM47" s="6">
        <v>127</v>
      </c>
      <c r="AN47" s="6">
        <v>100</v>
      </c>
      <c r="AO47" s="6">
        <v>72</v>
      </c>
      <c r="AP47" s="6">
        <v>126</v>
      </c>
      <c r="AQ47" s="6">
        <v>132</v>
      </c>
      <c r="AR47" s="6">
        <v>160</v>
      </c>
      <c r="AS47" s="6">
        <v>197</v>
      </c>
      <c r="AT47" s="6">
        <v>136</v>
      </c>
      <c r="AU47" s="6">
        <v>155</v>
      </c>
      <c r="AV47" s="6">
        <v>114</v>
      </c>
      <c r="AW47" s="6">
        <v>167</v>
      </c>
      <c r="AX47" s="6">
        <v>171</v>
      </c>
      <c r="AY47" s="6">
        <v>90</v>
      </c>
      <c r="AZ47" s="6">
        <v>192</v>
      </c>
      <c r="BA47" s="6">
        <v>196</v>
      </c>
      <c r="BB47" s="6">
        <v>56</v>
      </c>
      <c r="BC47" s="6">
        <v>53</v>
      </c>
      <c r="BD47" s="6">
        <v>93</v>
      </c>
      <c r="BE47" s="6">
        <v>174</v>
      </c>
      <c r="BF47" s="6">
        <v>138</v>
      </c>
      <c r="BG47" s="6">
        <v>131</v>
      </c>
      <c r="BH47" s="6">
        <v>77</v>
      </c>
      <c r="BI47" s="6">
        <v>100</v>
      </c>
      <c r="BJ47" s="6">
        <v>97</v>
      </c>
      <c r="BK47" s="6">
        <v>4239</v>
      </c>
      <c r="BL47" s="6">
        <v>129</v>
      </c>
      <c r="BM47" s="6">
        <v>239</v>
      </c>
      <c r="BN47" s="6">
        <v>113</v>
      </c>
      <c r="BO47" s="6">
        <v>181</v>
      </c>
      <c r="BP47" s="6">
        <v>212</v>
      </c>
      <c r="BQ47" s="6">
        <v>182</v>
      </c>
      <c r="BR47" s="6">
        <v>228</v>
      </c>
      <c r="BS47" s="6">
        <v>331</v>
      </c>
      <c r="BT47" s="6">
        <v>238</v>
      </c>
      <c r="BU47" s="6">
        <v>446</v>
      </c>
      <c r="BV47" s="6">
        <v>587</v>
      </c>
      <c r="BW47" s="6">
        <v>407</v>
      </c>
      <c r="BX47" s="6">
        <v>455</v>
      </c>
      <c r="BY47" s="6">
        <v>756</v>
      </c>
      <c r="BZ47" s="6">
        <v>1063</v>
      </c>
      <c r="CA47" s="6">
        <v>756</v>
      </c>
      <c r="CB47" s="6">
        <v>800</v>
      </c>
      <c r="CC47" s="6">
        <v>710</v>
      </c>
      <c r="CD47" s="6">
        <v>290</v>
      </c>
      <c r="CE47" s="6">
        <v>390</v>
      </c>
      <c r="CF47" s="6">
        <v>719</v>
      </c>
      <c r="CG47" s="6">
        <v>1194</v>
      </c>
      <c r="CH47" s="6">
        <v>579</v>
      </c>
      <c r="CI47" s="6">
        <v>483</v>
      </c>
      <c r="CJ47" s="6">
        <v>821</v>
      </c>
      <c r="CK47" s="6">
        <v>424</v>
      </c>
      <c r="CL47" s="6">
        <v>462</v>
      </c>
      <c r="CM47" s="6">
        <v>444</v>
      </c>
      <c r="CN47" s="6">
        <v>519</v>
      </c>
      <c r="CO47" s="6">
        <v>27210</v>
      </c>
    </row>
    <row r="48" spans="1:93" x14ac:dyDescent="0.25">
      <c r="A48" s="5" t="s">
        <v>42</v>
      </c>
      <c r="B48" s="6">
        <v>6374</v>
      </c>
      <c r="C48" s="6">
        <v>6944</v>
      </c>
      <c r="D48" s="6">
        <v>3637</v>
      </c>
      <c r="E48" s="6">
        <v>5204</v>
      </c>
      <c r="F48" s="6">
        <v>3620</v>
      </c>
      <c r="G48" s="6">
        <v>2740</v>
      </c>
      <c r="H48" s="6">
        <v>6655</v>
      </c>
      <c r="I48" s="6">
        <v>7232</v>
      </c>
      <c r="J48" s="6">
        <v>7033</v>
      </c>
      <c r="K48" s="6">
        <v>7666</v>
      </c>
      <c r="L48" s="6">
        <v>8790</v>
      </c>
      <c r="M48" s="6">
        <v>4184</v>
      </c>
      <c r="N48" s="6">
        <v>7775</v>
      </c>
      <c r="O48" s="6">
        <v>9494</v>
      </c>
      <c r="P48" s="6">
        <v>8987</v>
      </c>
      <c r="Q48" s="6">
        <v>7478</v>
      </c>
      <c r="R48" s="6">
        <v>8869</v>
      </c>
      <c r="S48" s="6">
        <v>7780</v>
      </c>
      <c r="T48" s="6">
        <v>4836</v>
      </c>
      <c r="U48" s="6">
        <v>7827</v>
      </c>
      <c r="V48" s="6">
        <v>7644</v>
      </c>
      <c r="W48" s="6">
        <v>7631</v>
      </c>
      <c r="X48" s="6">
        <v>7614</v>
      </c>
      <c r="Y48" s="6">
        <v>8021</v>
      </c>
      <c r="Z48" s="6">
        <v>7280</v>
      </c>
      <c r="AA48" s="6">
        <v>4099</v>
      </c>
      <c r="AB48" s="6">
        <v>7657</v>
      </c>
      <c r="AC48" s="6">
        <v>8202</v>
      </c>
      <c r="AD48" s="6">
        <v>6845</v>
      </c>
      <c r="AE48" s="6">
        <v>7094</v>
      </c>
      <c r="AF48" s="6">
        <v>3331</v>
      </c>
      <c r="AG48" s="6">
        <v>4947</v>
      </c>
      <c r="AH48" s="6">
        <v>3308</v>
      </c>
      <c r="AI48" s="6">
        <v>6200</v>
      </c>
      <c r="AJ48" s="6">
        <v>7116</v>
      </c>
      <c r="AK48" s="6">
        <v>7476</v>
      </c>
      <c r="AL48" s="6">
        <v>7031</v>
      </c>
      <c r="AM48" s="6">
        <v>4519</v>
      </c>
      <c r="AN48" s="6">
        <v>5223</v>
      </c>
      <c r="AO48" s="6">
        <v>4201</v>
      </c>
      <c r="AP48" s="6">
        <v>6311</v>
      </c>
      <c r="AQ48" s="6">
        <v>6765</v>
      </c>
      <c r="AR48" s="6">
        <v>7242</v>
      </c>
      <c r="AS48" s="6">
        <v>6855</v>
      </c>
      <c r="AT48" s="6">
        <v>6792</v>
      </c>
      <c r="AU48" s="6">
        <v>5804</v>
      </c>
      <c r="AV48" s="6">
        <v>5726</v>
      </c>
      <c r="AW48" s="6">
        <v>7114</v>
      </c>
      <c r="AX48" s="6">
        <v>6615</v>
      </c>
      <c r="AY48" s="6">
        <v>5863</v>
      </c>
      <c r="AZ48" s="6">
        <v>6011</v>
      </c>
      <c r="BA48" s="6">
        <v>5880</v>
      </c>
      <c r="BB48" s="6">
        <v>4861</v>
      </c>
      <c r="BC48" s="6">
        <v>3962</v>
      </c>
      <c r="BD48" s="6">
        <v>5434</v>
      </c>
      <c r="BE48" s="6">
        <v>6127</v>
      </c>
      <c r="BF48" s="6">
        <v>6008</v>
      </c>
      <c r="BG48" s="6">
        <v>6192</v>
      </c>
      <c r="BH48" s="6">
        <v>5348</v>
      </c>
      <c r="BI48" s="6">
        <v>4794</v>
      </c>
      <c r="BJ48" s="6">
        <v>4271</v>
      </c>
      <c r="BK48" s="6">
        <v>7067</v>
      </c>
      <c r="BL48" s="6">
        <v>7153</v>
      </c>
      <c r="BM48" s="6">
        <v>7301</v>
      </c>
      <c r="BN48" s="6">
        <v>7562</v>
      </c>
      <c r="BO48" s="6">
        <v>7246</v>
      </c>
      <c r="BP48" s="6">
        <v>5564</v>
      </c>
      <c r="BQ48" s="6">
        <v>5069</v>
      </c>
      <c r="BR48" s="6">
        <v>7181</v>
      </c>
      <c r="BS48" s="6">
        <v>6837</v>
      </c>
      <c r="BT48" s="6">
        <v>7084</v>
      </c>
      <c r="BU48" s="6">
        <v>7478</v>
      </c>
      <c r="BV48" s="6">
        <v>7606</v>
      </c>
      <c r="BW48" s="6">
        <v>4079</v>
      </c>
      <c r="BX48" s="6">
        <v>5486</v>
      </c>
      <c r="BY48" s="6">
        <v>7424</v>
      </c>
      <c r="BZ48" s="6">
        <v>7594</v>
      </c>
      <c r="CA48" s="6">
        <v>7021</v>
      </c>
      <c r="CB48" s="6">
        <v>6601</v>
      </c>
      <c r="CC48" s="6">
        <v>6665</v>
      </c>
      <c r="CD48" s="6">
        <v>4668</v>
      </c>
      <c r="CE48" s="6">
        <v>4806</v>
      </c>
      <c r="CF48" s="6">
        <v>7431</v>
      </c>
      <c r="CG48" s="6">
        <v>7204</v>
      </c>
      <c r="CH48" s="6">
        <v>6459</v>
      </c>
      <c r="CI48" s="6">
        <v>6607</v>
      </c>
      <c r="CJ48" s="6">
        <v>6144</v>
      </c>
      <c r="CK48" s="6">
        <v>4707</v>
      </c>
      <c r="CL48" s="6">
        <v>4369</v>
      </c>
      <c r="CM48" s="6">
        <v>5554</v>
      </c>
      <c r="CN48" s="6">
        <v>6207</v>
      </c>
      <c r="CO48" s="6">
        <v>574713</v>
      </c>
    </row>
    <row r="49" spans="1:93" x14ac:dyDescent="0.25">
      <c r="A49" s="5" t="s">
        <v>160</v>
      </c>
      <c r="B49" s="6">
        <v>297</v>
      </c>
      <c r="C49" s="6">
        <v>372</v>
      </c>
      <c r="D49" s="6">
        <v>205</v>
      </c>
      <c r="E49" s="6">
        <v>291</v>
      </c>
      <c r="F49" s="6">
        <v>206</v>
      </c>
      <c r="G49" s="6">
        <v>142</v>
      </c>
      <c r="H49" s="6">
        <v>394</v>
      </c>
      <c r="I49" s="6">
        <v>462</v>
      </c>
      <c r="J49" s="6">
        <v>288</v>
      </c>
      <c r="K49" s="6">
        <v>311</v>
      </c>
      <c r="L49" s="6">
        <v>321</v>
      </c>
      <c r="M49" s="6">
        <v>240</v>
      </c>
      <c r="N49" s="6">
        <v>378</v>
      </c>
      <c r="O49" s="6">
        <v>371</v>
      </c>
      <c r="P49" s="6">
        <v>468</v>
      </c>
      <c r="Q49" s="6">
        <v>364</v>
      </c>
      <c r="R49" s="6">
        <v>348</v>
      </c>
      <c r="S49" s="6">
        <v>504</v>
      </c>
      <c r="T49" s="6">
        <v>222</v>
      </c>
      <c r="U49" s="6">
        <v>580</v>
      </c>
      <c r="V49" s="6">
        <v>331</v>
      </c>
      <c r="W49" s="6">
        <v>349</v>
      </c>
      <c r="X49" s="6">
        <v>321</v>
      </c>
      <c r="Y49" s="6">
        <v>384</v>
      </c>
      <c r="Z49" s="6">
        <v>333</v>
      </c>
      <c r="AA49" s="6">
        <v>288</v>
      </c>
      <c r="AB49" s="6">
        <v>425</v>
      </c>
      <c r="AC49" s="6">
        <v>521</v>
      </c>
      <c r="AD49" s="6">
        <v>363</v>
      </c>
      <c r="AE49" s="6">
        <v>354</v>
      </c>
      <c r="AF49" s="6">
        <v>213</v>
      </c>
      <c r="AG49" s="6">
        <v>391</v>
      </c>
      <c r="AH49" s="6">
        <v>259</v>
      </c>
      <c r="AI49" s="6">
        <v>336</v>
      </c>
      <c r="AJ49" s="6">
        <v>430</v>
      </c>
      <c r="AK49" s="6">
        <v>433</v>
      </c>
      <c r="AL49" s="6">
        <v>396</v>
      </c>
      <c r="AM49" s="6">
        <v>306</v>
      </c>
      <c r="AN49" s="6">
        <v>345</v>
      </c>
      <c r="AO49" s="6">
        <v>261</v>
      </c>
      <c r="AP49" s="6">
        <v>408</v>
      </c>
      <c r="AQ49" s="6">
        <v>408</v>
      </c>
      <c r="AR49" s="6">
        <v>387</v>
      </c>
      <c r="AS49" s="6">
        <v>275</v>
      </c>
      <c r="AT49" s="6">
        <v>207</v>
      </c>
      <c r="AU49" s="6">
        <v>272</v>
      </c>
      <c r="AV49" s="6">
        <v>193</v>
      </c>
      <c r="AW49" s="6">
        <v>208</v>
      </c>
      <c r="AX49" s="6">
        <v>208</v>
      </c>
      <c r="AY49" s="6">
        <v>246</v>
      </c>
      <c r="AZ49" s="6">
        <v>253</v>
      </c>
      <c r="BA49" s="6">
        <v>302</v>
      </c>
      <c r="BB49" s="6">
        <v>225</v>
      </c>
      <c r="BC49" s="6">
        <v>190</v>
      </c>
      <c r="BD49" s="6">
        <v>300</v>
      </c>
      <c r="BE49" s="6">
        <v>256</v>
      </c>
      <c r="BF49" s="6">
        <v>295</v>
      </c>
      <c r="BG49" s="6">
        <v>311</v>
      </c>
      <c r="BH49" s="6">
        <v>249</v>
      </c>
      <c r="BI49" s="6">
        <v>204</v>
      </c>
      <c r="BJ49" s="6">
        <v>221</v>
      </c>
      <c r="BK49" s="6">
        <v>300</v>
      </c>
      <c r="BL49" s="6">
        <v>442</v>
      </c>
      <c r="BM49" s="6">
        <v>380</v>
      </c>
      <c r="BN49" s="6">
        <v>365</v>
      </c>
      <c r="BO49" s="6">
        <v>345</v>
      </c>
      <c r="BP49" s="6">
        <v>364</v>
      </c>
      <c r="BQ49" s="6">
        <v>304</v>
      </c>
      <c r="BR49" s="6">
        <v>401</v>
      </c>
      <c r="BS49" s="6">
        <v>342</v>
      </c>
      <c r="BT49" s="6">
        <v>351</v>
      </c>
      <c r="BU49" s="6">
        <v>397</v>
      </c>
      <c r="BV49" s="6">
        <v>363</v>
      </c>
      <c r="BW49" s="6">
        <v>255</v>
      </c>
      <c r="BX49" s="6">
        <v>290</v>
      </c>
      <c r="BY49" s="6">
        <v>414</v>
      </c>
      <c r="BZ49" s="6">
        <v>336</v>
      </c>
      <c r="CA49" s="6">
        <v>430</v>
      </c>
      <c r="CB49" s="6">
        <v>472</v>
      </c>
      <c r="CC49" s="6">
        <v>487</v>
      </c>
      <c r="CD49" s="6">
        <v>427</v>
      </c>
      <c r="CE49" s="6">
        <v>468</v>
      </c>
      <c r="CF49" s="6">
        <v>436</v>
      </c>
      <c r="CG49" s="6">
        <v>419</v>
      </c>
      <c r="CH49" s="6">
        <v>292</v>
      </c>
      <c r="CI49" s="6">
        <v>326</v>
      </c>
      <c r="CJ49" s="6">
        <v>357</v>
      </c>
      <c r="CK49" s="6">
        <v>263</v>
      </c>
      <c r="CL49" s="6">
        <v>267</v>
      </c>
      <c r="CM49" s="6">
        <v>345</v>
      </c>
      <c r="CN49" s="6">
        <v>273</v>
      </c>
      <c r="CO49" s="6">
        <v>30332</v>
      </c>
    </row>
    <row r="50" spans="1:93" x14ac:dyDescent="0.25">
      <c r="A50" s="3" t="s">
        <v>161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</row>
    <row r="51" spans="1:93" x14ac:dyDescent="0.25">
      <c r="A51" s="5" t="s">
        <v>47</v>
      </c>
      <c r="B51" s="6">
        <v>66</v>
      </c>
      <c r="C51" s="6">
        <v>10</v>
      </c>
      <c r="D51" s="6">
        <v>7</v>
      </c>
      <c r="E51" s="6">
        <v>4</v>
      </c>
      <c r="F51" s="6">
        <v>2</v>
      </c>
      <c r="G51" s="6">
        <v>5</v>
      </c>
      <c r="H51" s="6">
        <v>64</v>
      </c>
      <c r="I51" s="6">
        <v>19</v>
      </c>
      <c r="J51" s="6">
        <v>22</v>
      </c>
      <c r="K51" s="6">
        <v>6</v>
      </c>
      <c r="L51" s="6">
        <v>12</v>
      </c>
      <c r="M51" s="6">
        <v>4</v>
      </c>
      <c r="N51" s="6">
        <v>12</v>
      </c>
      <c r="O51" s="6">
        <v>16</v>
      </c>
      <c r="P51" s="6">
        <v>67</v>
      </c>
      <c r="Q51" s="6">
        <v>72</v>
      </c>
      <c r="R51" s="6">
        <v>73</v>
      </c>
      <c r="S51" s="6">
        <v>23</v>
      </c>
      <c r="T51" s="6">
        <v>26</v>
      </c>
      <c r="U51" s="6">
        <v>64</v>
      </c>
      <c r="V51" s="6">
        <v>99</v>
      </c>
      <c r="W51" s="6">
        <v>209</v>
      </c>
      <c r="X51" s="6">
        <v>161</v>
      </c>
      <c r="Y51" s="6">
        <v>19</v>
      </c>
      <c r="Z51" s="6">
        <v>8</v>
      </c>
      <c r="AA51" s="6">
        <v>19</v>
      </c>
      <c r="AB51" s="6">
        <v>21</v>
      </c>
      <c r="AC51" s="6">
        <v>243</v>
      </c>
      <c r="AD51" s="6">
        <v>35</v>
      </c>
      <c r="AE51" s="6">
        <v>14</v>
      </c>
      <c r="AF51" s="6">
        <v>4</v>
      </c>
      <c r="AG51" s="6">
        <v>2</v>
      </c>
      <c r="AH51" s="6">
        <v>1</v>
      </c>
      <c r="AI51" s="6">
        <v>25</v>
      </c>
      <c r="AJ51" s="6">
        <v>197</v>
      </c>
      <c r="AK51" s="6">
        <v>26</v>
      </c>
      <c r="AL51" s="6">
        <v>19</v>
      </c>
      <c r="AM51" s="6">
        <v>15</v>
      </c>
      <c r="AN51" s="6">
        <v>6</v>
      </c>
      <c r="AO51" s="6">
        <v>9</v>
      </c>
      <c r="AP51" s="6">
        <v>38</v>
      </c>
      <c r="AQ51" s="6">
        <v>125</v>
      </c>
      <c r="AR51" s="6">
        <v>16</v>
      </c>
      <c r="AS51" s="6">
        <v>66</v>
      </c>
      <c r="AT51" s="6">
        <v>14</v>
      </c>
      <c r="AU51" s="6">
        <v>52</v>
      </c>
      <c r="AV51" s="6">
        <v>22</v>
      </c>
      <c r="AW51" s="6">
        <v>74</v>
      </c>
      <c r="AX51" s="6">
        <v>313</v>
      </c>
      <c r="AY51" s="6">
        <v>30</v>
      </c>
      <c r="AZ51" s="6">
        <v>25</v>
      </c>
      <c r="BA51" s="6">
        <v>16</v>
      </c>
      <c r="BB51" s="6">
        <v>19</v>
      </c>
      <c r="BC51" s="6">
        <v>9</v>
      </c>
      <c r="BD51" s="6">
        <v>56</v>
      </c>
      <c r="BE51" s="6">
        <v>135</v>
      </c>
      <c r="BF51" s="6">
        <v>105</v>
      </c>
      <c r="BG51" s="6">
        <v>127</v>
      </c>
      <c r="BH51" s="6">
        <v>21</v>
      </c>
      <c r="BI51" s="6">
        <v>9</v>
      </c>
      <c r="BJ51" s="6">
        <v>13</v>
      </c>
      <c r="BK51" s="6">
        <v>112</v>
      </c>
      <c r="BL51" s="6">
        <v>146</v>
      </c>
      <c r="BM51" s="6">
        <v>70</v>
      </c>
      <c r="BN51" s="6">
        <v>69</v>
      </c>
      <c r="BO51" s="6">
        <v>219</v>
      </c>
      <c r="BP51" s="6">
        <v>23</v>
      </c>
      <c r="BQ51" s="6">
        <v>18</v>
      </c>
      <c r="BR51" s="6">
        <v>46</v>
      </c>
      <c r="BS51" s="6">
        <v>309</v>
      </c>
      <c r="BT51" s="6">
        <v>79</v>
      </c>
      <c r="BU51" s="6">
        <v>66</v>
      </c>
      <c r="BV51" s="6">
        <v>10</v>
      </c>
      <c r="BW51" s="6">
        <v>36</v>
      </c>
      <c r="BX51" s="6">
        <v>39</v>
      </c>
      <c r="BY51" s="6">
        <v>75</v>
      </c>
      <c r="BZ51" s="6">
        <v>215</v>
      </c>
      <c r="CA51" s="6">
        <v>94</v>
      </c>
      <c r="CB51" s="6">
        <v>46</v>
      </c>
      <c r="CC51" s="6">
        <v>18</v>
      </c>
      <c r="CD51" s="6">
        <v>62</v>
      </c>
      <c r="CE51" s="6">
        <v>56</v>
      </c>
      <c r="CF51" s="6">
        <v>45</v>
      </c>
      <c r="CG51" s="6">
        <v>162</v>
      </c>
      <c r="CH51" s="6">
        <v>22</v>
      </c>
      <c r="CI51" s="6">
        <v>112</v>
      </c>
      <c r="CJ51" s="6">
        <v>82</v>
      </c>
      <c r="CK51" s="6">
        <v>24</v>
      </c>
      <c r="CL51" s="6">
        <v>14</v>
      </c>
      <c r="CM51" s="6">
        <v>15</v>
      </c>
      <c r="CN51" s="6">
        <v>44</v>
      </c>
      <c r="CO51" s="6">
        <v>5319</v>
      </c>
    </row>
    <row r="52" spans="1:93" x14ac:dyDescent="0.25">
      <c r="A52" s="3" t="s">
        <v>162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</row>
    <row r="53" spans="1:93" x14ac:dyDescent="0.25">
      <c r="A53" s="5" t="s">
        <v>47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>
        <v>1524</v>
      </c>
      <c r="BX53" s="6"/>
      <c r="BY53" s="6">
        <v>139</v>
      </c>
      <c r="BZ53" s="6">
        <v>47</v>
      </c>
      <c r="CA53" s="6">
        <v>1</v>
      </c>
      <c r="CB53" s="6"/>
      <c r="CC53" s="6">
        <v>3</v>
      </c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>
        <v>1714</v>
      </c>
    </row>
    <row r="54" spans="1:93" x14ac:dyDescent="0.25">
      <c r="A54" s="5" t="s">
        <v>36</v>
      </c>
      <c r="B54" s="6">
        <v>4</v>
      </c>
      <c r="C54" s="6"/>
      <c r="D54" s="6">
        <v>1</v>
      </c>
      <c r="E54" s="6"/>
      <c r="F54" s="6"/>
      <c r="G54" s="6"/>
      <c r="H54" s="6">
        <v>1</v>
      </c>
      <c r="I54" s="6">
        <v>26</v>
      </c>
      <c r="J54" s="6">
        <v>4</v>
      </c>
      <c r="K54" s="6">
        <v>2</v>
      </c>
      <c r="L54" s="6">
        <v>2</v>
      </c>
      <c r="M54" s="6"/>
      <c r="N54" s="6">
        <v>8</v>
      </c>
      <c r="O54" s="6">
        <v>3</v>
      </c>
      <c r="P54" s="6">
        <v>5</v>
      </c>
      <c r="Q54" s="6">
        <v>6</v>
      </c>
      <c r="R54" s="6">
        <v>3</v>
      </c>
      <c r="S54" s="6">
        <v>3</v>
      </c>
      <c r="T54" s="6">
        <v>2</v>
      </c>
      <c r="U54" s="6">
        <v>5</v>
      </c>
      <c r="V54" s="6">
        <v>6</v>
      </c>
      <c r="W54" s="6">
        <v>8</v>
      </c>
      <c r="X54" s="6">
        <v>6</v>
      </c>
      <c r="Y54" s="6">
        <v>1</v>
      </c>
      <c r="Z54" s="6">
        <v>2</v>
      </c>
      <c r="AA54" s="6"/>
      <c r="AB54" s="6"/>
      <c r="AC54" s="6">
        <v>4</v>
      </c>
      <c r="AD54" s="6">
        <v>2</v>
      </c>
      <c r="AE54" s="6">
        <v>1</v>
      </c>
      <c r="AF54" s="6">
        <v>1</v>
      </c>
      <c r="AG54" s="6">
        <v>6</v>
      </c>
      <c r="AH54" s="6">
        <v>1</v>
      </c>
      <c r="AI54" s="6">
        <v>2</v>
      </c>
      <c r="AJ54" s="6">
        <v>7</v>
      </c>
      <c r="AK54" s="6">
        <v>3</v>
      </c>
      <c r="AL54" s="6">
        <v>8</v>
      </c>
      <c r="AM54" s="6">
        <v>8</v>
      </c>
      <c r="AN54" s="6">
        <v>6</v>
      </c>
      <c r="AO54" s="6">
        <v>6</v>
      </c>
      <c r="AP54" s="6">
        <v>3</v>
      </c>
      <c r="AQ54" s="6">
        <v>21</v>
      </c>
      <c r="AR54" s="6">
        <v>22</v>
      </c>
      <c r="AS54" s="6">
        <v>11</v>
      </c>
      <c r="AT54" s="6">
        <v>2</v>
      </c>
      <c r="AU54" s="6">
        <v>1</v>
      </c>
      <c r="AV54" s="6">
        <v>13</v>
      </c>
      <c r="AW54" s="6">
        <v>40</v>
      </c>
      <c r="AX54" s="6">
        <v>8</v>
      </c>
      <c r="AY54" s="6">
        <v>11</v>
      </c>
      <c r="AZ54" s="6">
        <v>20</v>
      </c>
      <c r="BA54" s="6">
        <v>19</v>
      </c>
      <c r="BB54" s="6">
        <v>22</v>
      </c>
      <c r="BC54" s="6">
        <v>2</v>
      </c>
      <c r="BD54" s="6">
        <v>5</v>
      </c>
      <c r="BE54" s="6">
        <v>5</v>
      </c>
      <c r="BF54" s="6">
        <v>5</v>
      </c>
      <c r="BG54" s="6">
        <v>3</v>
      </c>
      <c r="BH54" s="6">
        <v>5</v>
      </c>
      <c r="BI54" s="6">
        <v>6</v>
      </c>
      <c r="BJ54" s="6">
        <v>13</v>
      </c>
      <c r="BK54" s="6">
        <v>20</v>
      </c>
      <c r="BL54" s="6">
        <v>15</v>
      </c>
      <c r="BM54" s="6">
        <v>27</v>
      </c>
      <c r="BN54" s="6">
        <v>21</v>
      </c>
      <c r="BO54" s="6">
        <v>20</v>
      </c>
      <c r="BP54" s="6">
        <v>13</v>
      </c>
      <c r="BQ54" s="6">
        <v>48</v>
      </c>
      <c r="BR54" s="6">
        <v>58</v>
      </c>
      <c r="BS54" s="6">
        <v>14</v>
      </c>
      <c r="BT54" s="6">
        <v>2</v>
      </c>
      <c r="BU54" s="6">
        <v>10</v>
      </c>
      <c r="BV54" s="6">
        <v>7</v>
      </c>
      <c r="BW54" s="6">
        <v>16</v>
      </c>
      <c r="BX54" s="6">
        <v>4</v>
      </c>
      <c r="BY54" s="6">
        <v>20</v>
      </c>
      <c r="BZ54" s="6">
        <v>34</v>
      </c>
      <c r="CA54" s="6">
        <v>8</v>
      </c>
      <c r="CB54" s="6">
        <v>4</v>
      </c>
      <c r="CC54" s="6">
        <v>3</v>
      </c>
      <c r="CD54" s="6">
        <v>5</v>
      </c>
      <c r="CE54" s="6">
        <v>10</v>
      </c>
      <c r="CF54" s="6">
        <v>12</v>
      </c>
      <c r="CG54" s="6">
        <v>12</v>
      </c>
      <c r="CH54" s="6">
        <v>7</v>
      </c>
      <c r="CI54" s="6">
        <v>9</v>
      </c>
      <c r="CJ54" s="6">
        <v>5</v>
      </c>
      <c r="CK54" s="6">
        <v>4</v>
      </c>
      <c r="CL54" s="6">
        <v>8</v>
      </c>
      <c r="CM54" s="6">
        <v>5</v>
      </c>
      <c r="CN54" s="6">
        <v>4</v>
      </c>
      <c r="CO54" s="6">
        <v>815</v>
      </c>
    </row>
    <row r="55" spans="1:93" x14ac:dyDescent="0.25">
      <c r="A55" s="5" t="s">
        <v>37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>
        <v>1</v>
      </c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>
        <v>1</v>
      </c>
    </row>
    <row r="56" spans="1:93" x14ac:dyDescent="0.25">
      <c r="A56" s="5" t="s">
        <v>41</v>
      </c>
      <c r="B56" s="6">
        <v>279</v>
      </c>
      <c r="C56" s="6">
        <v>187</v>
      </c>
      <c r="D56" s="6">
        <v>112</v>
      </c>
      <c r="E56" s="6">
        <v>104</v>
      </c>
      <c r="F56" s="6">
        <v>160</v>
      </c>
      <c r="G56" s="6">
        <v>128</v>
      </c>
      <c r="H56" s="6">
        <v>174</v>
      </c>
      <c r="I56" s="6">
        <v>254</v>
      </c>
      <c r="J56" s="6">
        <v>205</v>
      </c>
      <c r="K56" s="6">
        <v>312</v>
      </c>
      <c r="L56" s="6">
        <v>95</v>
      </c>
      <c r="M56" s="6">
        <v>168</v>
      </c>
      <c r="N56" s="6">
        <v>133</v>
      </c>
      <c r="O56" s="6">
        <v>252</v>
      </c>
      <c r="P56" s="6">
        <v>200</v>
      </c>
      <c r="Q56" s="6">
        <v>278</v>
      </c>
      <c r="R56" s="6">
        <v>132</v>
      </c>
      <c r="S56" s="6">
        <v>93</v>
      </c>
      <c r="T56" s="6">
        <v>250</v>
      </c>
      <c r="U56" s="6">
        <v>153</v>
      </c>
      <c r="V56" s="6">
        <v>195</v>
      </c>
      <c r="W56" s="6">
        <v>90</v>
      </c>
      <c r="X56" s="6">
        <v>227</v>
      </c>
      <c r="Y56" s="6">
        <v>103</v>
      </c>
      <c r="Z56" s="6">
        <v>66</v>
      </c>
      <c r="AA56" s="6">
        <v>75</v>
      </c>
      <c r="AB56" s="6">
        <v>228</v>
      </c>
      <c r="AC56" s="6">
        <v>157</v>
      </c>
      <c r="AD56" s="6">
        <v>141</v>
      </c>
      <c r="AE56" s="6">
        <v>146</v>
      </c>
      <c r="AF56" s="6">
        <v>52</v>
      </c>
      <c r="AG56" s="6">
        <v>43</v>
      </c>
      <c r="AH56" s="6">
        <v>64</v>
      </c>
      <c r="AI56" s="6">
        <v>188</v>
      </c>
      <c r="AJ56" s="6">
        <v>173</v>
      </c>
      <c r="AK56" s="6">
        <v>384</v>
      </c>
      <c r="AL56" s="6">
        <v>209</v>
      </c>
      <c r="AM56" s="6">
        <v>75</v>
      </c>
      <c r="AN56" s="6">
        <v>53</v>
      </c>
      <c r="AO56" s="6">
        <v>163</v>
      </c>
      <c r="AP56" s="6">
        <v>299</v>
      </c>
      <c r="AQ56" s="6">
        <v>319</v>
      </c>
      <c r="AR56" s="6">
        <v>222</v>
      </c>
      <c r="AS56" s="6">
        <v>162</v>
      </c>
      <c r="AT56" s="6">
        <v>132</v>
      </c>
      <c r="AU56" s="6">
        <v>160</v>
      </c>
      <c r="AV56" s="6">
        <v>75</v>
      </c>
      <c r="AW56" s="6">
        <v>350</v>
      </c>
      <c r="AX56" s="6">
        <v>206</v>
      </c>
      <c r="AY56" s="6">
        <v>153</v>
      </c>
      <c r="AZ56" s="6">
        <v>200</v>
      </c>
      <c r="BA56" s="6">
        <v>137</v>
      </c>
      <c r="BB56" s="6">
        <v>100</v>
      </c>
      <c r="BC56" s="6">
        <v>135</v>
      </c>
      <c r="BD56" s="6">
        <v>141</v>
      </c>
      <c r="BE56" s="6">
        <v>229</v>
      </c>
      <c r="BF56" s="6">
        <v>99</v>
      </c>
      <c r="BG56" s="6">
        <v>209</v>
      </c>
      <c r="BH56" s="6">
        <v>86</v>
      </c>
      <c r="BI56" s="6">
        <v>110</v>
      </c>
      <c r="BJ56" s="6">
        <v>51</v>
      </c>
      <c r="BK56" s="6">
        <v>167</v>
      </c>
      <c r="BL56" s="6">
        <v>144</v>
      </c>
      <c r="BM56" s="6">
        <v>317</v>
      </c>
      <c r="BN56" s="6">
        <v>258</v>
      </c>
      <c r="BO56" s="6">
        <v>201</v>
      </c>
      <c r="BP56" s="6">
        <v>50</v>
      </c>
      <c r="BQ56" s="6">
        <v>112</v>
      </c>
      <c r="BR56" s="6">
        <v>134</v>
      </c>
      <c r="BS56" s="6">
        <v>186</v>
      </c>
      <c r="BT56" s="6">
        <v>138</v>
      </c>
      <c r="BU56" s="6">
        <v>315</v>
      </c>
      <c r="BV56" s="6">
        <v>443</v>
      </c>
      <c r="BW56" s="6">
        <v>576</v>
      </c>
      <c r="BX56" s="6">
        <v>383</v>
      </c>
      <c r="BY56" s="6">
        <v>654</v>
      </c>
      <c r="BZ56" s="6">
        <v>1005</v>
      </c>
      <c r="CA56" s="6">
        <v>1404</v>
      </c>
      <c r="CB56" s="6">
        <v>612</v>
      </c>
      <c r="CC56" s="6">
        <v>688</v>
      </c>
      <c r="CD56" s="6">
        <v>629</v>
      </c>
      <c r="CE56" s="6">
        <v>606</v>
      </c>
      <c r="CF56" s="6">
        <v>666</v>
      </c>
      <c r="CG56" s="6">
        <v>1209</v>
      </c>
      <c r="CH56" s="6">
        <v>355</v>
      </c>
      <c r="CI56" s="6">
        <v>374</v>
      </c>
      <c r="CJ56" s="6">
        <v>732</v>
      </c>
      <c r="CK56" s="6">
        <v>266</v>
      </c>
      <c r="CL56" s="6">
        <v>188</v>
      </c>
      <c r="CM56" s="6">
        <v>367</v>
      </c>
      <c r="CN56" s="6">
        <v>1051</v>
      </c>
      <c r="CO56" s="6">
        <v>24306</v>
      </c>
    </row>
    <row r="57" spans="1:93" x14ac:dyDescent="0.25">
      <c r="A57" s="5" t="s">
        <v>42</v>
      </c>
      <c r="B57" s="6">
        <v>5399</v>
      </c>
      <c r="C57" s="6">
        <v>4620</v>
      </c>
      <c r="D57" s="6">
        <v>3750</v>
      </c>
      <c r="E57" s="6">
        <v>3616</v>
      </c>
      <c r="F57" s="6">
        <v>2835</v>
      </c>
      <c r="G57" s="6">
        <v>4116</v>
      </c>
      <c r="H57" s="6">
        <v>6050</v>
      </c>
      <c r="I57" s="6">
        <v>5451</v>
      </c>
      <c r="J57" s="6">
        <v>6127</v>
      </c>
      <c r="K57" s="6">
        <v>6497</v>
      </c>
      <c r="L57" s="6">
        <v>5710</v>
      </c>
      <c r="M57" s="6">
        <v>5181</v>
      </c>
      <c r="N57" s="6">
        <v>6124</v>
      </c>
      <c r="O57" s="6">
        <v>6011</v>
      </c>
      <c r="P57" s="6">
        <v>7074</v>
      </c>
      <c r="Q57" s="6">
        <v>6170</v>
      </c>
      <c r="R57" s="6">
        <v>6406</v>
      </c>
      <c r="S57" s="6">
        <v>4059</v>
      </c>
      <c r="T57" s="6">
        <v>6135</v>
      </c>
      <c r="U57" s="6">
        <v>7455</v>
      </c>
      <c r="V57" s="6">
        <v>6257</v>
      </c>
      <c r="W57" s="6">
        <v>6168</v>
      </c>
      <c r="X57" s="6">
        <v>6420</v>
      </c>
      <c r="Y57" s="6">
        <v>5870</v>
      </c>
      <c r="Z57" s="6">
        <v>4074</v>
      </c>
      <c r="AA57" s="6">
        <v>4668</v>
      </c>
      <c r="AB57" s="6">
        <v>6377</v>
      </c>
      <c r="AC57" s="6">
        <v>5294</v>
      </c>
      <c r="AD57" s="6">
        <v>5323</v>
      </c>
      <c r="AE57" s="6">
        <v>4427</v>
      </c>
      <c r="AF57" s="6">
        <v>3623</v>
      </c>
      <c r="AG57" s="6">
        <v>3308</v>
      </c>
      <c r="AH57" s="6">
        <v>3758</v>
      </c>
      <c r="AI57" s="6">
        <v>6075</v>
      </c>
      <c r="AJ57" s="6">
        <v>5784</v>
      </c>
      <c r="AK57" s="6">
        <v>7402</v>
      </c>
      <c r="AL57" s="6">
        <v>6167</v>
      </c>
      <c r="AM57" s="6">
        <v>6019</v>
      </c>
      <c r="AN57" s="6">
        <v>4921</v>
      </c>
      <c r="AO57" s="6">
        <v>5401</v>
      </c>
      <c r="AP57" s="6">
        <v>7331</v>
      </c>
      <c r="AQ57" s="6">
        <v>7454</v>
      </c>
      <c r="AR57" s="6">
        <v>7927</v>
      </c>
      <c r="AS57" s="6">
        <v>6921</v>
      </c>
      <c r="AT57" s="6">
        <v>6472</v>
      </c>
      <c r="AU57" s="6">
        <v>5757</v>
      </c>
      <c r="AV57" s="6">
        <v>5755</v>
      </c>
      <c r="AW57" s="6">
        <v>7418</v>
      </c>
      <c r="AX57" s="6">
        <v>6463</v>
      </c>
      <c r="AY57" s="6">
        <v>5998</v>
      </c>
      <c r="AZ57" s="6">
        <v>5998</v>
      </c>
      <c r="BA57" s="6">
        <v>5892</v>
      </c>
      <c r="BB57" s="6">
        <v>3957</v>
      </c>
      <c r="BC57" s="6">
        <v>4251</v>
      </c>
      <c r="BD57" s="6">
        <v>6547</v>
      </c>
      <c r="BE57" s="6">
        <v>5877</v>
      </c>
      <c r="BF57" s="6">
        <v>5444</v>
      </c>
      <c r="BG57" s="6">
        <v>5429</v>
      </c>
      <c r="BH57" s="6">
        <v>5080</v>
      </c>
      <c r="BI57" s="6">
        <v>3825</v>
      </c>
      <c r="BJ57" s="6">
        <v>4415</v>
      </c>
      <c r="BK57" s="6">
        <v>5514</v>
      </c>
      <c r="BL57" s="6">
        <v>6462</v>
      </c>
      <c r="BM57" s="6">
        <v>5695</v>
      </c>
      <c r="BN57" s="6">
        <v>6477</v>
      </c>
      <c r="BO57" s="6">
        <v>5689</v>
      </c>
      <c r="BP57" s="6">
        <v>4118</v>
      </c>
      <c r="BQ57" s="6">
        <v>4885</v>
      </c>
      <c r="BR57" s="6">
        <v>6112</v>
      </c>
      <c r="BS57" s="6">
        <v>6559</v>
      </c>
      <c r="BT57" s="6">
        <v>6608</v>
      </c>
      <c r="BU57" s="6">
        <v>7216</v>
      </c>
      <c r="BV57" s="6">
        <v>6607</v>
      </c>
      <c r="BW57" s="6">
        <v>7583</v>
      </c>
      <c r="BX57" s="6">
        <v>5427</v>
      </c>
      <c r="BY57" s="6">
        <v>7072</v>
      </c>
      <c r="BZ57" s="6">
        <v>7409</v>
      </c>
      <c r="CA57" s="6">
        <v>6716</v>
      </c>
      <c r="CB57" s="6">
        <v>6210</v>
      </c>
      <c r="CC57" s="6">
        <v>6050</v>
      </c>
      <c r="CD57" s="6">
        <v>4074</v>
      </c>
      <c r="CE57" s="6">
        <v>4627</v>
      </c>
      <c r="CF57" s="6">
        <v>6308</v>
      </c>
      <c r="CG57" s="6">
        <v>6992</v>
      </c>
      <c r="CH57" s="6">
        <v>4900</v>
      </c>
      <c r="CI57" s="6">
        <v>6374</v>
      </c>
      <c r="CJ57" s="6">
        <v>5831</v>
      </c>
      <c r="CK57" s="6">
        <v>4482</v>
      </c>
      <c r="CL57" s="6">
        <v>4223</v>
      </c>
      <c r="CM57" s="6">
        <v>5603</v>
      </c>
      <c r="CN57" s="6">
        <v>5984</v>
      </c>
      <c r="CO57" s="6">
        <v>518140</v>
      </c>
    </row>
    <row r="58" spans="1:93" x14ac:dyDescent="0.25">
      <c r="A58" s="5" t="s">
        <v>160</v>
      </c>
      <c r="B58" s="6">
        <v>333</v>
      </c>
      <c r="C58" s="6">
        <v>338</v>
      </c>
      <c r="D58" s="6">
        <v>247</v>
      </c>
      <c r="E58" s="6">
        <v>300</v>
      </c>
      <c r="F58" s="6">
        <v>205</v>
      </c>
      <c r="G58" s="6">
        <v>240</v>
      </c>
      <c r="H58" s="6">
        <v>599</v>
      </c>
      <c r="I58" s="6">
        <v>520</v>
      </c>
      <c r="J58" s="6">
        <v>368</v>
      </c>
      <c r="K58" s="6">
        <v>350</v>
      </c>
      <c r="L58" s="6">
        <v>388</v>
      </c>
      <c r="M58" s="6">
        <v>293</v>
      </c>
      <c r="N58" s="6">
        <v>427</v>
      </c>
      <c r="O58" s="6">
        <v>362</v>
      </c>
      <c r="P58" s="6">
        <v>350</v>
      </c>
      <c r="Q58" s="6">
        <v>402</v>
      </c>
      <c r="R58" s="6">
        <v>497</v>
      </c>
      <c r="S58" s="6">
        <v>357</v>
      </c>
      <c r="T58" s="6">
        <v>477</v>
      </c>
      <c r="U58" s="6">
        <v>547</v>
      </c>
      <c r="V58" s="6">
        <v>428</v>
      </c>
      <c r="W58" s="6">
        <v>412</v>
      </c>
      <c r="X58" s="6">
        <v>315</v>
      </c>
      <c r="Y58" s="6">
        <v>455</v>
      </c>
      <c r="Z58" s="6">
        <v>352</v>
      </c>
      <c r="AA58" s="6">
        <v>539</v>
      </c>
      <c r="AB58" s="6">
        <v>478</v>
      </c>
      <c r="AC58" s="6">
        <v>605</v>
      </c>
      <c r="AD58" s="6">
        <v>513</v>
      </c>
      <c r="AE58" s="6">
        <v>394</v>
      </c>
      <c r="AF58" s="6">
        <v>386</v>
      </c>
      <c r="AG58" s="6">
        <v>407</v>
      </c>
      <c r="AH58" s="6">
        <v>433</v>
      </c>
      <c r="AI58" s="6">
        <v>441</v>
      </c>
      <c r="AJ58" s="6">
        <v>611</v>
      </c>
      <c r="AK58" s="6">
        <v>700</v>
      </c>
      <c r="AL58" s="6">
        <v>556</v>
      </c>
      <c r="AM58" s="6">
        <v>534</v>
      </c>
      <c r="AN58" s="6">
        <v>468</v>
      </c>
      <c r="AO58" s="6">
        <v>561</v>
      </c>
      <c r="AP58" s="6">
        <v>775</v>
      </c>
      <c r="AQ58" s="6">
        <v>769</v>
      </c>
      <c r="AR58" s="6">
        <v>398</v>
      </c>
      <c r="AS58" s="6">
        <v>236</v>
      </c>
      <c r="AT58" s="6">
        <v>235</v>
      </c>
      <c r="AU58" s="6">
        <v>191</v>
      </c>
      <c r="AV58" s="6">
        <v>220</v>
      </c>
      <c r="AW58" s="6">
        <v>316</v>
      </c>
      <c r="AX58" s="6">
        <v>290</v>
      </c>
      <c r="AY58" s="6">
        <v>223</v>
      </c>
      <c r="AZ58" s="6">
        <v>203</v>
      </c>
      <c r="BA58" s="6">
        <v>284</v>
      </c>
      <c r="BB58" s="6">
        <v>217</v>
      </c>
      <c r="BC58" s="6">
        <v>185</v>
      </c>
      <c r="BD58" s="6">
        <v>313</v>
      </c>
      <c r="BE58" s="6">
        <v>287</v>
      </c>
      <c r="BF58" s="6">
        <v>332</v>
      </c>
      <c r="BG58" s="6">
        <v>246</v>
      </c>
      <c r="BH58" s="6">
        <v>274</v>
      </c>
      <c r="BI58" s="6">
        <v>199</v>
      </c>
      <c r="BJ58" s="6">
        <v>246</v>
      </c>
      <c r="BK58" s="6">
        <v>280</v>
      </c>
      <c r="BL58" s="6">
        <v>339</v>
      </c>
      <c r="BM58" s="6">
        <v>338</v>
      </c>
      <c r="BN58" s="6">
        <v>263</v>
      </c>
      <c r="BO58" s="6">
        <v>228</v>
      </c>
      <c r="BP58" s="6">
        <v>224</v>
      </c>
      <c r="BQ58" s="6">
        <v>329</v>
      </c>
      <c r="BR58" s="6">
        <v>484</v>
      </c>
      <c r="BS58" s="6">
        <v>338</v>
      </c>
      <c r="BT58" s="6">
        <v>404</v>
      </c>
      <c r="BU58" s="6">
        <v>414</v>
      </c>
      <c r="BV58" s="6">
        <v>334</v>
      </c>
      <c r="BW58" s="6">
        <v>439</v>
      </c>
      <c r="BX58" s="6">
        <v>397</v>
      </c>
      <c r="BY58" s="6">
        <v>423</v>
      </c>
      <c r="BZ58" s="6">
        <v>378</v>
      </c>
      <c r="CA58" s="6">
        <v>449</v>
      </c>
      <c r="CB58" s="6">
        <v>444</v>
      </c>
      <c r="CC58" s="6">
        <v>537</v>
      </c>
      <c r="CD58" s="6">
        <v>437</v>
      </c>
      <c r="CE58" s="6">
        <v>476</v>
      </c>
      <c r="CF58" s="6">
        <v>488</v>
      </c>
      <c r="CG58" s="6">
        <v>484</v>
      </c>
      <c r="CH58" s="6">
        <v>269</v>
      </c>
      <c r="CI58" s="6">
        <v>281</v>
      </c>
      <c r="CJ58" s="6">
        <v>345</v>
      </c>
      <c r="CK58" s="6">
        <v>280</v>
      </c>
      <c r="CL58" s="6">
        <v>251</v>
      </c>
      <c r="CM58" s="6">
        <v>373</v>
      </c>
      <c r="CN58" s="6">
        <v>329</v>
      </c>
      <c r="CO58" s="6">
        <v>34682</v>
      </c>
    </row>
    <row r="59" spans="1:93" x14ac:dyDescent="0.25">
      <c r="A59" s="3" t="s">
        <v>163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</row>
    <row r="60" spans="1:93" x14ac:dyDescent="0.25">
      <c r="A60" s="5" t="s">
        <v>47</v>
      </c>
      <c r="B60" s="6">
        <v>103240</v>
      </c>
      <c r="C60" s="6">
        <v>92374</v>
      </c>
      <c r="D60" s="6">
        <v>78462</v>
      </c>
      <c r="E60" s="6">
        <v>73352</v>
      </c>
      <c r="F60" s="6">
        <v>63869</v>
      </c>
      <c r="G60" s="6">
        <v>87324</v>
      </c>
      <c r="H60" s="6">
        <v>124914</v>
      </c>
      <c r="I60" s="6">
        <v>120725</v>
      </c>
      <c r="J60" s="6">
        <v>118259</v>
      </c>
      <c r="K60" s="6">
        <v>127307</v>
      </c>
      <c r="L60" s="6">
        <v>118062</v>
      </c>
      <c r="M60" s="6">
        <v>116971</v>
      </c>
      <c r="N60" s="6">
        <v>133527</v>
      </c>
      <c r="O60" s="6">
        <v>129928</v>
      </c>
      <c r="P60" s="6">
        <v>141309</v>
      </c>
      <c r="Q60" s="6">
        <v>119838</v>
      </c>
      <c r="R60" s="6">
        <v>126051</v>
      </c>
      <c r="S60" s="6">
        <v>91517</v>
      </c>
      <c r="T60" s="6">
        <v>116061</v>
      </c>
      <c r="U60" s="6">
        <v>139966</v>
      </c>
      <c r="V60" s="6">
        <v>124988</v>
      </c>
      <c r="W60" s="6">
        <v>123681</v>
      </c>
      <c r="X60" s="6">
        <v>119852</v>
      </c>
      <c r="Y60" s="6">
        <v>106978</v>
      </c>
      <c r="Z60" s="6">
        <v>88918</v>
      </c>
      <c r="AA60" s="6">
        <v>99963</v>
      </c>
      <c r="AB60" s="6">
        <v>126819</v>
      </c>
      <c r="AC60" s="6">
        <v>120588</v>
      </c>
      <c r="AD60" s="6">
        <v>113685</v>
      </c>
      <c r="AE60" s="6">
        <v>95154</v>
      </c>
      <c r="AF60" s="6">
        <v>74398</v>
      </c>
      <c r="AG60" s="6">
        <v>75990</v>
      </c>
      <c r="AH60" s="6">
        <v>88566</v>
      </c>
      <c r="AI60" s="6">
        <v>124194</v>
      </c>
      <c r="AJ60" s="6">
        <v>139246</v>
      </c>
      <c r="AK60" s="6">
        <v>135504</v>
      </c>
      <c r="AL60" s="6">
        <v>128544</v>
      </c>
      <c r="AM60" s="6">
        <v>110386</v>
      </c>
      <c r="AN60" s="6">
        <v>98353</v>
      </c>
      <c r="AO60" s="6">
        <v>102636</v>
      </c>
      <c r="AP60" s="6">
        <v>142954</v>
      </c>
      <c r="AQ60" s="6">
        <v>149222</v>
      </c>
      <c r="AR60" s="6">
        <v>135677</v>
      </c>
      <c r="AS60" s="6">
        <v>133105</v>
      </c>
      <c r="AT60" s="6">
        <v>136886</v>
      </c>
      <c r="AU60" s="6">
        <v>108992</v>
      </c>
      <c r="AV60" s="6">
        <v>115642</v>
      </c>
      <c r="AW60" s="6">
        <v>148563</v>
      </c>
      <c r="AX60" s="6">
        <v>123423</v>
      </c>
      <c r="AY60" s="6">
        <v>111403</v>
      </c>
      <c r="AZ60" s="6">
        <v>124681</v>
      </c>
      <c r="BA60" s="6">
        <v>123450</v>
      </c>
      <c r="BB60" s="6">
        <v>86997</v>
      </c>
      <c r="BC60" s="6">
        <v>95342</v>
      </c>
      <c r="BD60" s="6">
        <v>130696</v>
      </c>
      <c r="BE60" s="6">
        <v>130427</v>
      </c>
      <c r="BF60" s="6">
        <v>114884</v>
      </c>
      <c r="BG60" s="6">
        <v>110334</v>
      </c>
      <c r="BH60" s="6">
        <v>99950</v>
      </c>
      <c r="BI60" s="6">
        <v>82725</v>
      </c>
      <c r="BJ60" s="6">
        <v>99909</v>
      </c>
      <c r="BK60" s="6">
        <v>123335</v>
      </c>
      <c r="BL60" s="6">
        <v>139771</v>
      </c>
      <c r="BM60" s="6">
        <v>125730</v>
      </c>
      <c r="BN60" s="6">
        <v>132959</v>
      </c>
      <c r="BO60" s="6">
        <v>116721</v>
      </c>
      <c r="BP60" s="6">
        <v>101727</v>
      </c>
      <c r="BQ60" s="6">
        <v>109859</v>
      </c>
      <c r="BR60" s="6">
        <v>139790</v>
      </c>
      <c r="BS60" s="6">
        <v>141465</v>
      </c>
      <c r="BT60" s="6">
        <v>146636</v>
      </c>
      <c r="BU60" s="6">
        <v>149019</v>
      </c>
      <c r="BV60" s="6">
        <v>136476</v>
      </c>
      <c r="BW60" s="6">
        <v>111174</v>
      </c>
      <c r="BX60" s="6">
        <v>111459</v>
      </c>
      <c r="BY60" s="6">
        <v>157660</v>
      </c>
      <c r="BZ60" s="6">
        <v>149568</v>
      </c>
      <c r="CA60" s="6">
        <v>141244</v>
      </c>
      <c r="CB60" s="6">
        <v>145780</v>
      </c>
      <c r="CC60" s="6">
        <v>129821</v>
      </c>
      <c r="CD60" s="6">
        <v>101933</v>
      </c>
      <c r="CE60" s="6">
        <v>117035</v>
      </c>
      <c r="CF60" s="6">
        <v>143249</v>
      </c>
      <c r="CG60" s="6">
        <v>144689</v>
      </c>
      <c r="CH60" s="6">
        <v>122756</v>
      </c>
      <c r="CI60" s="6">
        <v>122110</v>
      </c>
      <c r="CJ60" s="6">
        <v>111904</v>
      </c>
      <c r="CK60" s="6">
        <v>92523</v>
      </c>
      <c r="CL60" s="6">
        <v>95251</v>
      </c>
      <c r="CM60" s="6">
        <v>113782</v>
      </c>
      <c r="CN60" s="6">
        <v>136433</v>
      </c>
      <c r="CO60" s="6">
        <v>10738620</v>
      </c>
    </row>
    <row r="61" spans="1:93" x14ac:dyDescent="0.25">
      <c r="A61" s="3" t="s">
        <v>169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</row>
    <row r="62" spans="1:93" x14ac:dyDescent="0.25">
      <c r="A62" s="5" t="s">
        <v>170</v>
      </c>
      <c r="B62" s="6">
        <v>47</v>
      </c>
      <c r="C62" s="6">
        <v>23</v>
      </c>
      <c r="D62" s="6">
        <v>6</v>
      </c>
      <c r="E62" s="6">
        <v>4</v>
      </c>
      <c r="F62" s="6">
        <v>8</v>
      </c>
      <c r="G62" s="6">
        <v>3</v>
      </c>
      <c r="H62" s="6">
        <v>8</v>
      </c>
      <c r="I62" s="6">
        <v>26</v>
      </c>
      <c r="J62" s="6">
        <v>6</v>
      </c>
      <c r="K62" s="6">
        <v>12</v>
      </c>
      <c r="L62" s="6">
        <v>10</v>
      </c>
      <c r="M62" s="6">
        <v>9</v>
      </c>
      <c r="N62" s="6">
        <v>18</v>
      </c>
      <c r="O62" s="6">
        <v>9</v>
      </c>
      <c r="P62" s="6">
        <v>8</v>
      </c>
      <c r="Q62" s="6">
        <v>10</v>
      </c>
      <c r="R62" s="6">
        <v>9</v>
      </c>
      <c r="S62" s="6">
        <v>10</v>
      </c>
      <c r="T62" s="6">
        <v>7</v>
      </c>
      <c r="U62" s="6">
        <v>11</v>
      </c>
      <c r="V62" s="6">
        <v>13</v>
      </c>
      <c r="W62" s="6">
        <v>17</v>
      </c>
      <c r="X62" s="6">
        <v>13</v>
      </c>
      <c r="Y62" s="6">
        <v>8</v>
      </c>
      <c r="Z62" s="6">
        <v>11</v>
      </c>
      <c r="AA62" s="6">
        <v>12</v>
      </c>
      <c r="AB62" s="6">
        <v>13</v>
      </c>
      <c r="AC62" s="6">
        <v>1</v>
      </c>
      <c r="AD62" s="6">
        <v>9</v>
      </c>
      <c r="AE62" s="6">
        <v>8</v>
      </c>
      <c r="AF62" s="6">
        <v>2</v>
      </c>
      <c r="AG62" s="6">
        <v>4</v>
      </c>
      <c r="AH62" s="6">
        <v>9</v>
      </c>
      <c r="AI62" s="6">
        <v>9</v>
      </c>
      <c r="AJ62" s="6">
        <v>11</v>
      </c>
      <c r="AK62" s="6">
        <v>14</v>
      </c>
      <c r="AL62" s="6">
        <v>13</v>
      </c>
      <c r="AM62" s="6">
        <v>3</v>
      </c>
      <c r="AN62" s="6">
        <v>7</v>
      </c>
      <c r="AO62" s="6">
        <v>8</v>
      </c>
      <c r="AP62" s="6">
        <v>16</v>
      </c>
      <c r="AQ62" s="6">
        <v>18</v>
      </c>
      <c r="AR62" s="6">
        <v>11</v>
      </c>
      <c r="AS62" s="6">
        <v>12</v>
      </c>
      <c r="AT62" s="6">
        <v>14</v>
      </c>
      <c r="AU62" s="6">
        <v>17</v>
      </c>
      <c r="AV62" s="6">
        <v>4</v>
      </c>
      <c r="AW62" s="6">
        <v>14</v>
      </c>
      <c r="AX62" s="6">
        <v>24</v>
      </c>
      <c r="AY62" s="6">
        <v>14</v>
      </c>
      <c r="AZ62" s="6">
        <v>9</v>
      </c>
      <c r="BA62" s="6">
        <v>17</v>
      </c>
      <c r="BB62" s="6">
        <v>2</v>
      </c>
      <c r="BC62" s="6">
        <v>3</v>
      </c>
      <c r="BD62" s="6">
        <v>11</v>
      </c>
      <c r="BE62" s="6">
        <v>9</v>
      </c>
      <c r="BF62" s="6">
        <v>15</v>
      </c>
      <c r="BG62" s="6">
        <v>7</v>
      </c>
      <c r="BH62" s="6">
        <v>11</v>
      </c>
      <c r="BI62" s="6">
        <v>5</v>
      </c>
      <c r="BJ62" s="6">
        <v>12</v>
      </c>
      <c r="BK62" s="6">
        <v>19</v>
      </c>
      <c r="BL62" s="6">
        <v>7</v>
      </c>
      <c r="BM62" s="6">
        <v>19</v>
      </c>
      <c r="BN62" s="6">
        <v>21</v>
      </c>
      <c r="BO62" s="6">
        <v>8</v>
      </c>
      <c r="BP62" s="6">
        <v>7</v>
      </c>
      <c r="BQ62" s="6">
        <v>5</v>
      </c>
      <c r="BR62" s="6">
        <v>10</v>
      </c>
      <c r="BS62" s="6">
        <v>17</v>
      </c>
      <c r="BT62" s="6">
        <v>12</v>
      </c>
      <c r="BU62" s="6">
        <v>22</v>
      </c>
      <c r="BV62" s="6">
        <v>60</v>
      </c>
      <c r="BW62" s="6">
        <v>22</v>
      </c>
      <c r="BX62" s="6">
        <v>27</v>
      </c>
      <c r="BY62" s="6">
        <v>33</v>
      </c>
      <c r="BZ62" s="6">
        <v>37</v>
      </c>
      <c r="CA62" s="6">
        <v>37</v>
      </c>
      <c r="CB62" s="6">
        <v>97</v>
      </c>
      <c r="CC62" s="6">
        <v>18</v>
      </c>
      <c r="CD62" s="6">
        <v>55</v>
      </c>
      <c r="CE62" s="6">
        <v>34</v>
      </c>
      <c r="CF62" s="6">
        <v>95</v>
      </c>
      <c r="CG62" s="6">
        <v>62</v>
      </c>
      <c r="CH62" s="6">
        <v>30</v>
      </c>
      <c r="CI62" s="6">
        <v>76</v>
      </c>
      <c r="CJ62" s="6">
        <v>53</v>
      </c>
      <c r="CK62" s="6">
        <v>9</v>
      </c>
      <c r="CL62" s="6">
        <v>31</v>
      </c>
      <c r="CM62" s="6">
        <v>22</v>
      </c>
      <c r="CN62" s="6">
        <v>37</v>
      </c>
      <c r="CO62" s="6">
        <v>1656</v>
      </c>
    </row>
    <row r="63" spans="1:93" x14ac:dyDescent="0.25">
      <c r="A63" s="3" t="s">
        <v>164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  <c r="CG63" s="6"/>
      <c r="CH63" s="6"/>
      <c r="CI63" s="6"/>
      <c r="CJ63" s="6"/>
      <c r="CK63" s="6"/>
      <c r="CL63" s="6"/>
      <c r="CM63" s="6"/>
      <c r="CN63" s="6"/>
      <c r="CO63" s="6"/>
    </row>
    <row r="64" spans="1:93" x14ac:dyDescent="0.25">
      <c r="A64" s="5" t="s">
        <v>165</v>
      </c>
      <c r="B64" s="6">
        <v>82</v>
      </c>
      <c r="C64" s="6">
        <v>164</v>
      </c>
      <c r="D64" s="6">
        <v>91</v>
      </c>
      <c r="E64" s="6">
        <v>132</v>
      </c>
      <c r="F64" s="6">
        <v>116</v>
      </c>
      <c r="G64" s="6">
        <v>261</v>
      </c>
      <c r="H64" s="6">
        <v>145</v>
      </c>
      <c r="I64" s="6">
        <v>257</v>
      </c>
      <c r="J64" s="6">
        <v>254</v>
      </c>
      <c r="K64" s="6">
        <v>118</v>
      </c>
      <c r="L64" s="6">
        <v>220</v>
      </c>
      <c r="M64" s="6">
        <v>271</v>
      </c>
      <c r="N64" s="6">
        <v>293</v>
      </c>
      <c r="O64" s="6">
        <v>220</v>
      </c>
      <c r="P64" s="6">
        <v>289</v>
      </c>
      <c r="Q64" s="6">
        <v>135</v>
      </c>
      <c r="R64" s="6">
        <v>319</v>
      </c>
      <c r="S64" s="6">
        <v>146</v>
      </c>
      <c r="T64" s="6">
        <v>152</v>
      </c>
      <c r="U64" s="6">
        <v>218</v>
      </c>
      <c r="V64" s="6">
        <v>298</v>
      </c>
      <c r="W64" s="6">
        <v>149</v>
      </c>
      <c r="X64" s="6">
        <v>190</v>
      </c>
      <c r="Y64" s="6">
        <v>147</v>
      </c>
      <c r="Z64" s="6">
        <v>111</v>
      </c>
      <c r="AA64" s="6">
        <v>117</v>
      </c>
      <c r="AB64" s="6">
        <v>244</v>
      </c>
      <c r="AC64" s="6">
        <v>273</v>
      </c>
      <c r="AD64" s="6">
        <v>207</v>
      </c>
      <c r="AE64" s="6">
        <v>229</v>
      </c>
      <c r="AF64" s="6">
        <v>110</v>
      </c>
      <c r="AG64" s="6">
        <v>98</v>
      </c>
      <c r="AH64" s="6">
        <v>137</v>
      </c>
      <c r="AI64" s="6">
        <v>195</v>
      </c>
      <c r="AJ64" s="6">
        <v>388</v>
      </c>
      <c r="AK64" s="6">
        <v>275</v>
      </c>
      <c r="AL64" s="6">
        <v>178</v>
      </c>
      <c r="AM64" s="6">
        <v>136</v>
      </c>
      <c r="AN64" s="6">
        <v>107</v>
      </c>
      <c r="AO64" s="6">
        <v>122</v>
      </c>
      <c r="AP64" s="6">
        <v>266</v>
      </c>
      <c r="AQ64" s="6">
        <v>373</v>
      </c>
      <c r="AR64" s="6">
        <v>290</v>
      </c>
      <c r="AS64" s="6">
        <v>308</v>
      </c>
      <c r="AT64" s="6">
        <v>362</v>
      </c>
      <c r="AU64" s="6">
        <v>245</v>
      </c>
      <c r="AV64" s="6">
        <v>86</v>
      </c>
      <c r="AW64" s="6">
        <v>185</v>
      </c>
      <c r="AX64" s="6">
        <v>307</v>
      </c>
      <c r="AY64" s="6">
        <v>208</v>
      </c>
      <c r="AZ64" s="6">
        <v>203</v>
      </c>
      <c r="BA64" s="6">
        <v>237</v>
      </c>
      <c r="BB64" s="6">
        <v>56</v>
      </c>
      <c r="BC64" s="6">
        <v>129</v>
      </c>
      <c r="BD64" s="6">
        <v>178</v>
      </c>
      <c r="BE64" s="6">
        <v>161</v>
      </c>
      <c r="BF64" s="6">
        <v>169</v>
      </c>
      <c r="BG64" s="6">
        <v>179</v>
      </c>
      <c r="BH64" s="6">
        <v>232</v>
      </c>
      <c r="BI64" s="6">
        <v>172</v>
      </c>
      <c r="BJ64" s="6">
        <v>133</v>
      </c>
      <c r="BK64" s="6">
        <v>305</v>
      </c>
      <c r="BL64" s="6">
        <v>194</v>
      </c>
      <c r="BM64" s="6">
        <v>404</v>
      </c>
      <c r="BN64" s="6">
        <v>384</v>
      </c>
      <c r="BO64" s="6">
        <v>111</v>
      </c>
      <c r="BP64" s="6">
        <v>216</v>
      </c>
      <c r="BQ64" s="6">
        <v>93</v>
      </c>
      <c r="BR64" s="6">
        <v>291</v>
      </c>
      <c r="BS64" s="6">
        <v>249</v>
      </c>
      <c r="BT64" s="6">
        <v>168</v>
      </c>
      <c r="BU64" s="6">
        <v>781</v>
      </c>
      <c r="BV64" s="6">
        <v>747</v>
      </c>
      <c r="BW64" s="6">
        <v>441</v>
      </c>
      <c r="BX64" s="6">
        <v>649</v>
      </c>
      <c r="BY64" s="6">
        <v>911</v>
      </c>
      <c r="BZ64" s="6">
        <v>590</v>
      </c>
      <c r="CA64" s="6">
        <v>915</v>
      </c>
      <c r="CB64" s="6">
        <v>697</v>
      </c>
      <c r="CC64" s="6">
        <v>480</v>
      </c>
      <c r="CD64" s="6">
        <v>658</v>
      </c>
      <c r="CE64" s="6">
        <v>414</v>
      </c>
      <c r="CF64" s="6">
        <v>1371</v>
      </c>
      <c r="CG64" s="6">
        <v>970</v>
      </c>
      <c r="CH64" s="6">
        <v>632</v>
      </c>
      <c r="CI64" s="6">
        <v>1063</v>
      </c>
      <c r="CJ64" s="6">
        <v>1121</v>
      </c>
      <c r="CK64" s="6">
        <v>185</v>
      </c>
      <c r="CL64" s="6">
        <v>620</v>
      </c>
      <c r="CM64" s="6">
        <v>676</v>
      </c>
      <c r="CN64" s="6">
        <v>718</v>
      </c>
      <c r="CO64" s="6">
        <v>29127</v>
      </c>
    </row>
    <row r="65" spans="1:93" x14ac:dyDescent="0.25">
      <c r="A65" s="3" t="s">
        <v>171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</row>
    <row r="66" spans="1:93" x14ac:dyDescent="0.25">
      <c r="A66" s="5" t="s">
        <v>167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>
        <v>4</v>
      </c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>
        <v>4</v>
      </c>
    </row>
    <row r="67" spans="1:93" x14ac:dyDescent="0.25">
      <c r="A67" s="3" t="s">
        <v>172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</row>
    <row r="68" spans="1:93" x14ac:dyDescent="0.25">
      <c r="A68" s="5" t="s">
        <v>167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>
        <v>1</v>
      </c>
      <c r="AM68" s="6"/>
      <c r="AN68" s="6"/>
      <c r="AO68" s="6"/>
      <c r="AP68" s="6">
        <v>1</v>
      </c>
      <c r="AQ68" s="6">
        <v>5</v>
      </c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>
        <v>7</v>
      </c>
    </row>
    <row r="69" spans="1:93" x14ac:dyDescent="0.25">
      <c r="A69" s="3" t="s">
        <v>166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</row>
    <row r="70" spans="1:93" x14ac:dyDescent="0.25">
      <c r="A70" s="5" t="s">
        <v>167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>
        <v>3</v>
      </c>
      <c r="AT70" s="6">
        <v>6</v>
      </c>
      <c r="AU70" s="6"/>
      <c r="AV70" s="6"/>
      <c r="AW70" s="6">
        <v>5</v>
      </c>
      <c r="AX70" s="6"/>
      <c r="AY70" s="6">
        <v>9</v>
      </c>
      <c r="AZ70" s="6">
        <v>8</v>
      </c>
      <c r="BA70" s="6">
        <v>5</v>
      </c>
      <c r="BB70" s="6">
        <v>9</v>
      </c>
      <c r="BC70" s="6">
        <v>10</v>
      </c>
      <c r="BD70" s="6">
        <v>10</v>
      </c>
      <c r="BE70" s="6">
        <v>14</v>
      </c>
      <c r="BF70" s="6">
        <v>11</v>
      </c>
      <c r="BG70" s="6">
        <v>11</v>
      </c>
      <c r="BH70" s="6">
        <v>20</v>
      </c>
      <c r="BI70" s="6">
        <v>18</v>
      </c>
      <c r="BJ70" s="6">
        <v>10</v>
      </c>
      <c r="BK70" s="6">
        <v>20</v>
      </c>
      <c r="BL70" s="6">
        <v>6</v>
      </c>
      <c r="BM70" s="6">
        <v>100</v>
      </c>
      <c r="BN70" s="6">
        <v>107</v>
      </c>
      <c r="BO70" s="6">
        <v>127</v>
      </c>
      <c r="BP70" s="6">
        <v>87</v>
      </c>
      <c r="BQ70" s="6">
        <v>78</v>
      </c>
      <c r="BR70" s="6">
        <v>114</v>
      </c>
      <c r="BS70" s="6">
        <v>178</v>
      </c>
      <c r="BT70" s="6">
        <v>181</v>
      </c>
      <c r="BU70" s="6">
        <v>167</v>
      </c>
      <c r="BV70" s="6">
        <v>151</v>
      </c>
      <c r="BW70" s="6">
        <v>128</v>
      </c>
      <c r="BX70" s="6">
        <v>120</v>
      </c>
      <c r="BY70" s="6">
        <v>141</v>
      </c>
      <c r="BZ70" s="6">
        <v>164</v>
      </c>
      <c r="CA70" s="6">
        <v>131</v>
      </c>
      <c r="CB70" s="6">
        <v>119</v>
      </c>
      <c r="CC70" s="6">
        <v>106</v>
      </c>
      <c r="CD70" s="6">
        <v>74</v>
      </c>
      <c r="CE70" s="6">
        <v>82</v>
      </c>
      <c r="CF70" s="6">
        <v>150</v>
      </c>
      <c r="CG70" s="6">
        <v>167</v>
      </c>
      <c r="CH70" s="6">
        <v>98</v>
      </c>
      <c r="CI70" s="6">
        <v>141</v>
      </c>
      <c r="CJ70" s="6">
        <v>96</v>
      </c>
      <c r="CK70" s="6">
        <v>100</v>
      </c>
      <c r="CL70" s="6">
        <v>99</v>
      </c>
      <c r="CM70" s="6">
        <v>102</v>
      </c>
      <c r="CN70" s="6">
        <v>115</v>
      </c>
      <c r="CO70" s="6">
        <v>3598</v>
      </c>
    </row>
    <row r="71" spans="1:93" x14ac:dyDescent="0.25">
      <c r="A71" s="3" t="s">
        <v>49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</row>
    <row r="72" spans="1:93" x14ac:dyDescent="0.25">
      <c r="A72" s="5" t="s">
        <v>168</v>
      </c>
      <c r="B72" s="6"/>
      <c r="C72" s="6">
        <v>1</v>
      </c>
      <c r="D72" s="6">
        <v>1</v>
      </c>
      <c r="E72" s="6">
        <v>1</v>
      </c>
      <c r="F72" s="6"/>
      <c r="G72" s="6"/>
      <c r="H72" s="6"/>
      <c r="I72" s="6"/>
      <c r="J72" s="6"/>
      <c r="K72" s="6">
        <v>1</v>
      </c>
      <c r="L72" s="6"/>
      <c r="M72" s="6"/>
      <c r="N72" s="6">
        <v>45</v>
      </c>
      <c r="O72" s="6">
        <v>66</v>
      </c>
      <c r="P72" s="6">
        <v>69</v>
      </c>
      <c r="Q72" s="6">
        <v>63</v>
      </c>
      <c r="R72" s="6">
        <v>79</v>
      </c>
      <c r="S72" s="6">
        <v>72</v>
      </c>
      <c r="T72" s="6">
        <v>65</v>
      </c>
      <c r="U72" s="6">
        <v>101</v>
      </c>
      <c r="V72" s="6">
        <v>64</v>
      </c>
      <c r="W72" s="6">
        <v>55</v>
      </c>
      <c r="X72" s="6">
        <v>83</v>
      </c>
      <c r="Y72" s="6">
        <v>82</v>
      </c>
      <c r="Z72" s="6">
        <v>40</v>
      </c>
      <c r="AA72" s="6">
        <v>77</v>
      </c>
      <c r="AB72" s="6">
        <v>74</v>
      </c>
      <c r="AC72" s="6">
        <v>72</v>
      </c>
      <c r="AD72" s="6">
        <v>71</v>
      </c>
      <c r="AE72" s="6">
        <v>65</v>
      </c>
      <c r="AF72" s="6">
        <v>42</v>
      </c>
      <c r="AG72" s="6">
        <v>31</v>
      </c>
      <c r="AH72" s="6">
        <v>37</v>
      </c>
      <c r="AI72" s="6">
        <v>69</v>
      </c>
      <c r="AJ72" s="6">
        <v>57</v>
      </c>
      <c r="AK72" s="6">
        <v>127</v>
      </c>
      <c r="AL72" s="6">
        <v>103</v>
      </c>
      <c r="AM72" s="6">
        <v>52</v>
      </c>
      <c r="AN72" s="6">
        <v>82</v>
      </c>
      <c r="AO72" s="6">
        <v>87</v>
      </c>
      <c r="AP72" s="6">
        <v>103</v>
      </c>
      <c r="AQ72" s="6">
        <v>105</v>
      </c>
      <c r="AR72" s="6">
        <v>114</v>
      </c>
      <c r="AS72" s="6">
        <v>100</v>
      </c>
      <c r="AT72" s="6">
        <v>120</v>
      </c>
      <c r="AU72" s="6">
        <v>92</v>
      </c>
      <c r="AV72" s="6">
        <v>68</v>
      </c>
      <c r="AW72" s="6">
        <v>138</v>
      </c>
      <c r="AX72" s="6">
        <v>108</v>
      </c>
      <c r="AY72" s="6">
        <v>84</v>
      </c>
      <c r="AZ72" s="6">
        <v>66</v>
      </c>
      <c r="BA72" s="6">
        <v>68</v>
      </c>
      <c r="BB72" s="6">
        <v>72</v>
      </c>
      <c r="BC72" s="6">
        <v>70</v>
      </c>
      <c r="BD72" s="6">
        <v>93</v>
      </c>
      <c r="BE72" s="6">
        <v>84</v>
      </c>
      <c r="BF72" s="6">
        <v>98</v>
      </c>
      <c r="BG72" s="6">
        <v>54</v>
      </c>
      <c r="BH72" s="6">
        <v>72</v>
      </c>
      <c r="BI72" s="6">
        <v>59</v>
      </c>
      <c r="BJ72" s="6">
        <v>69</v>
      </c>
      <c r="BK72" s="6">
        <v>110</v>
      </c>
      <c r="BL72" s="6">
        <v>81</v>
      </c>
      <c r="BM72" s="6">
        <v>140</v>
      </c>
      <c r="BN72" s="6">
        <v>83</v>
      </c>
      <c r="BO72" s="6">
        <v>116</v>
      </c>
      <c r="BP72" s="6">
        <v>84</v>
      </c>
      <c r="BQ72" s="6">
        <v>79</v>
      </c>
      <c r="BR72" s="6">
        <v>81</v>
      </c>
      <c r="BS72" s="6">
        <v>69</v>
      </c>
      <c r="BT72" s="6">
        <v>197</v>
      </c>
      <c r="BU72" s="6">
        <v>111</v>
      </c>
      <c r="BV72" s="6">
        <v>87</v>
      </c>
      <c r="BW72" s="6">
        <v>127</v>
      </c>
      <c r="BX72" s="6">
        <v>75</v>
      </c>
      <c r="BY72" s="6">
        <v>112</v>
      </c>
      <c r="BZ72" s="6">
        <v>76</v>
      </c>
      <c r="CA72" s="6">
        <v>92</v>
      </c>
      <c r="CB72" s="6">
        <v>92</v>
      </c>
      <c r="CC72" s="6">
        <v>109</v>
      </c>
      <c r="CD72" s="6">
        <v>78</v>
      </c>
      <c r="CE72" s="6">
        <v>75</v>
      </c>
      <c r="CF72" s="6">
        <v>174</v>
      </c>
      <c r="CG72" s="6">
        <v>125</v>
      </c>
      <c r="CH72" s="6">
        <v>50</v>
      </c>
      <c r="CI72" s="6">
        <v>79</v>
      </c>
      <c r="CJ72" s="6">
        <v>39</v>
      </c>
      <c r="CK72" s="6">
        <v>60</v>
      </c>
      <c r="CL72" s="6">
        <v>96</v>
      </c>
      <c r="CM72" s="6">
        <v>39</v>
      </c>
      <c r="CN72" s="6">
        <v>75</v>
      </c>
      <c r="CO72" s="6">
        <v>6582</v>
      </c>
    </row>
    <row r="73" spans="1:93" x14ac:dyDescent="0.25">
      <c r="A73" s="2" t="s">
        <v>54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</row>
    <row r="74" spans="1:93" x14ac:dyDescent="0.25">
      <c r="A74" s="3" t="s">
        <v>35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</row>
    <row r="75" spans="1:93" x14ac:dyDescent="0.25">
      <c r="A75" s="5" t="s">
        <v>36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>
        <v>1</v>
      </c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>
        <v>1</v>
      </c>
    </row>
    <row r="76" spans="1:93" x14ac:dyDescent="0.25">
      <c r="A76" s="3" t="s">
        <v>49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6"/>
      <c r="CF76" s="6"/>
      <c r="CG76" s="6"/>
      <c r="CH76" s="6"/>
      <c r="CI76" s="6"/>
      <c r="CJ76" s="6"/>
      <c r="CK76" s="6"/>
      <c r="CL76" s="6"/>
      <c r="CM76" s="6"/>
      <c r="CN76" s="6"/>
      <c r="CO76" s="6"/>
    </row>
    <row r="77" spans="1:93" x14ac:dyDescent="0.25">
      <c r="A77" s="5" t="s">
        <v>168</v>
      </c>
      <c r="B77" s="6"/>
      <c r="C77" s="6"/>
      <c r="D77" s="6"/>
      <c r="E77" s="6"/>
      <c r="F77" s="6"/>
      <c r="G77" s="6"/>
      <c r="H77" s="6"/>
      <c r="I77" s="6">
        <v>1</v>
      </c>
      <c r="J77" s="6"/>
      <c r="K77" s="6"/>
      <c r="L77" s="6"/>
      <c r="M77" s="6"/>
      <c r="N77" s="6"/>
      <c r="O77" s="6">
        <v>1</v>
      </c>
      <c r="P77" s="6"/>
      <c r="Q77" s="6"/>
      <c r="R77" s="6"/>
      <c r="S77" s="6">
        <v>1</v>
      </c>
      <c r="T77" s="6"/>
      <c r="U77" s="6"/>
      <c r="V77" s="6"/>
      <c r="W77" s="6">
        <v>1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>
        <v>1</v>
      </c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>
        <v>1</v>
      </c>
      <c r="BV77" s="6"/>
      <c r="BW77" s="6">
        <v>1</v>
      </c>
      <c r="BX77" s="6"/>
      <c r="BY77" s="6"/>
      <c r="BZ77" s="6"/>
      <c r="CA77" s="6">
        <v>1</v>
      </c>
      <c r="CB77" s="6">
        <v>1</v>
      </c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>
        <v>9</v>
      </c>
    </row>
    <row r="78" spans="1:93" x14ac:dyDescent="0.25">
      <c r="A78" s="2" t="s">
        <v>55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6"/>
      <c r="CF78" s="6"/>
      <c r="CG78" s="6"/>
      <c r="CH78" s="6"/>
      <c r="CI78" s="6"/>
      <c r="CJ78" s="6"/>
      <c r="CK78" s="6"/>
      <c r="CL78" s="6"/>
      <c r="CM78" s="6"/>
      <c r="CN78" s="6"/>
      <c r="CO78" s="6"/>
    </row>
    <row r="79" spans="1:93" x14ac:dyDescent="0.25">
      <c r="A79" s="3" t="s">
        <v>26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  <c r="CF79" s="6"/>
      <c r="CG79" s="6"/>
      <c r="CH79" s="6"/>
      <c r="CI79" s="6"/>
      <c r="CJ79" s="6"/>
      <c r="CK79" s="6"/>
      <c r="CL79" s="6"/>
      <c r="CM79" s="6"/>
      <c r="CN79" s="6"/>
      <c r="CO79" s="6"/>
    </row>
    <row r="80" spans="1:93" x14ac:dyDescent="0.25">
      <c r="A80" s="5" t="s">
        <v>39</v>
      </c>
      <c r="B80" s="6">
        <v>1</v>
      </c>
      <c r="C80" s="6"/>
      <c r="D80" s="6"/>
      <c r="E80" s="6">
        <v>1</v>
      </c>
      <c r="F80" s="6"/>
      <c r="G80" s="6"/>
      <c r="H80" s="6"/>
      <c r="I80" s="6"/>
      <c r="J80" s="6"/>
      <c r="K80" s="6"/>
      <c r="L80" s="6"/>
      <c r="M80" s="6">
        <v>1</v>
      </c>
      <c r="N80" s="6">
        <v>1</v>
      </c>
      <c r="O80" s="6"/>
      <c r="P80" s="6"/>
      <c r="Q80" s="6"/>
      <c r="R80" s="6">
        <v>2</v>
      </c>
      <c r="S80" s="6"/>
      <c r="T80" s="6"/>
      <c r="U80" s="6"/>
      <c r="V80" s="6"/>
      <c r="W80" s="6">
        <v>1</v>
      </c>
      <c r="X80" s="6"/>
      <c r="Y80" s="6">
        <v>5</v>
      </c>
      <c r="Z80" s="6">
        <v>1</v>
      </c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>
        <v>1</v>
      </c>
      <c r="AL80" s="6"/>
      <c r="AM80" s="6"/>
      <c r="AN80" s="6">
        <v>1</v>
      </c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  <c r="CL80" s="6"/>
      <c r="CM80" s="6"/>
      <c r="CN80" s="6"/>
      <c r="CO80" s="6">
        <v>15</v>
      </c>
    </row>
    <row r="81" spans="1:93" x14ac:dyDescent="0.25">
      <c r="A81" s="3" t="s">
        <v>31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</row>
    <row r="82" spans="1:93" x14ac:dyDescent="0.25">
      <c r="A82" s="5" t="s">
        <v>31</v>
      </c>
      <c r="B82" s="6"/>
      <c r="C82" s="6">
        <v>1</v>
      </c>
      <c r="D82" s="6">
        <v>1</v>
      </c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>
        <v>1</v>
      </c>
      <c r="S82" s="6">
        <v>2</v>
      </c>
      <c r="T82" s="6">
        <v>4</v>
      </c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>
        <v>1</v>
      </c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>
        <v>1</v>
      </c>
      <c r="CF82" s="6"/>
      <c r="CG82" s="6"/>
      <c r="CH82" s="6"/>
      <c r="CI82" s="6">
        <v>1</v>
      </c>
      <c r="CJ82" s="6"/>
      <c r="CK82" s="6">
        <v>1</v>
      </c>
      <c r="CL82" s="6">
        <v>7</v>
      </c>
      <c r="CM82" s="6"/>
      <c r="CN82" s="6"/>
      <c r="CO82" s="6">
        <v>20</v>
      </c>
    </row>
    <row r="83" spans="1:93" x14ac:dyDescent="0.25">
      <c r="A83" s="3" t="s">
        <v>35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  <c r="CG83" s="6"/>
      <c r="CH83" s="6"/>
      <c r="CI83" s="6"/>
      <c r="CJ83" s="6"/>
      <c r="CK83" s="6"/>
      <c r="CL83" s="6"/>
      <c r="CM83" s="6"/>
      <c r="CN83" s="6"/>
      <c r="CO83" s="6"/>
    </row>
    <row r="84" spans="1:93" x14ac:dyDescent="0.25">
      <c r="A84" s="5" t="s">
        <v>36</v>
      </c>
      <c r="B84" s="6">
        <v>45</v>
      </c>
      <c r="C84" s="6">
        <v>39</v>
      </c>
      <c r="D84" s="6">
        <v>61</v>
      </c>
      <c r="E84" s="6">
        <v>36</v>
      </c>
      <c r="F84" s="6">
        <v>66</v>
      </c>
      <c r="G84" s="6">
        <v>43</v>
      </c>
      <c r="H84" s="6">
        <v>76</v>
      </c>
      <c r="I84" s="6">
        <v>66</v>
      </c>
      <c r="J84" s="6">
        <v>71</v>
      </c>
      <c r="K84" s="6">
        <v>72</v>
      </c>
      <c r="L84" s="6">
        <v>134</v>
      </c>
      <c r="M84" s="6">
        <v>60</v>
      </c>
      <c r="N84" s="6">
        <v>87</v>
      </c>
      <c r="O84" s="6">
        <v>51</v>
      </c>
      <c r="P84" s="6">
        <v>65</v>
      </c>
      <c r="Q84" s="6">
        <v>71</v>
      </c>
      <c r="R84" s="6">
        <v>97</v>
      </c>
      <c r="S84" s="6">
        <v>77</v>
      </c>
      <c r="T84" s="6">
        <v>65</v>
      </c>
      <c r="U84" s="6">
        <v>65</v>
      </c>
      <c r="V84" s="6">
        <v>64</v>
      </c>
      <c r="W84" s="6">
        <v>52</v>
      </c>
      <c r="X84" s="6">
        <v>56</v>
      </c>
      <c r="Y84" s="6">
        <v>69</v>
      </c>
      <c r="Z84" s="6">
        <v>107</v>
      </c>
      <c r="AA84" s="6">
        <v>84</v>
      </c>
      <c r="AB84" s="6">
        <v>77</v>
      </c>
      <c r="AC84" s="6">
        <v>89</v>
      </c>
      <c r="AD84" s="6">
        <v>75</v>
      </c>
      <c r="AE84" s="6">
        <v>79</v>
      </c>
      <c r="AF84" s="6">
        <v>48</v>
      </c>
      <c r="AG84" s="6">
        <v>101</v>
      </c>
      <c r="AH84" s="6">
        <v>79</v>
      </c>
      <c r="AI84" s="6">
        <v>82</v>
      </c>
      <c r="AJ84" s="6">
        <v>76</v>
      </c>
      <c r="AK84" s="6">
        <v>75</v>
      </c>
      <c r="AL84" s="6">
        <v>48</v>
      </c>
      <c r="AM84" s="6">
        <v>19</v>
      </c>
      <c r="AN84" s="6">
        <v>23</v>
      </c>
      <c r="AO84" s="6">
        <v>18</v>
      </c>
      <c r="AP84" s="6">
        <v>21</v>
      </c>
      <c r="AQ84" s="6">
        <v>13</v>
      </c>
      <c r="AR84" s="6">
        <v>22</v>
      </c>
      <c r="AS84" s="6">
        <v>15</v>
      </c>
      <c r="AT84" s="6">
        <v>22</v>
      </c>
      <c r="AU84" s="6">
        <v>23</v>
      </c>
      <c r="AV84" s="6">
        <v>10</v>
      </c>
      <c r="AW84" s="6">
        <v>15</v>
      </c>
      <c r="AX84" s="6">
        <v>11</v>
      </c>
      <c r="AY84" s="6">
        <v>10</v>
      </c>
      <c r="AZ84" s="6">
        <v>4</v>
      </c>
      <c r="BA84" s="6">
        <v>4</v>
      </c>
      <c r="BB84" s="6">
        <v>1</v>
      </c>
      <c r="BC84" s="6">
        <v>1</v>
      </c>
      <c r="BD84" s="6"/>
      <c r="BE84" s="6"/>
      <c r="BF84" s="6"/>
      <c r="BG84" s="6">
        <v>6</v>
      </c>
      <c r="BH84" s="6">
        <v>5</v>
      </c>
      <c r="BI84" s="6">
        <v>1</v>
      </c>
      <c r="BJ84" s="6">
        <v>4</v>
      </c>
      <c r="BK84" s="6">
        <v>8</v>
      </c>
      <c r="BL84" s="6">
        <v>4</v>
      </c>
      <c r="BM84" s="6">
        <v>7</v>
      </c>
      <c r="BN84" s="6">
        <v>5</v>
      </c>
      <c r="BO84" s="6">
        <v>13</v>
      </c>
      <c r="BP84" s="6">
        <v>5</v>
      </c>
      <c r="BQ84" s="6">
        <v>10</v>
      </c>
      <c r="BR84" s="6">
        <v>8</v>
      </c>
      <c r="BS84" s="6">
        <v>4</v>
      </c>
      <c r="BT84" s="6">
        <v>4</v>
      </c>
      <c r="BU84" s="6">
        <v>8</v>
      </c>
      <c r="BV84" s="6">
        <v>7</v>
      </c>
      <c r="BW84" s="6">
        <v>3</v>
      </c>
      <c r="BX84" s="6">
        <v>2</v>
      </c>
      <c r="BY84" s="6">
        <v>3</v>
      </c>
      <c r="BZ84" s="6">
        <v>5</v>
      </c>
      <c r="CA84" s="6">
        <v>1</v>
      </c>
      <c r="CB84" s="6">
        <v>6</v>
      </c>
      <c r="CC84" s="6">
        <v>3</v>
      </c>
      <c r="CD84" s="6"/>
      <c r="CE84" s="6"/>
      <c r="CF84" s="6"/>
      <c r="CG84" s="6"/>
      <c r="CH84" s="6">
        <v>1</v>
      </c>
      <c r="CI84" s="6"/>
      <c r="CJ84" s="6"/>
      <c r="CK84" s="6"/>
      <c r="CL84" s="6"/>
      <c r="CM84" s="6"/>
      <c r="CN84" s="6">
        <v>5</v>
      </c>
      <c r="CO84" s="6">
        <v>2968</v>
      </c>
    </row>
    <row r="85" spans="1:93" x14ac:dyDescent="0.25">
      <c r="A85" s="5" t="s">
        <v>42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>
        <v>1</v>
      </c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  <c r="CF85" s="6"/>
      <c r="CG85" s="6"/>
      <c r="CH85" s="6"/>
      <c r="CI85" s="6"/>
      <c r="CJ85" s="6"/>
      <c r="CK85" s="6"/>
      <c r="CL85" s="6"/>
      <c r="CM85" s="6"/>
      <c r="CN85" s="6"/>
      <c r="CO85" s="6">
        <v>1</v>
      </c>
    </row>
    <row r="86" spans="1:93" x14ac:dyDescent="0.25">
      <c r="A86" s="3" t="s">
        <v>162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/>
      <c r="CC86" s="6"/>
      <c r="CD86" s="6"/>
      <c r="CE86" s="6"/>
      <c r="CF86" s="6"/>
      <c r="CG86" s="6"/>
      <c r="CH86" s="6"/>
      <c r="CI86" s="6"/>
      <c r="CJ86" s="6"/>
      <c r="CK86" s="6"/>
      <c r="CL86" s="6"/>
      <c r="CM86" s="6"/>
      <c r="CN86" s="6"/>
      <c r="CO86" s="6"/>
    </row>
    <row r="87" spans="1:93" x14ac:dyDescent="0.25">
      <c r="A87" s="5" t="s">
        <v>36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>
        <v>1</v>
      </c>
      <c r="BX87" s="6"/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  <c r="CK87" s="6"/>
      <c r="CL87" s="6"/>
      <c r="CM87" s="6"/>
      <c r="CN87" s="6"/>
      <c r="CO87" s="6">
        <v>1</v>
      </c>
    </row>
    <row r="88" spans="1:93" x14ac:dyDescent="0.25">
      <c r="A88" s="3" t="s">
        <v>163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</row>
    <row r="89" spans="1:93" x14ac:dyDescent="0.25">
      <c r="A89" s="5" t="s">
        <v>47</v>
      </c>
      <c r="B89" s="6"/>
      <c r="C89" s="6"/>
      <c r="D89" s="6">
        <v>1</v>
      </c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>
        <v>1</v>
      </c>
      <c r="AE89" s="6"/>
      <c r="AF89" s="6"/>
      <c r="AG89" s="6"/>
      <c r="AH89" s="6"/>
      <c r="AI89" s="6"/>
      <c r="AJ89" s="6"/>
      <c r="AK89" s="6"/>
      <c r="AL89" s="6">
        <v>1</v>
      </c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>
        <v>1</v>
      </c>
      <c r="AZ89" s="6"/>
      <c r="BA89" s="6"/>
      <c r="BB89" s="6"/>
      <c r="BC89" s="6"/>
      <c r="BD89" s="6">
        <v>1</v>
      </c>
      <c r="BE89" s="6"/>
      <c r="BF89" s="6"/>
      <c r="BG89" s="6"/>
      <c r="BH89" s="6"/>
      <c r="BI89" s="6">
        <v>1</v>
      </c>
      <c r="BJ89" s="6"/>
      <c r="BK89" s="6"/>
      <c r="BL89" s="6"/>
      <c r="BM89" s="6"/>
      <c r="BN89" s="6"/>
      <c r="BO89" s="6"/>
      <c r="BP89" s="6">
        <v>1</v>
      </c>
      <c r="BQ89" s="6"/>
      <c r="BR89" s="6"/>
      <c r="BS89" s="6"/>
      <c r="BT89" s="6"/>
      <c r="BU89" s="6">
        <v>1</v>
      </c>
      <c r="BV89" s="6"/>
      <c r="BW89" s="6"/>
      <c r="BX89" s="6"/>
      <c r="BY89" s="6"/>
      <c r="BZ89" s="6"/>
      <c r="CA89" s="6"/>
      <c r="CB89" s="6"/>
      <c r="CC89" s="6"/>
      <c r="CD89" s="6"/>
      <c r="CE89" s="6"/>
      <c r="CF89" s="6"/>
      <c r="CG89" s="6"/>
      <c r="CH89" s="6"/>
      <c r="CI89" s="6"/>
      <c r="CJ89" s="6"/>
      <c r="CK89" s="6"/>
      <c r="CL89" s="6"/>
      <c r="CM89" s="6"/>
      <c r="CN89" s="6"/>
      <c r="CO89" s="6">
        <v>8</v>
      </c>
    </row>
    <row r="90" spans="1:93" x14ac:dyDescent="0.25">
      <c r="A90" s="3" t="s">
        <v>49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/>
      <c r="CA90" s="6"/>
      <c r="CB90" s="6"/>
      <c r="CC90" s="6"/>
      <c r="CD90" s="6"/>
      <c r="CE90" s="6"/>
      <c r="CF90" s="6"/>
      <c r="CG90" s="6"/>
      <c r="CH90" s="6"/>
      <c r="CI90" s="6"/>
      <c r="CJ90" s="6"/>
      <c r="CK90" s="6"/>
      <c r="CL90" s="6"/>
      <c r="CM90" s="6"/>
      <c r="CN90" s="6"/>
      <c r="CO90" s="6"/>
    </row>
    <row r="91" spans="1:93" x14ac:dyDescent="0.25">
      <c r="A91" s="5" t="s">
        <v>168</v>
      </c>
      <c r="B91" s="6">
        <v>550</v>
      </c>
      <c r="C91" s="6">
        <v>504</v>
      </c>
      <c r="D91" s="6">
        <v>407</v>
      </c>
      <c r="E91" s="6">
        <v>413</v>
      </c>
      <c r="F91" s="6">
        <v>316</v>
      </c>
      <c r="G91" s="6">
        <v>265</v>
      </c>
      <c r="H91" s="6">
        <v>589</v>
      </c>
      <c r="I91" s="6">
        <v>490</v>
      </c>
      <c r="J91" s="6">
        <v>490</v>
      </c>
      <c r="K91" s="6">
        <v>461</v>
      </c>
      <c r="L91" s="6">
        <v>607</v>
      </c>
      <c r="M91" s="6">
        <v>473</v>
      </c>
      <c r="N91" s="6">
        <v>518</v>
      </c>
      <c r="O91" s="6">
        <v>472</v>
      </c>
      <c r="P91" s="6">
        <v>560</v>
      </c>
      <c r="Q91" s="6">
        <v>501</v>
      </c>
      <c r="R91" s="6">
        <v>416</v>
      </c>
      <c r="S91" s="6">
        <v>442</v>
      </c>
      <c r="T91" s="6">
        <v>395</v>
      </c>
      <c r="U91" s="6">
        <v>318</v>
      </c>
      <c r="V91" s="6">
        <v>310</v>
      </c>
      <c r="W91" s="6">
        <v>290</v>
      </c>
      <c r="X91" s="6">
        <v>280</v>
      </c>
      <c r="Y91" s="6">
        <v>294</v>
      </c>
      <c r="Z91" s="6">
        <v>212</v>
      </c>
      <c r="AA91" s="6">
        <v>203</v>
      </c>
      <c r="AB91" s="6">
        <v>263</v>
      </c>
      <c r="AC91" s="6">
        <v>180</v>
      </c>
      <c r="AD91" s="6">
        <v>175</v>
      </c>
      <c r="AE91" s="6">
        <v>184</v>
      </c>
      <c r="AF91" s="6">
        <v>136</v>
      </c>
      <c r="AG91" s="6">
        <v>128</v>
      </c>
      <c r="AH91" s="6">
        <v>143</v>
      </c>
      <c r="AI91" s="6">
        <v>202</v>
      </c>
      <c r="AJ91" s="6">
        <v>211</v>
      </c>
      <c r="AK91" s="6">
        <v>270</v>
      </c>
      <c r="AL91" s="6">
        <v>227</v>
      </c>
      <c r="AM91" s="6">
        <v>216</v>
      </c>
      <c r="AN91" s="6">
        <v>230</v>
      </c>
      <c r="AO91" s="6">
        <v>206</v>
      </c>
      <c r="AP91" s="6">
        <v>269</v>
      </c>
      <c r="AQ91" s="6">
        <v>205</v>
      </c>
      <c r="AR91" s="6">
        <v>310</v>
      </c>
      <c r="AS91" s="6">
        <v>181</v>
      </c>
      <c r="AT91" s="6">
        <v>222</v>
      </c>
      <c r="AU91" s="6">
        <v>207</v>
      </c>
      <c r="AV91" s="6">
        <v>247</v>
      </c>
      <c r="AW91" s="6">
        <v>201</v>
      </c>
      <c r="AX91" s="6">
        <v>120</v>
      </c>
      <c r="AY91" s="6">
        <v>180</v>
      </c>
      <c r="AZ91" s="6">
        <v>126</v>
      </c>
      <c r="BA91" s="6">
        <v>138</v>
      </c>
      <c r="BB91" s="6">
        <v>137</v>
      </c>
      <c r="BC91" s="6">
        <v>101</v>
      </c>
      <c r="BD91" s="6">
        <v>233</v>
      </c>
      <c r="BE91" s="6">
        <v>201</v>
      </c>
      <c r="BF91" s="6">
        <v>169</v>
      </c>
      <c r="BG91" s="6">
        <v>154</v>
      </c>
      <c r="BH91" s="6">
        <v>139</v>
      </c>
      <c r="BI91" s="6">
        <v>161</v>
      </c>
      <c r="BJ91" s="6">
        <v>138</v>
      </c>
      <c r="BK91" s="6">
        <v>134</v>
      </c>
      <c r="BL91" s="6">
        <v>128</v>
      </c>
      <c r="BM91" s="6">
        <v>197</v>
      </c>
      <c r="BN91" s="6">
        <v>162</v>
      </c>
      <c r="BO91" s="6">
        <v>146</v>
      </c>
      <c r="BP91" s="6">
        <v>107</v>
      </c>
      <c r="BQ91" s="6">
        <v>152</v>
      </c>
      <c r="BR91" s="6">
        <v>140</v>
      </c>
      <c r="BS91" s="6">
        <v>123</v>
      </c>
      <c r="BT91" s="6">
        <v>91</v>
      </c>
      <c r="BU91" s="6">
        <v>125</v>
      </c>
      <c r="BV91" s="6">
        <v>137</v>
      </c>
      <c r="BW91" s="6">
        <v>101</v>
      </c>
      <c r="BX91" s="6">
        <v>79</v>
      </c>
      <c r="BY91" s="6">
        <v>104</v>
      </c>
      <c r="BZ91" s="6">
        <v>106</v>
      </c>
      <c r="CA91" s="6">
        <v>104</v>
      </c>
      <c r="CB91" s="6">
        <v>140</v>
      </c>
      <c r="CC91" s="6">
        <v>110</v>
      </c>
      <c r="CD91" s="6">
        <v>137</v>
      </c>
      <c r="CE91" s="6">
        <v>140</v>
      </c>
      <c r="CF91" s="6">
        <v>112</v>
      </c>
      <c r="CG91" s="6">
        <v>181</v>
      </c>
      <c r="CH91" s="6">
        <v>72</v>
      </c>
      <c r="CI91" s="6">
        <v>138</v>
      </c>
      <c r="CJ91" s="6">
        <v>142</v>
      </c>
      <c r="CK91" s="6">
        <v>164</v>
      </c>
      <c r="CL91" s="6">
        <v>166</v>
      </c>
      <c r="CM91" s="6">
        <v>96</v>
      </c>
      <c r="CN91" s="6">
        <v>68</v>
      </c>
      <c r="CO91" s="6">
        <v>21188</v>
      </c>
    </row>
    <row r="92" spans="1:93" x14ac:dyDescent="0.25">
      <c r="A92" s="1" t="s">
        <v>57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</row>
    <row r="93" spans="1:93" x14ac:dyDescent="0.25">
      <c r="A93" s="2" t="s">
        <v>25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  <c r="CF93" s="6"/>
      <c r="CG93" s="6"/>
      <c r="CH93" s="6"/>
      <c r="CI93" s="6"/>
      <c r="CJ93" s="6"/>
      <c r="CK93" s="6"/>
      <c r="CL93" s="6"/>
      <c r="CM93" s="6"/>
      <c r="CN93" s="6"/>
      <c r="CO93" s="6"/>
    </row>
    <row r="94" spans="1:93" x14ac:dyDescent="0.25">
      <c r="A94" s="3" t="s">
        <v>59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/>
      <c r="CF94" s="6"/>
      <c r="CG94" s="6"/>
      <c r="CH94" s="6"/>
      <c r="CI94" s="6"/>
      <c r="CJ94" s="6"/>
      <c r="CK94" s="6"/>
      <c r="CL94" s="6"/>
      <c r="CM94" s="6"/>
      <c r="CN94" s="6"/>
      <c r="CO94" s="6"/>
    </row>
    <row r="95" spans="1:93" x14ac:dyDescent="0.25">
      <c r="A95" s="5" t="s">
        <v>29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6"/>
      <c r="BZ95" s="6"/>
      <c r="CA95" s="6"/>
      <c r="CB95" s="6"/>
      <c r="CC95" s="6">
        <v>10</v>
      </c>
      <c r="CD95" s="6"/>
      <c r="CE95" s="6"/>
      <c r="CF95" s="6"/>
      <c r="CG95" s="6"/>
      <c r="CH95" s="6"/>
      <c r="CI95" s="6"/>
      <c r="CJ95" s="6"/>
      <c r="CK95" s="6"/>
      <c r="CL95" s="6"/>
      <c r="CM95" s="6"/>
      <c r="CN95" s="6"/>
      <c r="CO95" s="6">
        <v>10</v>
      </c>
    </row>
    <row r="96" spans="1:93" x14ac:dyDescent="0.25">
      <c r="A96" s="3" t="s">
        <v>35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</row>
    <row r="97" spans="1:93" x14ac:dyDescent="0.25">
      <c r="A97" s="5" t="s">
        <v>38</v>
      </c>
      <c r="B97" s="6">
        <v>125</v>
      </c>
      <c r="C97" s="6">
        <v>82</v>
      </c>
      <c r="D97" s="6">
        <v>38</v>
      </c>
      <c r="E97" s="6">
        <v>71</v>
      </c>
      <c r="F97" s="6">
        <v>41</v>
      </c>
      <c r="G97" s="6">
        <v>65</v>
      </c>
      <c r="H97" s="6">
        <v>65</v>
      </c>
      <c r="I97" s="6">
        <v>157</v>
      </c>
      <c r="J97" s="6">
        <v>154</v>
      </c>
      <c r="K97" s="6">
        <v>56</v>
      </c>
      <c r="L97" s="6">
        <v>44</v>
      </c>
      <c r="M97" s="6">
        <v>193</v>
      </c>
      <c r="N97" s="6">
        <v>157</v>
      </c>
      <c r="O97" s="6">
        <v>405</v>
      </c>
      <c r="P97" s="6">
        <v>166</v>
      </c>
      <c r="Q97" s="6">
        <v>121</v>
      </c>
      <c r="R97" s="6">
        <v>63</v>
      </c>
      <c r="S97" s="6">
        <v>86</v>
      </c>
      <c r="T97" s="6">
        <v>126</v>
      </c>
      <c r="U97" s="6">
        <v>147</v>
      </c>
      <c r="V97" s="6">
        <v>135</v>
      </c>
      <c r="W97" s="6">
        <v>184</v>
      </c>
      <c r="X97" s="6">
        <v>159</v>
      </c>
      <c r="Y97" s="6">
        <v>63</v>
      </c>
      <c r="Z97" s="6">
        <v>70</v>
      </c>
      <c r="AA97" s="6">
        <v>295</v>
      </c>
      <c r="AB97" s="6">
        <v>91</v>
      </c>
      <c r="AC97" s="6">
        <v>168</v>
      </c>
      <c r="AD97" s="6">
        <v>98</v>
      </c>
      <c r="AE97" s="6">
        <v>100</v>
      </c>
      <c r="AF97" s="6">
        <v>66</v>
      </c>
      <c r="AG97" s="6">
        <v>58</v>
      </c>
      <c r="AH97" s="6">
        <v>213</v>
      </c>
      <c r="AI97" s="6">
        <v>98</v>
      </c>
      <c r="AJ97" s="6">
        <v>107</v>
      </c>
      <c r="AK97" s="6">
        <v>214</v>
      </c>
      <c r="AL97" s="6">
        <v>110</v>
      </c>
      <c r="AM97" s="6">
        <v>48</v>
      </c>
      <c r="AN97" s="6">
        <v>86</v>
      </c>
      <c r="AO97" s="6">
        <v>237</v>
      </c>
      <c r="AP97" s="6">
        <v>132</v>
      </c>
      <c r="AQ97" s="6">
        <v>148</v>
      </c>
      <c r="AR97" s="6">
        <v>177</v>
      </c>
      <c r="AS97" s="6">
        <v>209</v>
      </c>
      <c r="AT97" s="6">
        <v>68</v>
      </c>
      <c r="AU97" s="6">
        <v>91</v>
      </c>
      <c r="AV97" s="6">
        <v>223</v>
      </c>
      <c r="AW97" s="6">
        <v>160</v>
      </c>
      <c r="AX97" s="6">
        <v>223</v>
      </c>
      <c r="AY97" s="6">
        <v>185</v>
      </c>
      <c r="AZ97" s="6">
        <v>135</v>
      </c>
      <c r="BA97" s="6">
        <v>86</v>
      </c>
      <c r="BB97" s="6">
        <v>61</v>
      </c>
      <c r="BC97" s="6">
        <v>113</v>
      </c>
      <c r="BD97" s="6">
        <v>81</v>
      </c>
      <c r="BE97" s="6">
        <v>157</v>
      </c>
      <c r="BF97" s="6">
        <v>280</v>
      </c>
      <c r="BG97" s="6">
        <v>134</v>
      </c>
      <c r="BH97" s="6">
        <v>82</v>
      </c>
      <c r="BI97" s="6">
        <v>57</v>
      </c>
      <c r="BJ97" s="6">
        <v>124</v>
      </c>
      <c r="BK97" s="6">
        <v>157</v>
      </c>
      <c r="BL97" s="6">
        <v>155</v>
      </c>
      <c r="BM97" s="6">
        <v>204</v>
      </c>
      <c r="BN97" s="6">
        <v>144</v>
      </c>
      <c r="BO97" s="6">
        <v>64</v>
      </c>
      <c r="BP97" s="6">
        <v>102</v>
      </c>
      <c r="BQ97" s="6">
        <v>158</v>
      </c>
      <c r="BR97" s="6">
        <v>168</v>
      </c>
      <c r="BS97" s="6">
        <v>150</v>
      </c>
      <c r="BT97" s="6">
        <v>140</v>
      </c>
      <c r="BU97" s="6">
        <v>145</v>
      </c>
      <c r="BV97" s="6">
        <v>59</v>
      </c>
      <c r="BW97" s="6">
        <v>36</v>
      </c>
      <c r="BX97" s="6">
        <v>152</v>
      </c>
      <c r="BY97" s="6">
        <v>121</v>
      </c>
      <c r="BZ97" s="6">
        <v>207</v>
      </c>
      <c r="CA97" s="6">
        <v>146</v>
      </c>
      <c r="CB97" s="6">
        <v>153</v>
      </c>
      <c r="CC97" s="6">
        <v>81</v>
      </c>
      <c r="CD97" s="6">
        <v>111</v>
      </c>
      <c r="CE97" s="6">
        <v>127</v>
      </c>
      <c r="CF97" s="6">
        <v>161</v>
      </c>
      <c r="CG97" s="6">
        <v>140</v>
      </c>
      <c r="CH97" s="6">
        <v>111</v>
      </c>
      <c r="CI97" s="6">
        <v>106</v>
      </c>
      <c r="CJ97" s="6">
        <v>98</v>
      </c>
      <c r="CK97" s="6">
        <v>46</v>
      </c>
      <c r="CL97" s="6">
        <v>98</v>
      </c>
      <c r="CM97" s="6">
        <v>99</v>
      </c>
      <c r="CN97" s="6">
        <v>113</v>
      </c>
      <c r="CO97" s="6">
        <v>11640</v>
      </c>
    </row>
    <row r="98" spans="1:93" x14ac:dyDescent="0.25">
      <c r="A98" s="5" t="s">
        <v>173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>
        <v>1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>
        <v>1</v>
      </c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>
        <v>1</v>
      </c>
      <c r="AV98" s="6"/>
      <c r="AW98" s="6"/>
      <c r="AX98" s="6"/>
      <c r="AY98" s="6"/>
      <c r="AZ98" s="6"/>
      <c r="BA98" s="6">
        <v>2</v>
      </c>
      <c r="BB98" s="6">
        <v>3</v>
      </c>
      <c r="BC98" s="6">
        <v>3</v>
      </c>
      <c r="BD98" s="6">
        <v>2</v>
      </c>
      <c r="BE98" s="6"/>
      <c r="BF98" s="6">
        <v>1</v>
      </c>
      <c r="BG98" s="6"/>
      <c r="BH98" s="6">
        <v>1</v>
      </c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/>
      <c r="CB98" s="6"/>
      <c r="CC98" s="6"/>
      <c r="CD98" s="6"/>
      <c r="CE98" s="6"/>
      <c r="CF98" s="6"/>
      <c r="CG98" s="6"/>
      <c r="CH98" s="6"/>
      <c r="CI98" s="6"/>
      <c r="CJ98" s="6"/>
      <c r="CK98" s="6"/>
      <c r="CL98" s="6"/>
      <c r="CM98" s="6"/>
      <c r="CN98" s="6"/>
      <c r="CO98" s="6">
        <v>15</v>
      </c>
    </row>
    <row r="99" spans="1:93" x14ac:dyDescent="0.25">
      <c r="A99" s="5" t="s">
        <v>33</v>
      </c>
      <c r="B99" s="6">
        <v>1</v>
      </c>
      <c r="C99" s="6"/>
      <c r="D99" s="6"/>
      <c r="E99" s="6"/>
      <c r="F99" s="6">
        <v>14</v>
      </c>
      <c r="G99" s="6"/>
      <c r="H99" s="6"/>
      <c r="I99" s="6"/>
      <c r="J99" s="6"/>
      <c r="K99" s="6"/>
      <c r="L99" s="6">
        <v>1</v>
      </c>
      <c r="M99" s="6">
        <v>1</v>
      </c>
      <c r="N99" s="6"/>
      <c r="O99" s="6">
        <v>1</v>
      </c>
      <c r="P99" s="6"/>
      <c r="Q99" s="6">
        <v>2</v>
      </c>
      <c r="R99" s="6"/>
      <c r="S99" s="6"/>
      <c r="T99" s="6">
        <v>3</v>
      </c>
      <c r="U99" s="6"/>
      <c r="V99" s="6"/>
      <c r="W99" s="6">
        <v>2</v>
      </c>
      <c r="X99" s="6"/>
      <c r="Y99" s="6"/>
      <c r="Z99" s="6">
        <v>1</v>
      </c>
      <c r="AA99" s="6"/>
      <c r="AB99" s="6"/>
      <c r="AC99" s="6">
        <v>1</v>
      </c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>
        <v>1</v>
      </c>
      <c r="BA99" s="6">
        <v>1</v>
      </c>
      <c r="BB99" s="6"/>
      <c r="BC99" s="6"/>
      <c r="BD99" s="6"/>
      <c r="BE99" s="6">
        <v>4</v>
      </c>
      <c r="BF99" s="6"/>
      <c r="BG99" s="6"/>
      <c r="BH99" s="6"/>
      <c r="BI99" s="6"/>
      <c r="BJ99" s="6"/>
      <c r="BK99" s="6"/>
      <c r="BL99" s="6"/>
      <c r="BM99" s="6"/>
      <c r="BN99" s="6">
        <v>1</v>
      </c>
      <c r="BO99" s="6"/>
      <c r="BP99" s="6"/>
      <c r="BQ99" s="6">
        <v>18</v>
      </c>
      <c r="BR99" s="6"/>
      <c r="BS99" s="6"/>
      <c r="BT99" s="6"/>
      <c r="BU99" s="6">
        <v>1</v>
      </c>
      <c r="BV99" s="6"/>
      <c r="BW99" s="6"/>
      <c r="BX99" s="6"/>
      <c r="BY99" s="6"/>
      <c r="BZ99" s="6"/>
      <c r="CA99" s="6"/>
      <c r="CB99" s="6"/>
      <c r="CC99" s="6"/>
      <c r="CD99" s="6">
        <v>1</v>
      </c>
      <c r="CE99" s="6"/>
      <c r="CF99" s="6"/>
      <c r="CG99" s="6"/>
      <c r="CH99" s="6"/>
      <c r="CI99" s="6"/>
      <c r="CJ99" s="6"/>
      <c r="CK99" s="6"/>
      <c r="CL99" s="6"/>
      <c r="CM99" s="6"/>
      <c r="CN99" s="6"/>
      <c r="CO99" s="6">
        <v>54</v>
      </c>
    </row>
    <row r="100" spans="1:93" x14ac:dyDescent="0.25">
      <c r="A100" s="3" t="s">
        <v>162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</row>
    <row r="101" spans="1:93" x14ac:dyDescent="0.25">
      <c r="A101" s="5" t="s">
        <v>38</v>
      </c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>
        <v>144</v>
      </c>
      <c r="BX101" s="6">
        <v>1</v>
      </c>
      <c r="BY101" s="6"/>
      <c r="BZ101" s="6"/>
      <c r="CA101" s="6"/>
      <c r="CB101" s="6"/>
      <c r="CC101" s="6"/>
      <c r="CD101" s="6"/>
      <c r="CE101" s="6"/>
      <c r="CF101" s="6"/>
      <c r="CG101" s="6"/>
      <c r="CH101" s="6"/>
      <c r="CI101" s="6"/>
      <c r="CJ101" s="6"/>
      <c r="CK101" s="6"/>
      <c r="CL101" s="6"/>
      <c r="CM101" s="6"/>
      <c r="CN101" s="6"/>
      <c r="CO101" s="6">
        <v>145</v>
      </c>
    </row>
    <row r="102" spans="1:93" x14ac:dyDescent="0.25">
      <c r="A102" s="3" t="s">
        <v>49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/>
      <c r="CI102" s="6"/>
      <c r="CJ102" s="6"/>
      <c r="CK102" s="6"/>
      <c r="CL102" s="6"/>
      <c r="CM102" s="6"/>
      <c r="CN102" s="6"/>
      <c r="CO102" s="6"/>
    </row>
    <row r="103" spans="1:93" x14ac:dyDescent="0.25">
      <c r="A103" s="5" t="s">
        <v>168</v>
      </c>
      <c r="B103" s="6"/>
      <c r="C103" s="6"/>
      <c r="D103" s="6"/>
      <c r="E103" s="6">
        <v>6</v>
      </c>
      <c r="F103" s="6">
        <v>1</v>
      </c>
      <c r="G103" s="6"/>
      <c r="H103" s="6"/>
      <c r="I103" s="6">
        <v>1</v>
      </c>
      <c r="J103" s="6">
        <v>1</v>
      </c>
      <c r="K103" s="6">
        <v>1</v>
      </c>
      <c r="L103" s="6"/>
      <c r="M103" s="6">
        <v>1</v>
      </c>
      <c r="N103" s="6">
        <v>1</v>
      </c>
      <c r="O103" s="6">
        <v>1</v>
      </c>
      <c r="P103" s="6"/>
      <c r="Q103" s="6"/>
      <c r="R103" s="6">
        <v>1</v>
      </c>
      <c r="S103" s="6">
        <v>1</v>
      </c>
      <c r="T103" s="6">
        <v>3</v>
      </c>
      <c r="U103" s="6">
        <v>1</v>
      </c>
      <c r="V103" s="6">
        <v>2</v>
      </c>
      <c r="W103" s="6">
        <v>6</v>
      </c>
      <c r="X103" s="6">
        <v>6</v>
      </c>
      <c r="Y103" s="6">
        <v>1</v>
      </c>
      <c r="Z103" s="6"/>
      <c r="AA103" s="6">
        <v>4</v>
      </c>
      <c r="AB103" s="6"/>
      <c r="AC103" s="6">
        <v>1</v>
      </c>
      <c r="AD103" s="6"/>
      <c r="AE103" s="6"/>
      <c r="AF103" s="6">
        <v>1</v>
      </c>
      <c r="AG103" s="6"/>
      <c r="AH103" s="6">
        <v>2</v>
      </c>
      <c r="AI103" s="6">
        <v>3</v>
      </c>
      <c r="AJ103" s="6"/>
      <c r="AK103" s="6"/>
      <c r="AL103" s="6"/>
      <c r="AM103" s="6"/>
      <c r="AN103" s="6"/>
      <c r="AO103" s="6"/>
      <c r="AP103" s="6"/>
      <c r="AQ103" s="6">
        <v>6</v>
      </c>
      <c r="AR103" s="6">
        <v>1</v>
      </c>
      <c r="AS103" s="6"/>
      <c r="AT103" s="6"/>
      <c r="AU103" s="6"/>
      <c r="AV103" s="6">
        <v>1</v>
      </c>
      <c r="AW103" s="6">
        <v>19</v>
      </c>
      <c r="AX103" s="6">
        <v>2</v>
      </c>
      <c r="AY103" s="6">
        <v>1</v>
      </c>
      <c r="AZ103" s="6">
        <v>1</v>
      </c>
      <c r="BA103" s="6"/>
      <c r="BB103" s="6"/>
      <c r="BC103" s="6">
        <v>2</v>
      </c>
      <c r="BD103" s="6">
        <v>1</v>
      </c>
      <c r="BE103" s="6">
        <v>1</v>
      </c>
      <c r="BF103" s="6">
        <v>1</v>
      </c>
      <c r="BG103" s="6"/>
      <c r="BH103" s="6"/>
      <c r="BI103" s="6"/>
      <c r="BJ103" s="6"/>
      <c r="BK103" s="6"/>
      <c r="BL103" s="6">
        <v>1</v>
      </c>
      <c r="BM103" s="6"/>
      <c r="BN103" s="6">
        <v>2</v>
      </c>
      <c r="BO103" s="6"/>
      <c r="BP103" s="6"/>
      <c r="BQ103" s="6">
        <v>2</v>
      </c>
      <c r="BR103" s="6">
        <v>1</v>
      </c>
      <c r="BS103" s="6">
        <v>2</v>
      </c>
      <c r="BT103" s="6"/>
      <c r="BU103" s="6">
        <v>1</v>
      </c>
      <c r="BV103" s="6"/>
      <c r="BW103" s="6">
        <v>5</v>
      </c>
      <c r="BX103" s="6">
        <v>2</v>
      </c>
      <c r="BY103" s="6"/>
      <c r="BZ103" s="6">
        <v>10</v>
      </c>
      <c r="CA103" s="6">
        <v>2</v>
      </c>
      <c r="CB103" s="6">
        <v>3</v>
      </c>
      <c r="CC103" s="6">
        <v>1</v>
      </c>
      <c r="CD103" s="6">
        <v>3</v>
      </c>
      <c r="CE103" s="6">
        <v>7</v>
      </c>
      <c r="CF103" s="6">
        <v>7</v>
      </c>
      <c r="CG103" s="6">
        <v>3</v>
      </c>
      <c r="CH103" s="6">
        <v>1</v>
      </c>
      <c r="CI103" s="6">
        <v>1</v>
      </c>
      <c r="CJ103" s="6"/>
      <c r="CK103" s="6"/>
      <c r="CL103" s="6"/>
      <c r="CM103" s="6"/>
      <c r="CN103" s="6"/>
      <c r="CO103" s="6">
        <v>135</v>
      </c>
    </row>
    <row r="104" spans="1:93" x14ac:dyDescent="0.25">
      <c r="A104" s="2" t="s">
        <v>51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</row>
    <row r="105" spans="1:93" x14ac:dyDescent="0.25">
      <c r="A105" s="3" t="s">
        <v>59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/>
      <c r="CM105" s="6"/>
      <c r="CN105" s="6"/>
      <c r="CO105" s="6"/>
    </row>
    <row r="106" spans="1:93" x14ac:dyDescent="0.25">
      <c r="A106" s="5" t="s">
        <v>29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>
        <v>366</v>
      </c>
      <c r="CD106" s="6"/>
      <c r="CE106" s="6"/>
      <c r="CF106" s="6"/>
      <c r="CG106" s="6"/>
      <c r="CH106" s="6"/>
      <c r="CI106" s="6"/>
      <c r="CJ106" s="6"/>
      <c r="CK106" s="6"/>
      <c r="CL106" s="6"/>
      <c r="CM106" s="6"/>
      <c r="CN106" s="6"/>
      <c r="CO106" s="6">
        <v>366</v>
      </c>
    </row>
    <row r="107" spans="1:93" x14ac:dyDescent="0.25">
      <c r="A107" s="3" t="s">
        <v>35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</row>
    <row r="108" spans="1:93" x14ac:dyDescent="0.25">
      <c r="A108" s="5" t="s">
        <v>38</v>
      </c>
      <c r="B108" s="6"/>
      <c r="C108" s="6"/>
      <c r="D108" s="6"/>
      <c r="E108" s="6"/>
      <c r="F108" s="6"/>
      <c r="G108" s="6"/>
      <c r="H108" s="6"/>
      <c r="I108" s="6">
        <v>1</v>
      </c>
      <c r="J108" s="6">
        <v>1</v>
      </c>
      <c r="K108" s="6"/>
      <c r="L108" s="6"/>
      <c r="M108" s="6"/>
      <c r="N108" s="6"/>
      <c r="O108" s="6"/>
      <c r="P108" s="6"/>
      <c r="Q108" s="6">
        <v>3</v>
      </c>
      <c r="R108" s="6">
        <v>1</v>
      </c>
      <c r="S108" s="6"/>
      <c r="T108" s="6">
        <v>1</v>
      </c>
      <c r="U108" s="6"/>
      <c r="V108" s="6"/>
      <c r="W108" s="6"/>
      <c r="X108" s="6"/>
      <c r="Y108" s="6">
        <v>1</v>
      </c>
      <c r="Z108" s="6"/>
      <c r="AA108" s="6"/>
      <c r="AB108" s="6"/>
      <c r="AC108" s="6">
        <v>1</v>
      </c>
      <c r="AD108" s="6">
        <v>1</v>
      </c>
      <c r="AE108" s="6">
        <v>5</v>
      </c>
      <c r="AF108" s="6"/>
      <c r="AG108" s="6"/>
      <c r="AH108" s="6"/>
      <c r="AI108" s="6"/>
      <c r="AJ108" s="6"/>
      <c r="AK108" s="6"/>
      <c r="AL108" s="6"/>
      <c r="AM108" s="6">
        <v>1</v>
      </c>
      <c r="AN108" s="6"/>
      <c r="AO108" s="6"/>
      <c r="AP108" s="6"/>
      <c r="AQ108" s="6"/>
      <c r="AR108" s="6"/>
      <c r="AS108" s="6">
        <v>3</v>
      </c>
      <c r="AT108" s="6">
        <v>1</v>
      </c>
      <c r="AU108" s="6">
        <v>1</v>
      </c>
      <c r="AV108" s="6">
        <v>1</v>
      </c>
      <c r="AW108" s="6">
        <v>2</v>
      </c>
      <c r="AX108" s="6">
        <v>1</v>
      </c>
      <c r="AY108" s="6"/>
      <c r="AZ108" s="6">
        <v>1</v>
      </c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>
        <v>1</v>
      </c>
      <c r="BM108" s="6"/>
      <c r="BN108" s="6">
        <v>2</v>
      </c>
      <c r="BO108" s="6"/>
      <c r="BP108" s="6"/>
      <c r="BQ108" s="6">
        <v>1</v>
      </c>
      <c r="BR108" s="6">
        <v>1</v>
      </c>
      <c r="BS108" s="6">
        <v>5</v>
      </c>
      <c r="BT108" s="6"/>
      <c r="BU108" s="6"/>
      <c r="BV108" s="6"/>
      <c r="BW108" s="6"/>
      <c r="BX108" s="6">
        <v>2</v>
      </c>
      <c r="BY108" s="6">
        <v>1</v>
      </c>
      <c r="BZ108" s="6"/>
      <c r="CA108" s="6">
        <v>1</v>
      </c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>
        <v>40</v>
      </c>
    </row>
    <row r="109" spans="1:93" x14ac:dyDescent="0.25">
      <c r="A109" s="5" t="s">
        <v>173</v>
      </c>
      <c r="B109" s="6">
        <v>56</v>
      </c>
      <c r="C109" s="6">
        <v>26</v>
      </c>
      <c r="D109" s="6">
        <v>23</v>
      </c>
      <c r="E109" s="6">
        <v>16</v>
      </c>
      <c r="F109" s="6">
        <v>19</v>
      </c>
      <c r="G109" s="6">
        <v>20</v>
      </c>
      <c r="H109" s="6">
        <v>34</v>
      </c>
      <c r="I109" s="6">
        <v>44</v>
      </c>
      <c r="J109" s="6">
        <v>39</v>
      </c>
      <c r="K109" s="6">
        <v>47</v>
      </c>
      <c r="L109" s="6">
        <v>44</v>
      </c>
      <c r="M109" s="6">
        <v>50</v>
      </c>
      <c r="N109" s="6">
        <v>40</v>
      </c>
      <c r="O109" s="6">
        <v>57</v>
      </c>
      <c r="P109" s="6">
        <v>51</v>
      </c>
      <c r="Q109" s="6">
        <v>69</v>
      </c>
      <c r="R109" s="6">
        <v>55</v>
      </c>
      <c r="S109" s="6">
        <v>62</v>
      </c>
      <c r="T109" s="6">
        <v>33</v>
      </c>
      <c r="U109" s="6">
        <v>58</v>
      </c>
      <c r="V109" s="6">
        <v>61</v>
      </c>
      <c r="W109" s="6">
        <v>76</v>
      </c>
      <c r="X109" s="6">
        <v>50</v>
      </c>
      <c r="Y109" s="6">
        <v>48</v>
      </c>
      <c r="Z109" s="6">
        <v>52</v>
      </c>
      <c r="AA109" s="6">
        <v>42</v>
      </c>
      <c r="AB109" s="6">
        <v>52</v>
      </c>
      <c r="AC109" s="6">
        <v>44</v>
      </c>
      <c r="AD109" s="6">
        <v>41</v>
      </c>
      <c r="AE109" s="6">
        <v>52</v>
      </c>
      <c r="AF109" s="6">
        <v>17</v>
      </c>
      <c r="AG109" s="6">
        <v>19</v>
      </c>
      <c r="AH109" s="6">
        <v>23</v>
      </c>
      <c r="AI109" s="6">
        <v>46</v>
      </c>
      <c r="AJ109" s="6">
        <v>59</v>
      </c>
      <c r="AK109" s="6">
        <v>62</v>
      </c>
      <c r="AL109" s="6">
        <v>48</v>
      </c>
      <c r="AM109" s="6">
        <v>38</v>
      </c>
      <c r="AN109" s="6">
        <v>24</v>
      </c>
      <c r="AO109" s="6">
        <v>49</v>
      </c>
      <c r="AP109" s="6">
        <v>42</v>
      </c>
      <c r="AQ109" s="6">
        <v>52</v>
      </c>
      <c r="AR109" s="6">
        <v>53</v>
      </c>
      <c r="AS109" s="6">
        <v>62</v>
      </c>
      <c r="AT109" s="6">
        <v>50</v>
      </c>
      <c r="AU109" s="6">
        <v>47</v>
      </c>
      <c r="AV109" s="6">
        <v>42</v>
      </c>
      <c r="AW109" s="6">
        <v>54</v>
      </c>
      <c r="AX109" s="6">
        <v>45</v>
      </c>
      <c r="AY109" s="6">
        <v>55</v>
      </c>
      <c r="AZ109" s="6">
        <v>64</v>
      </c>
      <c r="BA109" s="6">
        <v>20</v>
      </c>
      <c r="BB109" s="6">
        <v>34</v>
      </c>
      <c r="BC109" s="6">
        <v>41</v>
      </c>
      <c r="BD109" s="6">
        <v>39</v>
      </c>
      <c r="BE109" s="6">
        <v>43</v>
      </c>
      <c r="BF109" s="6">
        <v>61</v>
      </c>
      <c r="BG109" s="6">
        <v>49</v>
      </c>
      <c r="BH109" s="6">
        <v>29</v>
      </c>
      <c r="BI109" s="6">
        <v>26</v>
      </c>
      <c r="BJ109" s="6">
        <v>39</v>
      </c>
      <c r="BK109" s="6">
        <v>39</v>
      </c>
      <c r="BL109" s="6">
        <v>42</v>
      </c>
      <c r="BM109" s="6">
        <v>42</v>
      </c>
      <c r="BN109" s="6">
        <v>40</v>
      </c>
      <c r="BO109" s="6">
        <v>41</v>
      </c>
      <c r="BP109" s="6">
        <v>49</v>
      </c>
      <c r="BQ109" s="6">
        <v>37</v>
      </c>
      <c r="BR109" s="6">
        <v>41</v>
      </c>
      <c r="BS109" s="6">
        <v>47</v>
      </c>
      <c r="BT109" s="6">
        <v>55</v>
      </c>
      <c r="BU109" s="6">
        <v>31</v>
      </c>
      <c r="BV109" s="6">
        <v>55</v>
      </c>
      <c r="BW109" s="6">
        <v>11</v>
      </c>
      <c r="BX109" s="6">
        <v>43</v>
      </c>
      <c r="BY109" s="6">
        <v>32</v>
      </c>
      <c r="BZ109" s="6">
        <v>48</v>
      </c>
      <c r="CA109" s="6">
        <v>51</v>
      </c>
      <c r="CB109" s="6">
        <v>53</v>
      </c>
      <c r="CC109" s="6">
        <v>61</v>
      </c>
      <c r="CD109" s="6">
        <v>39</v>
      </c>
      <c r="CE109" s="6">
        <v>47</v>
      </c>
      <c r="CF109" s="6">
        <v>43</v>
      </c>
      <c r="CG109" s="6">
        <v>51</v>
      </c>
      <c r="CH109" s="6">
        <v>56</v>
      </c>
      <c r="CI109" s="6">
        <v>69</v>
      </c>
      <c r="CJ109" s="6">
        <v>60</v>
      </c>
      <c r="CK109" s="6">
        <v>21</v>
      </c>
      <c r="CL109" s="6">
        <v>33</v>
      </c>
      <c r="CM109" s="6">
        <v>45</v>
      </c>
      <c r="CN109" s="6">
        <v>45</v>
      </c>
      <c r="CO109" s="6">
        <v>4020</v>
      </c>
    </row>
    <row r="110" spans="1:93" x14ac:dyDescent="0.25">
      <c r="A110" s="5" t="s">
        <v>33</v>
      </c>
      <c r="B110" s="6">
        <v>198</v>
      </c>
      <c r="C110" s="6">
        <v>147</v>
      </c>
      <c r="D110" s="6">
        <v>93</v>
      </c>
      <c r="E110" s="6">
        <v>140</v>
      </c>
      <c r="F110" s="6">
        <v>49</v>
      </c>
      <c r="G110" s="6">
        <v>130</v>
      </c>
      <c r="H110" s="6">
        <v>133</v>
      </c>
      <c r="I110" s="6">
        <v>210</v>
      </c>
      <c r="J110" s="6">
        <v>201</v>
      </c>
      <c r="K110" s="6">
        <v>107</v>
      </c>
      <c r="L110" s="6">
        <v>115</v>
      </c>
      <c r="M110" s="6">
        <v>347</v>
      </c>
      <c r="N110" s="6">
        <v>208</v>
      </c>
      <c r="O110" s="6">
        <v>269</v>
      </c>
      <c r="P110" s="6">
        <v>260</v>
      </c>
      <c r="Q110" s="6">
        <v>179</v>
      </c>
      <c r="R110" s="6">
        <v>82</v>
      </c>
      <c r="S110" s="6">
        <v>212</v>
      </c>
      <c r="T110" s="6">
        <v>182</v>
      </c>
      <c r="U110" s="6">
        <v>174</v>
      </c>
      <c r="V110" s="6">
        <v>231</v>
      </c>
      <c r="W110" s="6">
        <v>419</v>
      </c>
      <c r="X110" s="6">
        <v>178</v>
      </c>
      <c r="Y110" s="6">
        <v>89</v>
      </c>
      <c r="Z110" s="6">
        <v>86</v>
      </c>
      <c r="AA110" s="6">
        <v>291</v>
      </c>
      <c r="AB110" s="6">
        <v>128</v>
      </c>
      <c r="AC110" s="6">
        <v>247</v>
      </c>
      <c r="AD110" s="6">
        <v>199</v>
      </c>
      <c r="AE110" s="6">
        <v>142</v>
      </c>
      <c r="AF110" s="6">
        <v>90</v>
      </c>
      <c r="AG110" s="6">
        <v>49</v>
      </c>
      <c r="AH110" s="6">
        <v>197</v>
      </c>
      <c r="AI110" s="6">
        <v>179</v>
      </c>
      <c r="AJ110" s="6">
        <v>152</v>
      </c>
      <c r="AK110" s="6">
        <v>225</v>
      </c>
      <c r="AL110" s="6">
        <v>178</v>
      </c>
      <c r="AM110" s="6">
        <v>146</v>
      </c>
      <c r="AN110" s="6">
        <v>135</v>
      </c>
      <c r="AO110" s="6">
        <v>202</v>
      </c>
      <c r="AP110" s="6">
        <v>174</v>
      </c>
      <c r="AQ110" s="6">
        <v>209</v>
      </c>
      <c r="AR110" s="6">
        <v>255</v>
      </c>
      <c r="AS110" s="6">
        <v>333</v>
      </c>
      <c r="AT110" s="6">
        <v>123</v>
      </c>
      <c r="AU110" s="6">
        <v>123</v>
      </c>
      <c r="AV110" s="6">
        <v>413</v>
      </c>
      <c r="AW110" s="6">
        <v>172</v>
      </c>
      <c r="AX110" s="6">
        <v>213</v>
      </c>
      <c r="AY110" s="6">
        <v>227</v>
      </c>
      <c r="AZ110" s="6">
        <v>197</v>
      </c>
      <c r="BA110" s="6">
        <v>119</v>
      </c>
      <c r="BB110" s="6">
        <v>101</v>
      </c>
      <c r="BC110" s="6">
        <v>262</v>
      </c>
      <c r="BD110" s="6">
        <v>102</v>
      </c>
      <c r="BE110" s="6">
        <v>209</v>
      </c>
      <c r="BF110" s="6">
        <v>267</v>
      </c>
      <c r="BG110" s="6">
        <v>149</v>
      </c>
      <c r="BH110" s="6">
        <v>124</v>
      </c>
      <c r="BI110" s="6">
        <v>89</v>
      </c>
      <c r="BJ110" s="6">
        <v>142</v>
      </c>
      <c r="BK110" s="6">
        <v>237</v>
      </c>
      <c r="BL110" s="6">
        <v>181</v>
      </c>
      <c r="BM110" s="6">
        <v>168</v>
      </c>
      <c r="BN110" s="6">
        <v>215</v>
      </c>
      <c r="BO110" s="6">
        <v>127</v>
      </c>
      <c r="BP110" s="6">
        <v>223</v>
      </c>
      <c r="BQ110" s="6">
        <v>223</v>
      </c>
      <c r="BR110" s="6">
        <v>208</v>
      </c>
      <c r="BS110" s="6">
        <v>283</v>
      </c>
      <c r="BT110" s="6">
        <v>235</v>
      </c>
      <c r="BU110" s="6">
        <v>217</v>
      </c>
      <c r="BV110" s="6">
        <v>142</v>
      </c>
      <c r="BW110" s="6">
        <v>31</v>
      </c>
      <c r="BX110" s="6">
        <v>514</v>
      </c>
      <c r="BY110" s="6">
        <v>267</v>
      </c>
      <c r="BZ110" s="6">
        <v>332</v>
      </c>
      <c r="CA110" s="6">
        <v>365</v>
      </c>
      <c r="CB110" s="6">
        <v>286</v>
      </c>
      <c r="CC110" s="6">
        <v>124</v>
      </c>
      <c r="CD110" s="6">
        <v>180</v>
      </c>
      <c r="CE110" s="6">
        <v>506</v>
      </c>
      <c r="CF110" s="6">
        <v>244</v>
      </c>
      <c r="CG110" s="6">
        <v>245</v>
      </c>
      <c r="CH110" s="6">
        <v>440</v>
      </c>
      <c r="CI110" s="6">
        <v>305</v>
      </c>
      <c r="CJ110" s="6">
        <v>143</v>
      </c>
      <c r="CK110" s="6">
        <v>123</v>
      </c>
      <c r="CL110" s="6">
        <v>444</v>
      </c>
      <c r="CM110" s="6">
        <v>254</v>
      </c>
      <c r="CN110" s="6">
        <v>580</v>
      </c>
      <c r="CO110" s="6">
        <v>18844</v>
      </c>
    </row>
    <row r="111" spans="1:93" x14ac:dyDescent="0.25">
      <c r="A111" s="3" t="s">
        <v>162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</row>
    <row r="112" spans="1:93" x14ac:dyDescent="0.25">
      <c r="A112" s="5" t="s">
        <v>173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>
        <v>32</v>
      </c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>
        <v>32</v>
      </c>
    </row>
    <row r="113" spans="1:93" x14ac:dyDescent="0.25">
      <c r="A113" s="5" t="s">
        <v>33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>
        <v>300</v>
      </c>
      <c r="BX113" s="6">
        <v>21</v>
      </c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>
        <v>321</v>
      </c>
    </row>
    <row r="114" spans="1:93" x14ac:dyDescent="0.25">
      <c r="A114" s="3" t="s">
        <v>49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</row>
    <row r="115" spans="1:93" x14ac:dyDescent="0.25">
      <c r="A115" s="5" t="s">
        <v>168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>
        <v>4</v>
      </c>
      <c r="AA115" s="6">
        <v>8</v>
      </c>
      <c r="AB115" s="6"/>
      <c r="AC115" s="6"/>
      <c r="AD115" s="6"/>
      <c r="AE115" s="6"/>
      <c r="AF115" s="6"/>
      <c r="AG115" s="6"/>
      <c r="AH115" s="6"/>
      <c r="AI115" s="6"/>
      <c r="AJ115" s="6">
        <v>1</v>
      </c>
      <c r="AK115" s="6"/>
      <c r="AL115" s="6"/>
      <c r="AM115" s="6"/>
      <c r="AN115" s="6"/>
      <c r="AO115" s="6"/>
      <c r="AP115" s="6"/>
      <c r="AQ115" s="6">
        <v>4</v>
      </c>
      <c r="AR115" s="6"/>
      <c r="AS115" s="6"/>
      <c r="AT115" s="6"/>
      <c r="AU115" s="6"/>
      <c r="AV115" s="6"/>
      <c r="AW115" s="6">
        <v>22</v>
      </c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>
        <v>1</v>
      </c>
      <c r="BT115" s="6"/>
      <c r="BU115" s="6"/>
      <c r="BV115" s="6"/>
      <c r="BW115" s="6"/>
      <c r="BX115" s="6"/>
      <c r="BY115" s="6"/>
      <c r="BZ115" s="6">
        <v>4</v>
      </c>
      <c r="CA115" s="6">
        <v>1</v>
      </c>
      <c r="CB115" s="6"/>
      <c r="CC115" s="6"/>
      <c r="CD115" s="6"/>
      <c r="CE115" s="6"/>
      <c r="CF115" s="6">
        <v>2</v>
      </c>
      <c r="CG115" s="6"/>
      <c r="CH115" s="6"/>
      <c r="CI115" s="6"/>
      <c r="CJ115" s="6"/>
      <c r="CK115" s="6"/>
      <c r="CL115" s="6"/>
      <c r="CM115" s="6"/>
      <c r="CN115" s="6"/>
      <c r="CO115" s="6">
        <v>47</v>
      </c>
    </row>
    <row r="116" spans="1:93" x14ac:dyDescent="0.25">
      <c r="A116" s="2" t="s">
        <v>53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</row>
    <row r="117" spans="1:93" x14ac:dyDescent="0.25">
      <c r="A117" s="3" t="s">
        <v>49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</row>
    <row r="118" spans="1:93" x14ac:dyDescent="0.25">
      <c r="A118" s="5" t="s">
        <v>168</v>
      </c>
      <c r="B118" s="6">
        <v>1</v>
      </c>
      <c r="C118" s="6"/>
      <c r="D118" s="6">
        <v>1</v>
      </c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>
        <v>1</v>
      </c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>
        <v>1</v>
      </c>
      <c r="AR118" s="6"/>
      <c r="AS118" s="6"/>
      <c r="AT118" s="6"/>
      <c r="AU118" s="6"/>
      <c r="AV118" s="6"/>
      <c r="AW118" s="6">
        <v>1</v>
      </c>
      <c r="AX118" s="6"/>
      <c r="AY118" s="6"/>
      <c r="AZ118" s="6"/>
      <c r="BA118" s="6">
        <v>1</v>
      </c>
      <c r="BB118" s="6"/>
      <c r="BC118" s="6"/>
      <c r="BD118" s="6"/>
      <c r="BE118" s="6"/>
      <c r="BF118" s="6"/>
      <c r="BG118" s="6"/>
      <c r="BH118" s="6"/>
      <c r="BI118" s="6"/>
      <c r="BJ118" s="6">
        <v>1</v>
      </c>
      <c r="BK118" s="6"/>
      <c r="BL118" s="6"/>
      <c r="BM118" s="6"/>
      <c r="BN118" s="6"/>
      <c r="BO118" s="6"/>
      <c r="BP118" s="6"/>
      <c r="BQ118" s="6"/>
      <c r="BR118" s="6"/>
      <c r="BS118" s="6">
        <v>1</v>
      </c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>
        <v>1</v>
      </c>
      <c r="CG118" s="6"/>
      <c r="CH118" s="6"/>
      <c r="CI118" s="6"/>
      <c r="CJ118" s="6"/>
      <c r="CK118" s="6"/>
      <c r="CL118" s="6"/>
      <c r="CM118" s="6"/>
      <c r="CN118" s="6"/>
      <c r="CO118" s="6">
        <v>9</v>
      </c>
    </row>
    <row r="119" spans="1:93" x14ac:dyDescent="0.25">
      <c r="A119" s="2" t="s">
        <v>54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/>
    </row>
    <row r="120" spans="1:93" x14ac:dyDescent="0.25">
      <c r="A120" s="3" t="s">
        <v>49</v>
      </c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</row>
    <row r="121" spans="1:93" x14ac:dyDescent="0.25">
      <c r="A121" s="5" t="s">
        <v>168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>
        <v>1</v>
      </c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>
        <v>1</v>
      </c>
      <c r="AL121" s="6">
        <v>1</v>
      </c>
      <c r="AM121" s="6"/>
      <c r="AN121" s="6">
        <v>1</v>
      </c>
      <c r="AO121" s="6"/>
      <c r="AP121" s="6"/>
      <c r="AQ121" s="6"/>
      <c r="AR121" s="6"/>
      <c r="AS121" s="6">
        <v>1</v>
      </c>
      <c r="AT121" s="6"/>
      <c r="AU121" s="6">
        <v>1</v>
      </c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>
        <v>1</v>
      </c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>
        <v>1</v>
      </c>
      <c r="BV121" s="6"/>
      <c r="BW121" s="6"/>
      <c r="BX121" s="6"/>
      <c r="BY121" s="6"/>
      <c r="BZ121" s="6"/>
      <c r="CA121" s="6"/>
      <c r="CB121" s="6"/>
      <c r="CC121" s="6"/>
      <c r="CD121" s="6">
        <v>1</v>
      </c>
      <c r="CE121" s="6">
        <v>1</v>
      </c>
      <c r="CF121" s="6"/>
      <c r="CG121" s="6"/>
      <c r="CH121" s="6"/>
      <c r="CI121" s="6"/>
      <c r="CJ121" s="6"/>
      <c r="CK121" s="6"/>
      <c r="CL121" s="6"/>
      <c r="CM121" s="6"/>
      <c r="CN121" s="6"/>
      <c r="CO121" s="6">
        <v>10</v>
      </c>
    </row>
    <row r="122" spans="1:93" x14ac:dyDescent="0.25">
      <c r="A122" s="2" t="s">
        <v>55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</row>
    <row r="123" spans="1:93" x14ac:dyDescent="0.25">
      <c r="A123" s="3" t="s">
        <v>35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</row>
    <row r="124" spans="1:93" x14ac:dyDescent="0.25">
      <c r="A124" s="5" t="s">
        <v>38</v>
      </c>
      <c r="B124" s="6"/>
      <c r="C124" s="6"/>
      <c r="D124" s="6"/>
      <c r="E124" s="6"/>
      <c r="F124" s="6">
        <v>1</v>
      </c>
      <c r="G124" s="6">
        <v>7</v>
      </c>
      <c r="H124" s="6"/>
      <c r="I124" s="6"/>
      <c r="J124" s="6"/>
      <c r="K124" s="6"/>
      <c r="L124" s="6"/>
      <c r="M124" s="6">
        <v>1</v>
      </c>
      <c r="N124" s="6"/>
      <c r="O124" s="6">
        <v>8</v>
      </c>
      <c r="P124" s="6"/>
      <c r="Q124" s="6"/>
      <c r="R124" s="6"/>
      <c r="S124" s="6"/>
      <c r="T124" s="6"/>
      <c r="U124" s="6">
        <v>10</v>
      </c>
      <c r="V124" s="6"/>
      <c r="W124" s="6"/>
      <c r="X124" s="6"/>
      <c r="Y124" s="6"/>
      <c r="Z124" s="6"/>
      <c r="AA124" s="6"/>
      <c r="AB124" s="6">
        <v>20</v>
      </c>
      <c r="AC124" s="6"/>
      <c r="AD124" s="6"/>
      <c r="AE124" s="6">
        <v>1</v>
      </c>
      <c r="AF124" s="6"/>
      <c r="AG124" s="6"/>
      <c r="AH124" s="6"/>
      <c r="AI124" s="6"/>
      <c r="AJ124" s="6">
        <v>4</v>
      </c>
      <c r="AK124" s="6"/>
      <c r="AL124" s="6">
        <v>1</v>
      </c>
      <c r="AM124" s="6"/>
      <c r="AN124" s="6"/>
      <c r="AO124" s="6">
        <v>1</v>
      </c>
      <c r="AP124" s="6"/>
      <c r="AQ124" s="6"/>
      <c r="AR124" s="6"/>
      <c r="AS124" s="6">
        <v>1</v>
      </c>
      <c r="AT124" s="6"/>
      <c r="AU124" s="6"/>
      <c r="AV124" s="6"/>
      <c r="AW124" s="6">
        <v>5</v>
      </c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>
        <v>60</v>
      </c>
    </row>
    <row r="125" spans="1:93" x14ac:dyDescent="0.25">
      <c r="A125" s="3" t="s">
        <v>49</v>
      </c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  <c r="CF125" s="6"/>
      <c r="CG125" s="6"/>
      <c r="CH125" s="6"/>
      <c r="CI125" s="6"/>
      <c r="CJ125" s="6"/>
      <c r="CK125" s="6"/>
      <c r="CL125" s="6"/>
      <c r="CM125" s="6"/>
      <c r="CN125" s="6"/>
      <c r="CO125" s="6"/>
    </row>
    <row r="126" spans="1:93" x14ac:dyDescent="0.25">
      <c r="A126" s="5" t="s">
        <v>168</v>
      </c>
      <c r="B126" s="6">
        <v>12</v>
      </c>
      <c r="C126" s="6">
        <v>15</v>
      </c>
      <c r="D126" s="6">
        <v>10</v>
      </c>
      <c r="E126" s="6">
        <v>5</v>
      </c>
      <c r="F126" s="6">
        <v>8</v>
      </c>
      <c r="G126" s="6">
        <v>27</v>
      </c>
      <c r="H126" s="6">
        <v>3</v>
      </c>
      <c r="I126" s="6">
        <v>9</v>
      </c>
      <c r="J126" s="6">
        <v>15</v>
      </c>
      <c r="K126" s="6">
        <v>6</v>
      </c>
      <c r="L126" s="6">
        <v>11</v>
      </c>
      <c r="M126" s="6">
        <v>21</v>
      </c>
      <c r="N126" s="6">
        <v>18</v>
      </c>
      <c r="O126" s="6">
        <v>13</v>
      </c>
      <c r="P126" s="6">
        <v>13</v>
      </c>
      <c r="Q126" s="6">
        <v>16</v>
      </c>
      <c r="R126" s="6">
        <v>13</v>
      </c>
      <c r="S126" s="6">
        <v>20</v>
      </c>
      <c r="T126" s="6">
        <v>15</v>
      </c>
      <c r="U126" s="6">
        <v>20</v>
      </c>
      <c r="V126" s="6">
        <v>17</v>
      </c>
      <c r="W126" s="6">
        <v>11</v>
      </c>
      <c r="X126" s="6">
        <v>11</v>
      </c>
      <c r="Y126" s="6">
        <v>13</v>
      </c>
      <c r="Z126" s="6">
        <v>4</v>
      </c>
      <c r="AA126" s="6">
        <v>21</v>
      </c>
      <c r="AB126" s="6">
        <v>17</v>
      </c>
      <c r="AC126" s="6">
        <v>9</v>
      </c>
      <c r="AD126" s="6">
        <v>10</v>
      </c>
      <c r="AE126" s="6">
        <v>7</v>
      </c>
      <c r="AF126" s="6">
        <v>2</v>
      </c>
      <c r="AG126" s="6">
        <v>5</v>
      </c>
      <c r="AH126" s="6">
        <v>11</v>
      </c>
      <c r="AI126" s="6">
        <v>4</v>
      </c>
      <c r="AJ126" s="6">
        <v>6</v>
      </c>
      <c r="AK126" s="6">
        <v>11</v>
      </c>
      <c r="AL126" s="6">
        <v>4</v>
      </c>
      <c r="AM126" s="6">
        <v>4</v>
      </c>
      <c r="AN126" s="6">
        <v>2</v>
      </c>
      <c r="AO126" s="6">
        <v>4</v>
      </c>
      <c r="AP126" s="6">
        <v>4</v>
      </c>
      <c r="AQ126" s="6">
        <v>10</v>
      </c>
      <c r="AR126" s="6">
        <v>4</v>
      </c>
      <c r="AS126" s="6">
        <v>11</v>
      </c>
      <c r="AT126" s="6">
        <v>5</v>
      </c>
      <c r="AU126" s="6">
        <v>4</v>
      </c>
      <c r="AV126" s="6">
        <v>16</v>
      </c>
      <c r="AW126" s="6">
        <v>4</v>
      </c>
      <c r="AX126" s="6">
        <v>4</v>
      </c>
      <c r="AY126" s="6">
        <v>8</v>
      </c>
      <c r="AZ126" s="6">
        <v>4</v>
      </c>
      <c r="BA126" s="6">
        <v>4</v>
      </c>
      <c r="BB126" s="6">
        <v>1</v>
      </c>
      <c r="BC126" s="6">
        <v>1</v>
      </c>
      <c r="BD126" s="6">
        <v>3</v>
      </c>
      <c r="BE126" s="6">
        <v>3</v>
      </c>
      <c r="BF126" s="6">
        <v>5</v>
      </c>
      <c r="BG126" s="6">
        <v>2</v>
      </c>
      <c r="BH126" s="6">
        <v>1</v>
      </c>
      <c r="BI126" s="6">
        <v>2</v>
      </c>
      <c r="BJ126" s="6">
        <v>2</v>
      </c>
      <c r="BK126" s="6">
        <v>6</v>
      </c>
      <c r="BL126" s="6">
        <v>2</v>
      </c>
      <c r="BM126" s="6">
        <v>3</v>
      </c>
      <c r="BN126" s="6">
        <v>1</v>
      </c>
      <c r="BO126" s="6">
        <v>2</v>
      </c>
      <c r="BP126" s="6">
        <v>2</v>
      </c>
      <c r="BQ126" s="6">
        <v>6</v>
      </c>
      <c r="BR126" s="6">
        <v>1</v>
      </c>
      <c r="BS126" s="6">
        <v>4</v>
      </c>
      <c r="BT126" s="6">
        <v>2</v>
      </c>
      <c r="BU126" s="6">
        <v>4</v>
      </c>
      <c r="BV126" s="6"/>
      <c r="BW126" s="6">
        <v>11</v>
      </c>
      <c r="BX126" s="6"/>
      <c r="BY126" s="6">
        <v>1</v>
      </c>
      <c r="BZ126" s="6">
        <v>2</v>
      </c>
      <c r="CA126" s="6"/>
      <c r="CB126" s="6">
        <v>2</v>
      </c>
      <c r="CC126" s="6">
        <v>6</v>
      </c>
      <c r="CD126" s="6"/>
      <c r="CE126" s="6">
        <v>5</v>
      </c>
      <c r="CF126" s="6">
        <v>3</v>
      </c>
      <c r="CG126" s="6">
        <v>2</v>
      </c>
      <c r="CH126" s="6">
        <v>6</v>
      </c>
      <c r="CI126" s="6">
        <v>1</v>
      </c>
      <c r="CJ126" s="6"/>
      <c r="CK126" s="6">
        <v>1</v>
      </c>
      <c r="CL126" s="6">
        <v>6</v>
      </c>
      <c r="CM126" s="6">
        <v>4</v>
      </c>
      <c r="CN126" s="6">
        <v>2</v>
      </c>
      <c r="CO126" s="6">
        <v>626</v>
      </c>
    </row>
    <row r="127" spans="1:93" x14ac:dyDescent="0.25">
      <c r="A127" s="1" t="s">
        <v>58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</row>
    <row r="128" spans="1:93" x14ac:dyDescent="0.25">
      <c r="A128" s="2" t="s">
        <v>25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</row>
    <row r="129" spans="1:93" x14ac:dyDescent="0.25">
      <c r="A129" s="3" t="s">
        <v>35</v>
      </c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6"/>
      <c r="CM129" s="6"/>
      <c r="CN129" s="6"/>
      <c r="CO129" s="6"/>
    </row>
    <row r="130" spans="1:93" x14ac:dyDescent="0.25">
      <c r="A130" s="5" t="s">
        <v>37</v>
      </c>
      <c r="B130" s="6">
        <v>2</v>
      </c>
      <c r="C130" s="6"/>
      <c r="D130" s="6"/>
      <c r="E130" s="6"/>
      <c r="F130" s="6"/>
      <c r="G130" s="6"/>
      <c r="H130" s="6">
        <v>6</v>
      </c>
      <c r="I130" s="6">
        <v>1</v>
      </c>
      <c r="J130" s="6">
        <v>3</v>
      </c>
      <c r="K130" s="6">
        <v>1</v>
      </c>
      <c r="L130" s="6"/>
      <c r="M130" s="6">
        <v>1</v>
      </c>
      <c r="N130" s="6">
        <v>4</v>
      </c>
      <c r="O130" s="6">
        <v>2</v>
      </c>
      <c r="P130" s="6">
        <v>4</v>
      </c>
      <c r="Q130" s="6">
        <v>3</v>
      </c>
      <c r="R130" s="6">
        <v>3</v>
      </c>
      <c r="S130" s="6"/>
      <c r="T130" s="6"/>
      <c r="U130" s="6">
        <v>3</v>
      </c>
      <c r="V130" s="6">
        <v>3</v>
      </c>
      <c r="W130" s="6">
        <v>4</v>
      </c>
      <c r="X130" s="6">
        <v>1</v>
      </c>
      <c r="Y130" s="6"/>
      <c r="Z130" s="6"/>
      <c r="AA130" s="6"/>
      <c r="AB130" s="6">
        <v>4</v>
      </c>
      <c r="AC130" s="6">
        <v>1</v>
      </c>
      <c r="AD130" s="6"/>
      <c r="AE130" s="6">
        <v>1</v>
      </c>
      <c r="AF130" s="6"/>
      <c r="AG130" s="6"/>
      <c r="AH130" s="6">
        <v>5</v>
      </c>
      <c r="AI130" s="6"/>
      <c r="AJ130" s="6">
        <v>1</v>
      </c>
      <c r="AK130" s="6">
        <v>4</v>
      </c>
      <c r="AL130" s="6"/>
      <c r="AM130" s="6">
        <v>2</v>
      </c>
      <c r="AN130" s="6">
        <v>2</v>
      </c>
      <c r="AO130" s="6">
        <v>1</v>
      </c>
      <c r="AP130" s="6">
        <v>2</v>
      </c>
      <c r="AQ130" s="6">
        <v>6</v>
      </c>
      <c r="AR130" s="6">
        <v>1</v>
      </c>
      <c r="AS130" s="6">
        <v>7</v>
      </c>
      <c r="AT130" s="6"/>
      <c r="AU130" s="6"/>
      <c r="AV130" s="6">
        <v>1</v>
      </c>
      <c r="AW130" s="6">
        <v>3</v>
      </c>
      <c r="AX130" s="6">
        <v>10</v>
      </c>
      <c r="AY130" s="6">
        <v>2</v>
      </c>
      <c r="AZ130" s="6">
        <v>2</v>
      </c>
      <c r="BA130" s="6"/>
      <c r="BB130" s="6"/>
      <c r="BC130" s="6">
        <v>1</v>
      </c>
      <c r="BD130" s="6">
        <v>2</v>
      </c>
      <c r="BE130" s="6"/>
      <c r="BF130" s="6">
        <v>2</v>
      </c>
      <c r="BG130" s="6">
        <v>1</v>
      </c>
      <c r="BH130" s="6"/>
      <c r="BI130" s="6"/>
      <c r="BJ130" s="6">
        <v>2</v>
      </c>
      <c r="BK130" s="6">
        <v>3</v>
      </c>
      <c r="BL130" s="6">
        <v>5</v>
      </c>
      <c r="BM130" s="6">
        <v>3</v>
      </c>
      <c r="BN130" s="6">
        <v>7</v>
      </c>
      <c r="BO130" s="6"/>
      <c r="BP130" s="6"/>
      <c r="BQ130" s="6">
        <v>2</v>
      </c>
      <c r="BR130" s="6">
        <v>1</v>
      </c>
      <c r="BS130" s="6">
        <v>3</v>
      </c>
      <c r="BT130" s="6">
        <v>5</v>
      </c>
      <c r="BU130" s="6">
        <v>1</v>
      </c>
      <c r="BV130" s="6"/>
      <c r="BW130" s="6"/>
      <c r="BX130" s="6">
        <v>1</v>
      </c>
      <c r="BY130" s="6">
        <v>3</v>
      </c>
      <c r="BZ130" s="6">
        <v>4</v>
      </c>
      <c r="CA130" s="6">
        <v>1</v>
      </c>
      <c r="CB130" s="6">
        <v>1</v>
      </c>
      <c r="CC130" s="6">
        <v>1</v>
      </c>
      <c r="CD130" s="6"/>
      <c r="CE130" s="6">
        <v>4</v>
      </c>
      <c r="CF130" s="6">
        <v>5</v>
      </c>
      <c r="CG130" s="6">
        <v>4</v>
      </c>
      <c r="CH130" s="6">
        <v>5</v>
      </c>
      <c r="CI130" s="6"/>
      <c r="CJ130" s="6">
        <v>1</v>
      </c>
      <c r="CK130" s="6">
        <v>1</v>
      </c>
      <c r="CL130" s="6">
        <v>3</v>
      </c>
      <c r="CM130" s="6"/>
      <c r="CN130" s="6">
        <v>1</v>
      </c>
      <c r="CO130" s="6">
        <v>169</v>
      </c>
    </row>
    <row r="131" spans="1:93" x14ac:dyDescent="0.25">
      <c r="A131" s="3" t="s">
        <v>49</v>
      </c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6"/>
      <c r="CM131" s="6"/>
      <c r="CN131" s="6"/>
      <c r="CO131" s="6"/>
    </row>
    <row r="132" spans="1:93" x14ac:dyDescent="0.25">
      <c r="A132" s="5" t="s">
        <v>168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>
        <v>2</v>
      </c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>
        <v>1</v>
      </c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>
        <v>3</v>
      </c>
    </row>
    <row r="133" spans="1:93" x14ac:dyDescent="0.25">
      <c r="A133" s="2" t="s">
        <v>51</v>
      </c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6"/>
      <c r="CM133" s="6"/>
      <c r="CN133" s="6"/>
      <c r="CO133" s="6"/>
    </row>
    <row r="134" spans="1:93" x14ac:dyDescent="0.25">
      <c r="A134" s="3" t="s">
        <v>32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</row>
    <row r="135" spans="1:93" x14ac:dyDescent="0.25">
      <c r="A135" s="5" t="s">
        <v>30</v>
      </c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>
        <v>15</v>
      </c>
      <c r="BE135" s="6"/>
      <c r="BF135" s="6"/>
      <c r="BG135" s="6"/>
      <c r="BH135" s="6"/>
      <c r="BI135" s="6"/>
      <c r="BJ135" s="6"/>
      <c r="BK135" s="6"/>
      <c r="BL135" s="6">
        <v>2</v>
      </c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>
        <v>1</v>
      </c>
      <c r="CJ135" s="6"/>
      <c r="CK135" s="6"/>
      <c r="CL135" s="6"/>
      <c r="CM135" s="6"/>
      <c r="CN135" s="6"/>
      <c r="CO135" s="6">
        <v>18</v>
      </c>
    </row>
    <row r="136" spans="1:93" x14ac:dyDescent="0.25">
      <c r="A136" s="3" t="s">
        <v>35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</row>
    <row r="137" spans="1:93" x14ac:dyDescent="0.25">
      <c r="A137" s="5" t="s">
        <v>33</v>
      </c>
      <c r="B137" s="6">
        <v>17</v>
      </c>
      <c r="C137" s="6">
        <v>3</v>
      </c>
      <c r="D137" s="6"/>
      <c r="E137" s="6"/>
      <c r="F137" s="6"/>
      <c r="G137" s="6"/>
      <c r="H137" s="6">
        <v>15</v>
      </c>
      <c r="I137" s="6">
        <v>10</v>
      </c>
      <c r="J137" s="6">
        <v>9</v>
      </c>
      <c r="K137" s="6">
        <v>2</v>
      </c>
      <c r="L137" s="6"/>
      <c r="M137" s="6">
        <v>2</v>
      </c>
      <c r="N137" s="6">
        <v>8</v>
      </c>
      <c r="O137" s="6">
        <v>8</v>
      </c>
      <c r="P137" s="6">
        <v>8</v>
      </c>
      <c r="Q137" s="6">
        <v>6</v>
      </c>
      <c r="R137" s="6">
        <v>15</v>
      </c>
      <c r="S137" s="6"/>
      <c r="T137" s="6"/>
      <c r="U137" s="6">
        <v>46</v>
      </c>
      <c r="V137" s="6">
        <v>11</v>
      </c>
      <c r="W137" s="6">
        <v>8</v>
      </c>
      <c r="X137" s="6">
        <v>9</v>
      </c>
      <c r="Y137" s="6">
        <v>5</v>
      </c>
      <c r="Z137" s="6"/>
      <c r="AA137" s="6"/>
      <c r="AB137" s="6">
        <v>13</v>
      </c>
      <c r="AC137" s="6">
        <v>4</v>
      </c>
      <c r="AD137" s="6">
        <v>1</v>
      </c>
      <c r="AE137" s="6">
        <v>1</v>
      </c>
      <c r="AF137" s="6"/>
      <c r="AG137" s="6"/>
      <c r="AH137" s="6">
        <v>3</v>
      </c>
      <c r="AI137" s="6">
        <v>7</v>
      </c>
      <c r="AJ137" s="6">
        <v>15</v>
      </c>
      <c r="AK137" s="6">
        <v>17</v>
      </c>
      <c r="AL137" s="6">
        <v>5</v>
      </c>
      <c r="AM137" s="6">
        <v>10</v>
      </c>
      <c r="AN137" s="6">
        <v>7</v>
      </c>
      <c r="AO137" s="6">
        <v>8</v>
      </c>
      <c r="AP137" s="6">
        <v>5</v>
      </c>
      <c r="AQ137" s="6">
        <v>16</v>
      </c>
      <c r="AR137" s="6">
        <v>12</v>
      </c>
      <c r="AS137" s="6">
        <v>11</v>
      </c>
      <c r="AT137" s="6">
        <v>5</v>
      </c>
      <c r="AU137" s="6"/>
      <c r="AV137" s="6">
        <v>16</v>
      </c>
      <c r="AW137" s="6">
        <v>11</v>
      </c>
      <c r="AX137" s="6">
        <v>28</v>
      </c>
      <c r="AY137" s="6">
        <v>4</v>
      </c>
      <c r="AZ137" s="6">
        <v>2</v>
      </c>
      <c r="BA137" s="6">
        <v>2</v>
      </c>
      <c r="BB137" s="6"/>
      <c r="BC137" s="6">
        <v>10</v>
      </c>
      <c r="BD137" s="6">
        <v>10</v>
      </c>
      <c r="BE137" s="6">
        <v>11</v>
      </c>
      <c r="BF137" s="6">
        <v>12</v>
      </c>
      <c r="BG137" s="6">
        <v>9</v>
      </c>
      <c r="BH137" s="6">
        <v>3</v>
      </c>
      <c r="BI137" s="6"/>
      <c r="BJ137" s="6">
        <v>4</v>
      </c>
      <c r="BK137" s="6">
        <v>7</v>
      </c>
      <c r="BL137" s="6">
        <v>16</v>
      </c>
      <c r="BM137" s="6">
        <v>8</v>
      </c>
      <c r="BN137" s="6">
        <v>11</v>
      </c>
      <c r="BO137" s="6"/>
      <c r="BP137" s="6"/>
      <c r="BQ137" s="6">
        <v>3</v>
      </c>
      <c r="BR137" s="6">
        <v>10</v>
      </c>
      <c r="BS137" s="6">
        <v>13</v>
      </c>
      <c r="BT137" s="6">
        <v>3</v>
      </c>
      <c r="BU137" s="6">
        <v>10</v>
      </c>
      <c r="BV137" s="6">
        <v>4</v>
      </c>
      <c r="BW137" s="6"/>
      <c r="BX137" s="6">
        <v>17</v>
      </c>
      <c r="BY137" s="6">
        <v>17</v>
      </c>
      <c r="BZ137" s="6">
        <v>19</v>
      </c>
      <c r="CA137" s="6">
        <v>7</v>
      </c>
      <c r="CB137" s="6">
        <v>18</v>
      </c>
      <c r="CC137" s="6">
        <v>6</v>
      </c>
      <c r="CD137" s="6"/>
      <c r="CE137" s="6">
        <v>12</v>
      </c>
      <c r="CF137" s="6">
        <v>30</v>
      </c>
      <c r="CG137" s="6">
        <v>7</v>
      </c>
      <c r="CH137" s="6">
        <v>28</v>
      </c>
      <c r="CI137" s="6">
        <v>7</v>
      </c>
      <c r="CJ137" s="6">
        <v>7</v>
      </c>
      <c r="CK137" s="6"/>
      <c r="CL137" s="6">
        <v>20</v>
      </c>
      <c r="CM137" s="6">
        <v>7</v>
      </c>
      <c r="CN137" s="6">
        <v>13</v>
      </c>
      <c r="CO137" s="6">
        <v>744</v>
      </c>
    </row>
    <row r="138" spans="1:93" x14ac:dyDescent="0.25">
      <c r="A138" s="3" t="s">
        <v>174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6"/>
      <c r="CM138" s="6"/>
      <c r="CN138" s="6"/>
      <c r="CO138" s="6"/>
    </row>
    <row r="139" spans="1:93" x14ac:dyDescent="0.25">
      <c r="A139" s="5" t="s">
        <v>34</v>
      </c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>
        <v>2</v>
      </c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>
        <v>2</v>
      </c>
    </row>
    <row r="140" spans="1:93" x14ac:dyDescent="0.25">
      <c r="A140" s="2" t="s">
        <v>54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</row>
    <row r="141" spans="1:93" x14ac:dyDescent="0.25">
      <c r="A141" s="3" t="s">
        <v>49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/>
    </row>
    <row r="142" spans="1:93" x14ac:dyDescent="0.25">
      <c r="A142" s="5" t="s">
        <v>168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  <c r="CL142" s="6"/>
      <c r="CM142" s="6">
        <v>1</v>
      </c>
      <c r="CN142" s="6"/>
      <c r="CO142" s="6">
        <v>1</v>
      </c>
    </row>
    <row r="143" spans="1:93" x14ac:dyDescent="0.25">
      <c r="A143" s="2" t="s">
        <v>55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6"/>
      <c r="CM143" s="6"/>
      <c r="CN143" s="6"/>
      <c r="CO143" s="6"/>
    </row>
    <row r="144" spans="1:93" x14ac:dyDescent="0.25">
      <c r="A144" s="3" t="s">
        <v>35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</row>
    <row r="145" spans="1:93" x14ac:dyDescent="0.25">
      <c r="A145" s="5" t="s">
        <v>37</v>
      </c>
      <c r="B145" s="6">
        <v>1</v>
      </c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>
        <v>1</v>
      </c>
    </row>
    <row r="146" spans="1:93" x14ac:dyDescent="0.25">
      <c r="A146" s="3" t="s">
        <v>49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</row>
    <row r="147" spans="1:93" x14ac:dyDescent="0.25">
      <c r="A147" s="5" t="s">
        <v>168</v>
      </c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>
        <v>1</v>
      </c>
      <c r="P147" s="6"/>
      <c r="Q147" s="6">
        <v>1</v>
      </c>
      <c r="R147" s="6">
        <v>1</v>
      </c>
      <c r="S147" s="6"/>
      <c r="T147" s="6"/>
      <c r="U147" s="6"/>
      <c r="V147" s="6"/>
      <c r="W147" s="6"/>
      <c r="X147" s="6"/>
      <c r="Y147" s="6"/>
      <c r="Z147" s="6"/>
      <c r="AA147" s="6"/>
      <c r="AB147" s="6">
        <v>1</v>
      </c>
      <c r="AC147" s="6">
        <v>1</v>
      </c>
      <c r="AD147" s="6"/>
      <c r="AE147" s="6"/>
      <c r="AF147" s="6"/>
      <c r="AG147" s="6"/>
      <c r="AH147" s="6"/>
      <c r="AI147" s="6"/>
      <c r="AJ147" s="6"/>
      <c r="AK147" s="6">
        <v>1</v>
      </c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>
        <v>6</v>
      </c>
      <c r="BD147" s="6"/>
      <c r="BE147" s="6"/>
      <c r="BF147" s="6"/>
      <c r="BG147" s="6"/>
      <c r="BH147" s="6"/>
      <c r="BI147" s="6"/>
      <c r="BJ147" s="6"/>
      <c r="BK147" s="6">
        <v>1</v>
      </c>
      <c r="BL147" s="6"/>
      <c r="BM147" s="6"/>
      <c r="BN147" s="6"/>
      <c r="BO147" s="6"/>
      <c r="BP147" s="6"/>
      <c r="BQ147" s="6">
        <v>1</v>
      </c>
      <c r="BR147" s="6"/>
      <c r="BS147" s="6"/>
      <c r="BT147" s="6"/>
      <c r="BU147" s="6">
        <v>1</v>
      </c>
      <c r="BV147" s="6"/>
      <c r="BW147" s="6"/>
      <c r="BX147" s="6"/>
      <c r="BY147" s="6"/>
      <c r="BZ147" s="6"/>
      <c r="CA147" s="6"/>
      <c r="CB147" s="6">
        <v>1</v>
      </c>
      <c r="CC147" s="6"/>
      <c r="CD147" s="6"/>
      <c r="CE147" s="6"/>
      <c r="CF147" s="6"/>
      <c r="CG147" s="6">
        <v>1</v>
      </c>
      <c r="CH147" s="6"/>
      <c r="CI147" s="6"/>
      <c r="CJ147" s="6"/>
      <c r="CK147" s="6"/>
      <c r="CL147" s="6"/>
      <c r="CM147" s="6">
        <v>1</v>
      </c>
      <c r="CN147" s="6"/>
      <c r="CO147" s="6">
        <v>18</v>
      </c>
    </row>
    <row r="148" spans="1:93" x14ac:dyDescent="0.25">
      <c r="A148" s="1" t="s">
        <v>59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</row>
    <row r="149" spans="1:93" x14ac:dyDescent="0.25">
      <c r="A149" s="2" t="s">
        <v>25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</row>
    <row r="150" spans="1:93" x14ac:dyDescent="0.25">
      <c r="A150" s="3" t="s">
        <v>59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</row>
    <row r="151" spans="1:93" x14ac:dyDescent="0.25">
      <c r="A151" s="5" t="s">
        <v>40</v>
      </c>
      <c r="B151" s="6">
        <v>14</v>
      </c>
      <c r="C151" s="6">
        <v>5</v>
      </c>
      <c r="D151" s="6"/>
      <c r="E151" s="6"/>
      <c r="F151" s="6"/>
      <c r="G151" s="6"/>
      <c r="H151" s="6">
        <v>6</v>
      </c>
      <c r="I151" s="6">
        <v>1</v>
      </c>
      <c r="J151" s="6">
        <v>10</v>
      </c>
      <c r="K151" s="6">
        <v>5</v>
      </c>
      <c r="L151" s="6">
        <v>140</v>
      </c>
      <c r="M151" s="6"/>
      <c r="N151" s="6">
        <v>3</v>
      </c>
      <c r="O151" s="6"/>
      <c r="P151" s="6">
        <v>8</v>
      </c>
      <c r="Q151" s="6">
        <v>22</v>
      </c>
      <c r="R151" s="6">
        <v>26</v>
      </c>
      <c r="S151" s="6">
        <v>27</v>
      </c>
      <c r="T151" s="6"/>
      <c r="U151" s="6"/>
      <c r="V151" s="6">
        <v>47</v>
      </c>
      <c r="W151" s="6"/>
      <c r="X151" s="6"/>
      <c r="Y151" s="6">
        <v>6</v>
      </c>
      <c r="Z151" s="6">
        <v>7</v>
      </c>
      <c r="AA151" s="6"/>
      <c r="AB151" s="6">
        <v>3</v>
      </c>
      <c r="AC151" s="6">
        <v>2</v>
      </c>
      <c r="AD151" s="6">
        <v>6</v>
      </c>
      <c r="AE151" s="6">
        <v>5</v>
      </c>
      <c r="AF151" s="6">
        <v>7</v>
      </c>
      <c r="AG151" s="6"/>
      <c r="AH151" s="6"/>
      <c r="AI151" s="6"/>
      <c r="AJ151" s="6">
        <v>25</v>
      </c>
      <c r="AK151" s="6">
        <v>46</v>
      </c>
      <c r="AL151" s="6">
        <v>20</v>
      </c>
      <c r="AM151" s="6">
        <v>15</v>
      </c>
      <c r="AN151" s="6"/>
      <c r="AO151" s="6"/>
      <c r="AP151" s="6"/>
      <c r="AQ151" s="6">
        <v>1</v>
      </c>
      <c r="AR151" s="6">
        <v>4</v>
      </c>
      <c r="AS151" s="6">
        <v>33</v>
      </c>
      <c r="AT151" s="6">
        <v>3</v>
      </c>
      <c r="AU151" s="6"/>
      <c r="AV151" s="6">
        <v>1</v>
      </c>
      <c r="AW151" s="6">
        <v>23</v>
      </c>
      <c r="AX151" s="6">
        <v>11</v>
      </c>
      <c r="AY151" s="6">
        <v>4</v>
      </c>
      <c r="AZ151" s="6"/>
      <c r="BA151" s="6"/>
      <c r="BB151" s="6"/>
      <c r="BC151" s="6"/>
      <c r="BD151" s="6">
        <v>1</v>
      </c>
      <c r="BE151" s="6"/>
      <c r="BF151" s="6">
        <v>9</v>
      </c>
      <c r="BG151" s="6">
        <v>7</v>
      </c>
      <c r="BH151" s="6"/>
      <c r="BI151" s="6"/>
      <c r="BJ151" s="6"/>
      <c r="BK151" s="6">
        <v>1</v>
      </c>
      <c r="BL151" s="6">
        <v>3</v>
      </c>
      <c r="BM151" s="6">
        <v>8</v>
      </c>
      <c r="BN151" s="6"/>
      <c r="BO151" s="6">
        <v>20</v>
      </c>
      <c r="BP151" s="6"/>
      <c r="BQ151" s="6"/>
      <c r="BR151" s="6"/>
      <c r="BS151" s="6">
        <v>32</v>
      </c>
      <c r="BT151" s="6">
        <v>43</v>
      </c>
      <c r="BU151" s="6">
        <v>24</v>
      </c>
      <c r="BV151" s="6">
        <v>31</v>
      </c>
      <c r="BW151" s="6">
        <v>2</v>
      </c>
      <c r="BX151" s="6"/>
      <c r="BY151" s="6">
        <v>13</v>
      </c>
      <c r="BZ151" s="6">
        <v>16</v>
      </c>
      <c r="CA151" s="6">
        <v>5</v>
      </c>
      <c r="CB151" s="6">
        <v>40</v>
      </c>
      <c r="CC151" s="6">
        <v>1</v>
      </c>
      <c r="CD151" s="6">
        <v>4</v>
      </c>
      <c r="CE151" s="6"/>
      <c r="CF151" s="6"/>
      <c r="CG151" s="6">
        <v>12</v>
      </c>
      <c r="CH151" s="6">
        <v>1</v>
      </c>
      <c r="CI151" s="6">
        <v>10</v>
      </c>
      <c r="CJ151" s="6">
        <v>1</v>
      </c>
      <c r="CK151" s="6">
        <v>8</v>
      </c>
      <c r="CL151" s="6"/>
      <c r="CM151" s="6">
        <v>1</v>
      </c>
      <c r="CN151" s="6">
        <v>27</v>
      </c>
      <c r="CO151" s="6">
        <v>856</v>
      </c>
    </row>
    <row r="152" spans="1:93" x14ac:dyDescent="0.25">
      <c r="A152" s="2" t="s">
        <v>51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</row>
    <row r="153" spans="1:93" x14ac:dyDescent="0.25">
      <c r="A153" s="3" t="s">
        <v>59</v>
      </c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/>
    </row>
    <row r="154" spans="1:93" x14ac:dyDescent="0.25">
      <c r="A154" s="5" t="s">
        <v>40</v>
      </c>
      <c r="B154" s="6">
        <v>149</v>
      </c>
      <c r="C154" s="6">
        <v>27</v>
      </c>
      <c r="D154" s="6"/>
      <c r="E154" s="6"/>
      <c r="F154" s="6"/>
      <c r="G154" s="6"/>
      <c r="H154" s="6">
        <v>254</v>
      </c>
      <c r="I154" s="6">
        <v>35</v>
      </c>
      <c r="J154" s="6">
        <v>4</v>
      </c>
      <c r="K154" s="6">
        <v>215</v>
      </c>
      <c r="L154" s="6">
        <v>27</v>
      </c>
      <c r="M154" s="6"/>
      <c r="N154" s="6">
        <v>15</v>
      </c>
      <c r="O154" s="6">
        <v>3</v>
      </c>
      <c r="P154" s="6">
        <v>1</v>
      </c>
      <c r="Q154" s="6">
        <v>350</v>
      </c>
      <c r="R154" s="6">
        <v>84</v>
      </c>
      <c r="S154" s="6">
        <v>510</v>
      </c>
      <c r="T154" s="6"/>
      <c r="U154" s="6">
        <v>69</v>
      </c>
      <c r="V154" s="6">
        <v>104</v>
      </c>
      <c r="W154" s="6">
        <v>65</v>
      </c>
      <c r="X154" s="6">
        <v>61</v>
      </c>
      <c r="Y154" s="6">
        <v>42</v>
      </c>
      <c r="Z154" s="6">
        <v>62</v>
      </c>
      <c r="AA154" s="6"/>
      <c r="AB154" s="6">
        <v>167</v>
      </c>
      <c r="AC154" s="6">
        <v>2</v>
      </c>
      <c r="AD154" s="6">
        <v>20</v>
      </c>
      <c r="AE154" s="6">
        <v>22</v>
      </c>
      <c r="AF154" s="6"/>
      <c r="AG154" s="6"/>
      <c r="AH154" s="6"/>
      <c r="AI154" s="6">
        <v>15</v>
      </c>
      <c r="AJ154" s="6">
        <v>159</v>
      </c>
      <c r="AK154" s="6">
        <v>434</v>
      </c>
      <c r="AL154" s="6">
        <v>314</v>
      </c>
      <c r="AM154" s="6">
        <v>197</v>
      </c>
      <c r="AN154" s="6"/>
      <c r="AO154" s="6"/>
      <c r="AP154" s="6">
        <v>117</v>
      </c>
      <c r="AQ154" s="6">
        <v>58</v>
      </c>
      <c r="AR154" s="6">
        <v>20</v>
      </c>
      <c r="AS154" s="6">
        <v>32</v>
      </c>
      <c r="AT154" s="6">
        <v>80</v>
      </c>
      <c r="AU154" s="6"/>
      <c r="AV154" s="6"/>
      <c r="AW154" s="6">
        <v>260</v>
      </c>
      <c r="AX154" s="6">
        <v>30</v>
      </c>
      <c r="AY154" s="6">
        <v>27</v>
      </c>
      <c r="AZ154" s="6">
        <v>32</v>
      </c>
      <c r="BA154" s="6">
        <v>18</v>
      </c>
      <c r="BB154" s="6"/>
      <c r="BC154" s="6"/>
      <c r="BD154" s="6">
        <v>86</v>
      </c>
      <c r="BE154" s="6">
        <v>13</v>
      </c>
      <c r="BF154" s="6">
        <v>1</v>
      </c>
      <c r="BG154" s="6">
        <v>120</v>
      </c>
      <c r="BH154" s="6">
        <v>9</v>
      </c>
      <c r="BI154" s="6">
        <v>18</v>
      </c>
      <c r="BJ154" s="6"/>
      <c r="BK154" s="6">
        <v>21</v>
      </c>
      <c r="BL154" s="6">
        <v>185</v>
      </c>
      <c r="BM154" s="6">
        <v>3</v>
      </c>
      <c r="BN154" s="6"/>
      <c r="BO154" s="6">
        <v>163</v>
      </c>
      <c r="BP154" s="6">
        <v>59</v>
      </c>
      <c r="BQ154" s="6"/>
      <c r="BR154" s="6">
        <v>1</v>
      </c>
      <c r="BS154" s="6">
        <v>151</v>
      </c>
      <c r="BT154" s="6">
        <v>72</v>
      </c>
      <c r="BU154" s="6">
        <v>143</v>
      </c>
      <c r="BV154" s="6">
        <v>59</v>
      </c>
      <c r="BW154" s="6">
        <v>186</v>
      </c>
      <c r="BX154" s="6"/>
      <c r="BY154" s="6">
        <v>167</v>
      </c>
      <c r="BZ154" s="6">
        <v>251</v>
      </c>
      <c r="CA154" s="6">
        <v>280</v>
      </c>
      <c r="CB154" s="6">
        <v>316</v>
      </c>
      <c r="CC154" s="6">
        <v>21</v>
      </c>
      <c r="CD154" s="6">
        <v>109</v>
      </c>
      <c r="CE154" s="6"/>
      <c r="CF154" s="6">
        <v>4</v>
      </c>
      <c r="CG154" s="6">
        <v>139</v>
      </c>
      <c r="CH154" s="6">
        <v>118</v>
      </c>
      <c r="CI154" s="6">
        <v>53</v>
      </c>
      <c r="CJ154" s="6"/>
      <c r="CK154" s="6">
        <v>144</v>
      </c>
      <c r="CL154" s="6"/>
      <c r="CM154" s="6">
        <v>2</v>
      </c>
      <c r="CN154" s="6">
        <v>274</v>
      </c>
      <c r="CO154" s="6">
        <v>7249</v>
      </c>
    </row>
    <row r="155" spans="1:93" x14ac:dyDescent="0.25">
      <c r="A155" s="2" t="s">
        <v>55</v>
      </c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6"/>
      <c r="CM155" s="6"/>
      <c r="CN155" s="6"/>
      <c r="CO155" s="6"/>
    </row>
    <row r="156" spans="1:93" x14ac:dyDescent="0.25">
      <c r="A156" s="3" t="s">
        <v>59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</row>
    <row r="157" spans="1:93" x14ac:dyDescent="0.25">
      <c r="A157" s="5" t="s">
        <v>40</v>
      </c>
      <c r="B157" s="6">
        <v>1</v>
      </c>
      <c r="C157" s="6"/>
      <c r="D157" s="6"/>
      <c r="E157" s="6"/>
      <c r="F157" s="6"/>
      <c r="G157" s="6"/>
      <c r="H157" s="6">
        <v>1</v>
      </c>
      <c r="I157" s="6">
        <v>1</v>
      </c>
      <c r="J157" s="6"/>
      <c r="K157" s="6"/>
      <c r="L157" s="6"/>
      <c r="M157" s="6"/>
      <c r="N157" s="6"/>
      <c r="O157" s="6"/>
      <c r="P157" s="6"/>
      <c r="Q157" s="6">
        <v>2</v>
      </c>
      <c r="R157" s="6"/>
      <c r="S157" s="6"/>
      <c r="T157" s="6"/>
      <c r="U157" s="6"/>
      <c r="V157" s="6">
        <v>3</v>
      </c>
      <c r="W157" s="6"/>
      <c r="X157" s="6"/>
      <c r="Y157" s="6">
        <v>1</v>
      </c>
      <c r="Z157" s="6">
        <v>2</v>
      </c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>
        <v>2</v>
      </c>
      <c r="AL157" s="6"/>
      <c r="AM157" s="6"/>
      <c r="AN157" s="6"/>
      <c r="AO157" s="6"/>
      <c r="AP157" s="6"/>
      <c r="AQ157" s="6">
        <v>1</v>
      </c>
      <c r="AR157" s="6"/>
      <c r="AS157" s="6"/>
      <c r="AT157" s="6"/>
      <c r="AU157" s="6"/>
      <c r="AV157" s="6"/>
      <c r="AW157" s="6"/>
      <c r="AX157" s="6"/>
      <c r="AY157" s="6">
        <v>1</v>
      </c>
      <c r="AZ157" s="6"/>
      <c r="BA157" s="6"/>
      <c r="BB157" s="6"/>
      <c r="BC157" s="6"/>
      <c r="BD157" s="6"/>
      <c r="BE157" s="6"/>
      <c r="BF157" s="6"/>
      <c r="BG157" s="6">
        <v>1</v>
      </c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>
        <v>2</v>
      </c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>
        <v>1</v>
      </c>
      <c r="CH157" s="6"/>
      <c r="CI157" s="6"/>
      <c r="CJ157" s="6"/>
      <c r="CK157" s="6"/>
      <c r="CL157" s="6"/>
      <c r="CM157" s="6"/>
      <c r="CN157" s="6"/>
      <c r="CO157" s="6">
        <v>19</v>
      </c>
    </row>
    <row r="158" spans="1:93" x14ac:dyDescent="0.25">
      <c r="A158" s="1" t="s">
        <v>60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</row>
    <row r="159" spans="1:93" x14ac:dyDescent="0.25">
      <c r="A159" s="2" t="s">
        <v>25</v>
      </c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</row>
    <row r="160" spans="1:93" x14ac:dyDescent="0.25">
      <c r="A160" s="3" t="s">
        <v>35</v>
      </c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</row>
    <row r="161" spans="1:93" x14ac:dyDescent="0.25">
      <c r="A161" s="5" t="s">
        <v>38</v>
      </c>
      <c r="B161" s="6">
        <v>110</v>
      </c>
      <c r="C161" s="6">
        <v>125</v>
      </c>
      <c r="D161" s="6">
        <v>100</v>
      </c>
      <c r="E161" s="6">
        <v>84</v>
      </c>
      <c r="F161" s="6">
        <v>86</v>
      </c>
      <c r="G161" s="6">
        <v>58</v>
      </c>
      <c r="H161" s="6">
        <v>114</v>
      </c>
      <c r="I161" s="6">
        <v>232</v>
      </c>
      <c r="J161" s="6">
        <v>142</v>
      </c>
      <c r="K161" s="6">
        <v>179</v>
      </c>
      <c r="L161" s="6">
        <v>167</v>
      </c>
      <c r="M161" s="6">
        <v>127</v>
      </c>
      <c r="N161" s="6">
        <v>197</v>
      </c>
      <c r="O161" s="6">
        <v>212</v>
      </c>
      <c r="P161" s="6">
        <v>166</v>
      </c>
      <c r="Q161" s="6">
        <v>36</v>
      </c>
      <c r="R161" s="6">
        <v>286</v>
      </c>
      <c r="S161" s="6">
        <v>110</v>
      </c>
      <c r="T161" s="6">
        <v>115</v>
      </c>
      <c r="U161" s="6">
        <v>276</v>
      </c>
      <c r="V161" s="6">
        <v>157</v>
      </c>
      <c r="W161" s="6">
        <v>144</v>
      </c>
      <c r="X161" s="6">
        <v>184</v>
      </c>
      <c r="Y161" s="6">
        <v>279</v>
      </c>
      <c r="Z161" s="6">
        <v>101</v>
      </c>
      <c r="AA161" s="6">
        <v>143</v>
      </c>
      <c r="AB161" s="6">
        <v>174</v>
      </c>
      <c r="AC161" s="6">
        <v>152</v>
      </c>
      <c r="AD161" s="6">
        <v>167</v>
      </c>
      <c r="AE161" s="6">
        <v>165</v>
      </c>
      <c r="AF161" s="6">
        <v>108</v>
      </c>
      <c r="AG161" s="6">
        <v>83</v>
      </c>
      <c r="AH161" s="6">
        <v>57</v>
      </c>
      <c r="AI161" s="6">
        <v>132</v>
      </c>
      <c r="AJ161" s="6">
        <v>208</v>
      </c>
      <c r="AK161" s="6">
        <v>219</v>
      </c>
      <c r="AL161" s="6">
        <v>182</v>
      </c>
      <c r="AM161" s="6">
        <v>131</v>
      </c>
      <c r="AN161" s="6">
        <v>188</v>
      </c>
      <c r="AO161" s="6">
        <v>100</v>
      </c>
      <c r="AP161" s="6">
        <v>178</v>
      </c>
      <c r="AQ161" s="6">
        <v>165</v>
      </c>
      <c r="AR161" s="6">
        <v>181</v>
      </c>
      <c r="AS161" s="6">
        <v>163</v>
      </c>
      <c r="AT161" s="6">
        <v>328</v>
      </c>
      <c r="AU161" s="6">
        <v>165</v>
      </c>
      <c r="AV161" s="6">
        <v>124</v>
      </c>
      <c r="AW161" s="6">
        <v>182</v>
      </c>
      <c r="AX161" s="6">
        <v>191</v>
      </c>
      <c r="AY161" s="6">
        <v>187</v>
      </c>
      <c r="AZ161" s="6">
        <v>139</v>
      </c>
      <c r="BA161" s="6">
        <v>135</v>
      </c>
      <c r="BB161" s="6">
        <v>77</v>
      </c>
      <c r="BC161" s="6">
        <v>109</v>
      </c>
      <c r="BD161" s="6">
        <v>123</v>
      </c>
      <c r="BE161" s="6">
        <v>132</v>
      </c>
      <c r="BF161" s="6">
        <v>125</v>
      </c>
      <c r="BG161" s="6">
        <v>164</v>
      </c>
      <c r="BH161" s="6">
        <v>145</v>
      </c>
      <c r="BI161" s="6">
        <v>104</v>
      </c>
      <c r="BJ161" s="6">
        <v>94</v>
      </c>
      <c r="BK161" s="6">
        <v>147</v>
      </c>
      <c r="BL161" s="6">
        <v>171</v>
      </c>
      <c r="BM161" s="6">
        <v>124</v>
      </c>
      <c r="BN161" s="6">
        <v>156</v>
      </c>
      <c r="BO161" s="6">
        <v>163</v>
      </c>
      <c r="BP161" s="6">
        <v>135</v>
      </c>
      <c r="BQ161" s="6">
        <v>119</v>
      </c>
      <c r="BR161" s="6">
        <v>184</v>
      </c>
      <c r="BS161" s="6">
        <v>202</v>
      </c>
      <c r="BT161" s="6">
        <v>178</v>
      </c>
      <c r="BU161" s="6">
        <v>175</v>
      </c>
      <c r="BV161" s="6">
        <v>181</v>
      </c>
      <c r="BW161" s="6">
        <v>65</v>
      </c>
      <c r="BX161" s="6">
        <v>101</v>
      </c>
      <c r="BY161" s="6">
        <v>129</v>
      </c>
      <c r="BZ161" s="6">
        <v>177</v>
      </c>
      <c r="CA161" s="6">
        <v>243</v>
      </c>
      <c r="CB161" s="6">
        <v>243</v>
      </c>
      <c r="CC161" s="6">
        <v>185</v>
      </c>
      <c r="CD161" s="6">
        <v>174</v>
      </c>
      <c r="CE161" s="6">
        <v>215</v>
      </c>
      <c r="CF161" s="6">
        <v>251</v>
      </c>
      <c r="CG161" s="6">
        <v>227</v>
      </c>
      <c r="CH161" s="6">
        <v>230</v>
      </c>
      <c r="CI161" s="6">
        <v>260</v>
      </c>
      <c r="CJ161" s="6">
        <v>197</v>
      </c>
      <c r="CK161" s="6">
        <v>244</v>
      </c>
      <c r="CL161" s="6">
        <v>119</v>
      </c>
      <c r="CM161" s="6">
        <v>110</v>
      </c>
      <c r="CN161" s="6">
        <v>151</v>
      </c>
      <c r="CO161" s="6">
        <v>14463</v>
      </c>
    </row>
    <row r="162" spans="1:93" x14ac:dyDescent="0.25">
      <c r="A162" s="3" t="s">
        <v>162</v>
      </c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  <c r="CL162" s="6"/>
      <c r="CM162" s="6"/>
      <c r="CN162" s="6"/>
      <c r="CO162" s="6"/>
    </row>
    <row r="163" spans="1:93" x14ac:dyDescent="0.25">
      <c r="A163" s="5" t="s">
        <v>38</v>
      </c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>
        <v>76</v>
      </c>
      <c r="BX163" s="6"/>
      <c r="BY163" s="6"/>
      <c r="BZ163" s="6"/>
      <c r="CA163" s="6"/>
      <c r="CB163" s="6"/>
      <c r="CC163" s="6"/>
      <c r="CD163" s="6"/>
      <c r="CE163" s="6"/>
      <c r="CF163" s="6"/>
      <c r="CG163" s="6"/>
      <c r="CH163" s="6"/>
      <c r="CI163" s="6"/>
      <c r="CJ163" s="6"/>
      <c r="CK163" s="6"/>
      <c r="CL163" s="6"/>
      <c r="CM163" s="6"/>
      <c r="CN163" s="6"/>
      <c r="CO163" s="6">
        <v>76</v>
      </c>
    </row>
    <row r="164" spans="1:93" x14ac:dyDescent="0.25">
      <c r="A164" s="3" t="s">
        <v>175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</row>
    <row r="165" spans="1:93" x14ac:dyDescent="0.25">
      <c r="A165" s="5" t="s">
        <v>43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>
        <v>1</v>
      </c>
      <c r="S165" s="6">
        <v>3</v>
      </c>
      <c r="T165" s="6">
        <v>1</v>
      </c>
      <c r="U165" s="6">
        <v>1</v>
      </c>
      <c r="V165" s="6">
        <v>1</v>
      </c>
      <c r="W165" s="6">
        <v>2</v>
      </c>
      <c r="X165" s="6">
        <v>1</v>
      </c>
      <c r="Y165" s="6"/>
      <c r="Z165" s="6"/>
      <c r="AA165" s="6">
        <v>1</v>
      </c>
      <c r="AB165" s="6">
        <v>1</v>
      </c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>
        <v>1</v>
      </c>
      <c r="BH165" s="6">
        <v>1</v>
      </c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>
        <v>14</v>
      </c>
    </row>
    <row r="166" spans="1:93" x14ac:dyDescent="0.25">
      <c r="A166" s="3" t="s">
        <v>176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</row>
    <row r="167" spans="1:93" x14ac:dyDescent="0.25">
      <c r="A167" s="5" t="s">
        <v>177</v>
      </c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>
        <v>1</v>
      </c>
      <c r="S167" s="6">
        <v>1</v>
      </c>
      <c r="T167" s="6"/>
      <c r="U167" s="6"/>
      <c r="V167" s="6"/>
      <c r="W167" s="6"/>
      <c r="X167" s="6"/>
      <c r="Y167" s="6"/>
      <c r="Z167" s="6"/>
      <c r="AA167" s="6"/>
      <c r="AB167" s="6"/>
      <c r="AC167" s="6">
        <v>1</v>
      </c>
      <c r="AD167" s="6"/>
      <c r="AE167" s="6">
        <v>2</v>
      </c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>
        <v>1</v>
      </c>
      <c r="AS167" s="6">
        <v>1</v>
      </c>
      <c r="AT167" s="6"/>
      <c r="AU167" s="6"/>
      <c r="AV167" s="6"/>
      <c r="AW167" s="6"/>
      <c r="AX167" s="6"/>
      <c r="AY167" s="6"/>
      <c r="AZ167" s="6"/>
      <c r="BA167" s="6">
        <v>1</v>
      </c>
      <c r="BB167" s="6"/>
      <c r="BC167" s="6"/>
      <c r="BD167" s="6">
        <v>2</v>
      </c>
      <c r="BE167" s="6"/>
      <c r="BF167" s="6"/>
      <c r="BG167" s="6"/>
      <c r="BH167" s="6"/>
      <c r="BI167" s="6"/>
      <c r="BJ167" s="6"/>
      <c r="BK167" s="6"/>
      <c r="BL167" s="6">
        <v>1</v>
      </c>
      <c r="BM167" s="6"/>
      <c r="BN167" s="6"/>
      <c r="BO167" s="6">
        <v>1</v>
      </c>
      <c r="BP167" s="6"/>
      <c r="BQ167" s="6">
        <v>1</v>
      </c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  <c r="CF167" s="6"/>
      <c r="CG167" s="6"/>
      <c r="CH167" s="6"/>
      <c r="CI167" s="6"/>
      <c r="CJ167" s="6"/>
      <c r="CK167" s="6"/>
      <c r="CL167" s="6"/>
      <c r="CM167" s="6"/>
      <c r="CN167" s="6">
        <v>1</v>
      </c>
      <c r="CO167" s="6">
        <v>14</v>
      </c>
    </row>
    <row r="168" spans="1:93" x14ac:dyDescent="0.25">
      <c r="A168" s="5" t="s">
        <v>44</v>
      </c>
      <c r="B168" s="6"/>
      <c r="C168" s="6"/>
      <c r="D168" s="6">
        <v>2</v>
      </c>
      <c r="E168" s="6">
        <v>1</v>
      </c>
      <c r="F168" s="6">
        <v>1</v>
      </c>
      <c r="G168" s="6"/>
      <c r="H168" s="6">
        <v>1</v>
      </c>
      <c r="I168" s="6">
        <v>1</v>
      </c>
      <c r="J168" s="6"/>
      <c r="K168" s="6">
        <v>2</v>
      </c>
      <c r="L168" s="6">
        <v>2</v>
      </c>
      <c r="M168" s="6">
        <v>2</v>
      </c>
      <c r="N168" s="6">
        <v>3</v>
      </c>
      <c r="O168" s="6">
        <v>2</v>
      </c>
      <c r="P168" s="6">
        <v>4</v>
      </c>
      <c r="Q168" s="6">
        <v>1</v>
      </c>
      <c r="R168" s="6"/>
      <c r="S168" s="6">
        <v>1</v>
      </c>
      <c r="T168" s="6"/>
      <c r="U168" s="6">
        <v>1</v>
      </c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>
        <v>1</v>
      </c>
      <c r="AH168" s="6"/>
      <c r="AI168" s="6"/>
      <c r="AJ168" s="6"/>
      <c r="AK168" s="6"/>
      <c r="AL168" s="6"/>
      <c r="AM168" s="6">
        <v>1</v>
      </c>
      <c r="AN168" s="6"/>
      <c r="AO168" s="6"/>
      <c r="AP168" s="6"/>
      <c r="AQ168" s="6">
        <v>2</v>
      </c>
      <c r="AR168" s="6"/>
      <c r="AS168" s="6">
        <v>1</v>
      </c>
      <c r="AT168" s="6">
        <v>2</v>
      </c>
      <c r="AU168" s="6"/>
      <c r="AV168" s="6">
        <v>1</v>
      </c>
      <c r="AW168" s="6">
        <v>2</v>
      </c>
      <c r="AX168" s="6"/>
      <c r="AY168" s="6">
        <v>1</v>
      </c>
      <c r="AZ168" s="6">
        <v>1</v>
      </c>
      <c r="BA168" s="6"/>
      <c r="BB168" s="6"/>
      <c r="BC168" s="6">
        <v>1</v>
      </c>
      <c r="BD168" s="6"/>
      <c r="BE168" s="6"/>
      <c r="BF168" s="6"/>
      <c r="BG168" s="6"/>
      <c r="BH168" s="6"/>
      <c r="BI168" s="6">
        <v>1</v>
      </c>
      <c r="BJ168" s="6"/>
      <c r="BK168" s="6"/>
      <c r="BL168" s="6"/>
      <c r="BM168" s="6"/>
      <c r="BN168" s="6"/>
      <c r="BO168" s="6"/>
      <c r="BP168" s="6"/>
      <c r="BQ168" s="6">
        <v>1</v>
      </c>
      <c r="BR168" s="6"/>
      <c r="BS168" s="6"/>
      <c r="BT168" s="6">
        <v>1</v>
      </c>
      <c r="BU168" s="6"/>
      <c r="BV168" s="6"/>
      <c r="BW168" s="6"/>
      <c r="BX168" s="6"/>
      <c r="BY168" s="6"/>
      <c r="BZ168" s="6"/>
      <c r="CA168" s="6">
        <v>1</v>
      </c>
      <c r="CB168" s="6"/>
      <c r="CC168" s="6"/>
      <c r="CD168" s="6">
        <v>1</v>
      </c>
      <c r="CE168" s="6"/>
      <c r="CF168" s="6"/>
      <c r="CG168" s="6"/>
      <c r="CH168" s="6">
        <v>1</v>
      </c>
      <c r="CI168" s="6"/>
      <c r="CJ168" s="6"/>
      <c r="CK168" s="6"/>
      <c r="CL168" s="6"/>
      <c r="CM168" s="6"/>
      <c r="CN168" s="6">
        <v>1</v>
      </c>
      <c r="CO168" s="6">
        <v>44</v>
      </c>
    </row>
    <row r="169" spans="1:93" x14ac:dyDescent="0.25">
      <c r="A169" s="3" t="s">
        <v>49</v>
      </c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6"/>
      <c r="CM169" s="6"/>
      <c r="CN169" s="6"/>
      <c r="CO169" s="6"/>
    </row>
    <row r="170" spans="1:93" x14ac:dyDescent="0.25">
      <c r="A170" s="5" t="s">
        <v>168</v>
      </c>
      <c r="B170" s="6"/>
      <c r="C170" s="6"/>
      <c r="D170" s="6">
        <v>1</v>
      </c>
      <c r="E170" s="6"/>
      <c r="F170" s="6"/>
      <c r="G170" s="6"/>
      <c r="H170" s="6">
        <v>3</v>
      </c>
      <c r="I170" s="6"/>
      <c r="J170" s="6">
        <v>3</v>
      </c>
      <c r="K170" s="6">
        <v>2</v>
      </c>
      <c r="L170" s="6"/>
      <c r="M170" s="6"/>
      <c r="N170" s="6"/>
      <c r="O170" s="6">
        <v>2</v>
      </c>
      <c r="P170" s="6"/>
      <c r="Q170" s="6"/>
      <c r="R170" s="6">
        <v>2</v>
      </c>
      <c r="S170" s="6">
        <v>3</v>
      </c>
      <c r="T170" s="6"/>
      <c r="U170" s="6">
        <v>2</v>
      </c>
      <c r="V170" s="6">
        <v>2</v>
      </c>
      <c r="W170" s="6"/>
      <c r="X170" s="6">
        <v>1</v>
      </c>
      <c r="Y170" s="6">
        <v>5</v>
      </c>
      <c r="Z170" s="6"/>
      <c r="AA170" s="6">
        <v>1</v>
      </c>
      <c r="AB170" s="6">
        <v>1</v>
      </c>
      <c r="AC170" s="6">
        <v>1</v>
      </c>
      <c r="AD170" s="6"/>
      <c r="AE170" s="6">
        <v>3</v>
      </c>
      <c r="AF170" s="6">
        <v>1</v>
      </c>
      <c r="AG170" s="6"/>
      <c r="AH170" s="6"/>
      <c r="AI170" s="6"/>
      <c r="AJ170" s="6">
        <v>2</v>
      </c>
      <c r="AK170" s="6"/>
      <c r="AL170" s="6">
        <v>1</v>
      </c>
      <c r="AM170" s="6"/>
      <c r="AN170" s="6">
        <v>1</v>
      </c>
      <c r="AO170" s="6">
        <v>1</v>
      </c>
      <c r="AP170" s="6"/>
      <c r="AQ170" s="6">
        <v>2</v>
      </c>
      <c r="AR170" s="6"/>
      <c r="AS170" s="6">
        <v>1</v>
      </c>
      <c r="AT170" s="6"/>
      <c r="AU170" s="6"/>
      <c r="AV170" s="6"/>
      <c r="AW170" s="6">
        <v>1</v>
      </c>
      <c r="AX170" s="6"/>
      <c r="AY170" s="6"/>
      <c r="AZ170" s="6">
        <v>2</v>
      </c>
      <c r="BA170" s="6">
        <v>3</v>
      </c>
      <c r="BB170" s="6"/>
      <c r="BC170" s="6">
        <v>1</v>
      </c>
      <c r="BD170" s="6">
        <v>1</v>
      </c>
      <c r="BE170" s="6"/>
      <c r="BF170" s="6">
        <v>2</v>
      </c>
      <c r="BG170" s="6">
        <v>1</v>
      </c>
      <c r="BH170" s="6"/>
      <c r="BI170" s="6">
        <v>4</v>
      </c>
      <c r="BJ170" s="6"/>
      <c r="BK170" s="6"/>
      <c r="BL170" s="6">
        <v>1</v>
      </c>
      <c r="BM170" s="6"/>
      <c r="BN170" s="6">
        <v>2</v>
      </c>
      <c r="BO170" s="6">
        <v>1</v>
      </c>
      <c r="BP170" s="6">
        <v>1</v>
      </c>
      <c r="BQ170" s="6">
        <v>2</v>
      </c>
      <c r="BR170" s="6">
        <v>4</v>
      </c>
      <c r="BS170" s="6">
        <v>4</v>
      </c>
      <c r="BT170" s="6"/>
      <c r="BU170" s="6">
        <v>1</v>
      </c>
      <c r="BV170" s="6">
        <v>1</v>
      </c>
      <c r="BW170" s="6"/>
      <c r="BX170" s="6">
        <v>1</v>
      </c>
      <c r="BY170" s="6"/>
      <c r="BZ170" s="6">
        <v>1</v>
      </c>
      <c r="CA170" s="6"/>
      <c r="CB170" s="6">
        <v>1</v>
      </c>
      <c r="CC170" s="6"/>
      <c r="CD170" s="6">
        <v>2</v>
      </c>
      <c r="CE170" s="6">
        <v>2</v>
      </c>
      <c r="CF170" s="6">
        <v>1</v>
      </c>
      <c r="CG170" s="6">
        <v>3</v>
      </c>
      <c r="CH170" s="6">
        <v>1</v>
      </c>
      <c r="CI170" s="6"/>
      <c r="CJ170" s="6">
        <v>1</v>
      </c>
      <c r="CK170" s="6">
        <v>35</v>
      </c>
      <c r="CL170" s="6">
        <v>7</v>
      </c>
      <c r="CM170" s="6">
        <v>2</v>
      </c>
      <c r="CN170" s="6">
        <v>8</v>
      </c>
      <c r="CO170" s="6">
        <v>138</v>
      </c>
    </row>
    <row r="171" spans="1:93" x14ac:dyDescent="0.25">
      <c r="A171" s="2" t="s">
        <v>51</v>
      </c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</row>
    <row r="172" spans="1:93" x14ac:dyDescent="0.25">
      <c r="A172" s="3" t="s">
        <v>35</v>
      </c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</row>
    <row r="173" spans="1:93" x14ac:dyDescent="0.25">
      <c r="A173" s="5" t="s">
        <v>38</v>
      </c>
      <c r="B173" s="6">
        <v>1</v>
      </c>
      <c r="C173" s="6"/>
      <c r="D173" s="6"/>
      <c r="E173" s="6"/>
      <c r="F173" s="6">
        <v>1</v>
      </c>
      <c r="G173" s="6"/>
      <c r="H173" s="6">
        <v>1</v>
      </c>
      <c r="I173" s="6">
        <v>6</v>
      </c>
      <c r="J173" s="6">
        <v>1</v>
      </c>
      <c r="K173" s="6">
        <v>1</v>
      </c>
      <c r="L173" s="6">
        <v>2</v>
      </c>
      <c r="M173" s="6">
        <v>2</v>
      </c>
      <c r="N173" s="6">
        <v>2</v>
      </c>
      <c r="O173" s="6">
        <v>3</v>
      </c>
      <c r="P173" s="6">
        <v>4</v>
      </c>
      <c r="Q173" s="6">
        <v>1</v>
      </c>
      <c r="R173" s="6">
        <v>1</v>
      </c>
      <c r="S173" s="6">
        <v>2</v>
      </c>
      <c r="T173" s="6"/>
      <c r="U173" s="6">
        <v>2</v>
      </c>
      <c r="V173" s="6">
        <v>2</v>
      </c>
      <c r="W173" s="6">
        <v>1</v>
      </c>
      <c r="X173" s="6"/>
      <c r="Y173" s="6"/>
      <c r="Z173" s="6"/>
      <c r="AA173" s="6"/>
      <c r="AB173" s="6"/>
      <c r="AC173" s="6">
        <v>2</v>
      </c>
      <c r="AD173" s="6">
        <v>1</v>
      </c>
      <c r="AE173" s="6">
        <v>2</v>
      </c>
      <c r="AF173" s="6">
        <v>2</v>
      </c>
      <c r="AG173" s="6"/>
      <c r="AH173" s="6"/>
      <c r="AI173" s="6">
        <v>1</v>
      </c>
      <c r="AJ173" s="6"/>
      <c r="AK173" s="6">
        <v>1</v>
      </c>
      <c r="AL173" s="6">
        <v>2</v>
      </c>
      <c r="AM173" s="6">
        <v>1</v>
      </c>
      <c r="AN173" s="6">
        <v>4</v>
      </c>
      <c r="AO173" s="6">
        <v>4</v>
      </c>
      <c r="AP173" s="6"/>
      <c r="AQ173" s="6"/>
      <c r="AR173" s="6">
        <v>5</v>
      </c>
      <c r="AS173" s="6">
        <v>1</v>
      </c>
      <c r="AT173" s="6">
        <v>1</v>
      </c>
      <c r="AU173" s="6">
        <v>1</v>
      </c>
      <c r="AV173" s="6"/>
      <c r="AW173" s="6">
        <v>2</v>
      </c>
      <c r="AX173" s="6">
        <v>2</v>
      </c>
      <c r="AY173" s="6"/>
      <c r="AZ173" s="6">
        <v>1</v>
      </c>
      <c r="BA173" s="6"/>
      <c r="BB173" s="6">
        <v>5</v>
      </c>
      <c r="BC173" s="6">
        <v>1</v>
      </c>
      <c r="BD173" s="6">
        <v>1</v>
      </c>
      <c r="BE173" s="6">
        <v>1</v>
      </c>
      <c r="BF173" s="6">
        <v>2</v>
      </c>
      <c r="BG173" s="6"/>
      <c r="BH173" s="6"/>
      <c r="BI173" s="6">
        <v>1</v>
      </c>
      <c r="BJ173" s="6"/>
      <c r="BK173" s="6">
        <v>1</v>
      </c>
      <c r="BL173" s="6"/>
      <c r="BM173" s="6">
        <v>2</v>
      </c>
      <c r="BN173" s="6"/>
      <c r="BO173" s="6">
        <v>1</v>
      </c>
      <c r="BP173" s="6">
        <v>1</v>
      </c>
      <c r="BQ173" s="6">
        <v>2</v>
      </c>
      <c r="BR173" s="6"/>
      <c r="BS173" s="6"/>
      <c r="BT173" s="6">
        <v>2</v>
      </c>
      <c r="BU173" s="6"/>
      <c r="BV173" s="6"/>
      <c r="BW173" s="6"/>
      <c r="BX173" s="6"/>
      <c r="BY173" s="6"/>
      <c r="BZ173" s="6">
        <v>1</v>
      </c>
      <c r="CA173" s="6"/>
      <c r="CB173" s="6"/>
      <c r="CC173" s="6"/>
      <c r="CD173" s="6"/>
      <c r="CE173" s="6"/>
      <c r="CF173" s="6"/>
      <c r="CG173" s="6"/>
      <c r="CH173" s="6"/>
      <c r="CI173" s="6"/>
      <c r="CJ173" s="6">
        <v>1</v>
      </c>
      <c r="CK173" s="6"/>
      <c r="CL173" s="6"/>
      <c r="CM173" s="6"/>
      <c r="CN173" s="6"/>
      <c r="CO173" s="6">
        <v>88</v>
      </c>
    </row>
    <row r="174" spans="1:93" x14ac:dyDescent="0.25">
      <c r="A174" s="5" t="s">
        <v>33</v>
      </c>
      <c r="B174" s="6">
        <v>1</v>
      </c>
      <c r="C174" s="6">
        <v>3</v>
      </c>
      <c r="D174" s="6">
        <v>1</v>
      </c>
      <c r="E174" s="6"/>
      <c r="F174" s="6"/>
      <c r="G174" s="6"/>
      <c r="H174" s="6">
        <v>2</v>
      </c>
      <c r="I174" s="6">
        <v>1</v>
      </c>
      <c r="J174" s="6"/>
      <c r="K174" s="6"/>
      <c r="L174" s="6"/>
      <c r="M174" s="6">
        <v>5</v>
      </c>
      <c r="N174" s="6"/>
      <c r="O174" s="6"/>
      <c r="P174" s="6">
        <v>2</v>
      </c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/>
      <c r="CO174" s="6">
        <v>15</v>
      </c>
    </row>
    <row r="175" spans="1:93" x14ac:dyDescent="0.25">
      <c r="A175" s="3" t="s">
        <v>175</v>
      </c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</row>
    <row r="176" spans="1:93" x14ac:dyDescent="0.25">
      <c r="A176" s="5" t="s">
        <v>43</v>
      </c>
      <c r="B176" s="6">
        <v>38</v>
      </c>
      <c r="C176" s="6">
        <v>30</v>
      </c>
      <c r="D176" s="6">
        <v>28</v>
      </c>
      <c r="E176" s="6">
        <v>23</v>
      </c>
      <c r="F176" s="6">
        <v>24</v>
      </c>
      <c r="G176" s="6">
        <v>1</v>
      </c>
      <c r="H176" s="6">
        <v>44</v>
      </c>
      <c r="I176" s="6">
        <v>52</v>
      </c>
      <c r="J176" s="6">
        <v>61</v>
      </c>
      <c r="K176" s="6">
        <v>56</v>
      </c>
      <c r="L176" s="6">
        <v>34</v>
      </c>
      <c r="M176" s="6">
        <v>28</v>
      </c>
      <c r="N176" s="6">
        <v>35</v>
      </c>
      <c r="O176" s="6">
        <v>37</v>
      </c>
      <c r="P176" s="6">
        <v>51</v>
      </c>
      <c r="Q176" s="6">
        <v>19</v>
      </c>
      <c r="R176" s="6">
        <v>52</v>
      </c>
      <c r="S176" s="6">
        <v>48</v>
      </c>
      <c r="T176" s="6">
        <v>37</v>
      </c>
      <c r="U176" s="6">
        <v>49</v>
      </c>
      <c r="V176" s="6">
        <v>53</v>
      </c>
      <c r="W176" s="6">
        <v>49</v>
      </c>
      <c r="X176" s="6">
        <v>58</v>
      </c>
      <c r="Y176" s="6">
        <v>175</v>
      </c>
      <c r="Z176" s="6">
        <v>34</v>
      </c>
      <c r="AA176" s="6">
        <v>45</v>
      </c>
      <c r="AB176" s="6">
        <v>65</v>
      </c>
      <c r="AC176" s="6">
        <v>54</v>
      </c>
      <c r="AD176" s="6">
        <v>34</v>
      </c>
      <c r="AE176" s="6">
        <v>49</v>
      </c>
      <c r="AF176" s="6">
        <v>34</v>
      </c>
      <c r="AG176" s="6">
        <v>23</v>
      </c>
      <c r="AH176" s="6">
        <v>21</v>
      </c>
      <c r="AI176" s="6">
        <v>72</v>
      </c>
      <c r="AJ176" s="6">
        <v>44</v>
      </c>
      <c r="AK176" s="6">
        <v>69</v>
      </c>
      <c r="AL176" s="6">
        <v>57</v>
      </c>
      <c r="AM176" s="6">
        <v>36</v>
      </c>
      <c r="AN176" s="6">
        <v>37</v>
      </c>
      <c r="AO176" s="6">
        <v>31</v>
      </c>
      <c r="AP176" s="6">
        <v>31</v>
      </c>
      <c r="AQ176" s="6">
        <v>49</v>
      </c>
      <c r="AR176" s="6">
        <v>49</v>
      </c>
      <c r="AS176" s="6">
        <v>44</v>
      </c>
      <c r="AT176" s="6">
        <v>67</v>
      </c>
      <c r="AU176" s="6">
        <v>39</v>
      </c>
      <c r="AV176" s="6">
        <v>31</v>
      </c>
      <c r="AW176" s="6">
        <v>47</v>
      </c>
      <c r="AX176" s="6">
        <v>49</v>
      </c>
      <c r="AY176" s="6">
        <v>45</v>
      </c>
      <c r="AZ176" s="6">
        <v>49</v>
      </c>
      <c r="BA176" s="6">
        <v>32</v>
      </c>
      <c r="BB176" s="6">
        <v>22</v>
      </c>
      <c r="BC176" s="6">
        <v>31</v>
      </c>
      <c r="BD176" s="6">
        <v>27</v>
      </c>
      <c r="BE176" s="6">
        <v>36</v>
      </c>
      <c r="BF176" s="6">
        <v>50</v>
      </c>
      <c r="BG176" s="6">
        <v>26</v>
      </c>
      <c r="BH176" s="6">
        <v>23</v>
      </c>
      <c r="BI176" s="6">
        <v>16</v>
      </c>
      <c r="BJ176" s="6">
        <v>23</v>
      </c>
      <c r="BK176" s="6">
        <v>24</v>
      </c>
      <c r="BL176" s="6">
        <v>59</v>
      </c>
      <c r="BM176" s="6">
        <v>46</v>
      </c>
      <c r="BN176" s="6">
        <v>42</v>
      </c>
      <c r="BO176" s="6">
        <v>50</v>
      </c>
      <c r="BP176" s="6">
        <v>40</v>
      </c>
      <c r="BQ176" s="6">
        <v>28</v>
      </c>
      <c r="BR176" s="6">
        <v>30</v>
      </c>
      <c r="BS176" s="6">
        <v>37</v>
      </c>
      <c r="BT176" s="6">
        <v>48</v>
      </c>
      <c r="BU176" s="6">
        <v>44</v>
      </c>
      <c r="BV176" s="6">
        <v>62</v>
      </c>
      <c r="BW176" s="6">
        <v>44</v>
      </c>
      <c r="BX176" s="6">
        <v>35</v>
      </c>
      <c r="BY176" s="6">
        <v>58</v>
      </c>
      <c r="BZ176" s="6">
        <v>56</v>
      </c>
      <c r="CA176" s="6">
        <v>55</v>
      </c>
      <c r="CB176" s="6">
        <v>41</v>
      </c>
      <c r="CC176" s="6">
        <v>39</v>
      </c>
      <c r="CD176" s="6">
        <v>31</v>
      </c>
      <c r="CE176" s="6">
        <v>39</v>
      </c>
      <c r="CF176" s="6">
        <v>67</v>
      </c>
      <c r="CG176" s="6">
        <v>59</v>
      </c>
      <c r="CH176" s="6">
        <v>40</v>
      </c>
      <c r="CI176" s="6">
        <v>32</v>
      </c>
      <c r="CJ176" s="6">
        <v>46</v>
      </c>
      <c r="CK176" s="6">
        <v>24</v>
      </c>
      <c r="CL176" s="6">
        <v>23</v>
      </c>
      <c r="CM176" s="6">
        <v>42</v>
      </c>
      <c r="CN176" s="6">
        <v>38</v>
      </c>
      <c r="CO176" s="6">
        <v>3852</v>
      </c>
    </row>
    <row r="177" spans="1:93" x14ac:dyDescent="0.25">
      <c r="A177" s="3" t="s">
        <v>176</v>
      </c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</row>
    <row r="178" spans="1:93" x14ac:dyDescent="0.25">
      <c r="A178" s="5" t="s">
        <v>177</v>
      </c>
      <c r="B178" s="6">
        <v>15</v>
      </c>
      <c r="C178" s="6">
        <v>23</v>
      </c>
      <c r="D178" s="6">
        <v>12</v>
      </c>
      <c r="E178" s="6">
        <v>19</v>
      </c>
      <c r="F178" s="6">
        <v>16</v>
      </c>
      <c r="G178" s="6">
        <v>6</v>
      </c>
      <c r="H178" s="6">
        <v>26</v>
      </c>
      <c r="I178" s="6">
        <v>42</v>
      </c>
      <c r="J178" s="6">
        <v>20</v>
      </c>
      <c r="K178" s="6">
        <v>19</v>
      </c>
      <c r="L178" s="6">
        <v>23</v>
      </c>
      <c r="M178" s="6">
        <v>14</v>
      </c>
      <c r="N178" s="6">
        <v>21</v>
      </c>
      <c r="O178" s="6">
        <v>26</v>
      </c>
      <c r="P178" s="6">
        <v>37</v>
      </c>
      <c r="Q178" s="6">
        <v>2</v>
      </c>
      <c r="R178" s="6">
        <v>55</v>
      </c>
      <c r="S178" s="6">
        <v>37</v>
      </c>
      <c r="T178" s="6">
        <v>24</v>
      </c>
      <c r="U178" s="6">
        <v>33</v>
      </c>
      <c r="V178" s="6">
        <v>28</v>
      </c>
      <c r="W178" s="6">
        <v>39</v>
      </c>
      <c r="X178" s="6">
        <v>36</v>
      </c>
      <c r="Y178" s="6">
        <v>35</v>
      </c>
      <c r="Z178" s="6">
        <v>13</v>
      </c>
      <c r="AA178" s="6">
        <v>13</v>
      </c>
      <c r="AB178" s="6">
        <v>19</v>
      </c>
      <c r="AC178" s="6">
        <v>29</v>
      </c>
      <c r="AD178" s="6">
        <v>19</v>
      </c>
      <c r="AE178" s="6">
        <v>16</v>
      </c>
      <c r="AF178" s="6">
        <v>13</v>
      </c>
      <c r="AG178" s="6">
        <v>25</v>
      </c>
      <c r="AH178" s="6">
        <v>12</v>
      </c>
      <c r="AI178" s="6">
        <v>27</v>
      </c>
      <c r="AJ178" s="6">
        <v>33</v>
      </c>
      <c r="AK178" s="6">
        <v>32</v>
      </c>
      <c r="AL178" s="6">
        <v>29</v>
      </c>
      <c r="AM178" s="6">
        <v>18</v>
      </c>
      <c r="AN178" s="6">
        <v>22</v>
      </c>
      <c r="AO178" s="6">
        <v>25</v>
      </c>
      <c r="AP178" s="6">
        <v>24</v>
      </c>
      <c r="AQ178" s="6">
        <v>38</v>
      </c>
      <c r="AR178" s="6">
        <v>62</v>
      </c>
      <c r="AS178" s="6">
        <v>34</v>
      </c>
      <c r="AT178" s="6">
        <v>44</v>
      </c>
      <c r="AU178" s="6">
        <v>30</v>
      </c>
      <c r="AV178" s="6">
        <v>29</v>
      </c>
      <c r="AW178" s="6">
        <v>28</v>
      </c>
      <c r="AX178" s="6">
        <v>28</v>
      </c>
      <c r="AY178" s="6">
        <v>32</v>
      </c>
      <c r="AZ178" s="6">
        <v>45</v>
      </c>
      <c r="BA178" s="6">
        <v>67</v>
      </c>
      <c r="BB178" s="6">
        <v>32</v>
      </c>
      <c r="BC178" s="6">
        <v>37</v>
      </c>
      <c r="BD178" s="6">
        <v>31</v>
      </c>
      <c r="BE178" s="6">
        <v>29</v>
      </c>
      <c r="BF178" s="6">
        <v>41</v>
      </c>
      <c r="BG178" s="6">
        <v>39</v>
      </c>
      <c r="BH178" s="6">
        <v>17</v>
      </c>
      <c r="BI178" s="6">
        <v>13</v>
      </c>
      <c r="BJ178" s="6">
        <v>17</v>
      </c>
      <c r="BK178" s="6">
        <v>19</v>
      </c>
      <c r="BL178" s="6">
        <v>30</v>
      </c>
      <c r="BM178" s="6">
        <v>25</v>
      </c>
      <c r="BN178" s="6">
        <v>17</v>
      </c>
      <c r="BO178" s="6">
        <v>22</v>
      </c>
      <c r="BP178" s="6">
        <v>22</v>
      </c>
      <c r="BQ178" s="6">
        <v>30</v>
      </c>
      <c r="BR178" s="6">
        <v>35</v>
      </c>
      <c r="BS178" s="6">
        <v>30</v>
      </c>
      <c r="BT178" s="6">
        <v>29</v>
      </c>
      <c r="BU178" s="6">
        <v>31</v>
      </c>
      <c r="BV178" s="6">
        <v>28</v>
      </c>
      <c r="BW178" s="6">
        <v>35</v>
      </c>
      <c r="BX178" s="6">
        <v>15</v>
      </c>
      <c r="BY178" s="6">
        <v>25</v>
      </c>
      <c r="BZ178" s="6">
        <v>33</v>
      </c>
      <c r="CA178" s="6">
        <v>35</v>
      </c>
      <c r="CB178" s="6">
        <v>56</v>
      </c>
      <c r="CC178" s="6">
        <v>68</v>
      </c>
      <c r="CD178" s="6">
        <v>44</v>
      </c>
      <c r="CE178" s="6">
        <v>39</v>
      </c>
      <c r="CF178" s="6">
        <v>70</v>
      </c>
      <c r="CG178" s="6">
        <v>44</v>
      </c>
      <c r="CH178" s="6">
        <v>40</v>
      </c>
      <c r="CI178" s="6">
        <v>20</v>
      </c>
      <c r="CJ178" s="6">
        <v>38</v>
      </c>
      <c r="CK178" s="6">
        <v>23</v>
      </c>
      <c r="CL178" s="6">
        <v>22</v>
      </c>
      <c r="CM178" s="6">
        <v>24</v>
      </c>
      <c r="CN178" s="6">
        <v>25</v>
      </c>
      <c r="CO178" s="6">
        <v>2644</v>
      </c>
    </row>
    <row r="179" spans="1:93" x14ac:dyDescent="0.25">
      <c r="A179" s="5" t="s">
        <v>44</v>
      </c>
      <c r="B179" s="6">
        <v>746</v>
      </c>
      <c r="C179" s="6">
        <v>703</v>
      </c>
      <c r="D179" s="6">
        <v>537</v>
      </c>
      <c r="E179" s="6">
        <v>489</v>
      </c>
      <c r="F179" s="6">
        <v>436</v>
      </c>
      <c r="G179" s="6">
        <v>116</v>
      </c>
      <c r="H179" s="6">
        <v>1013</v>
      </c>
      <c r="I179" s="6">
        <v>1097</v>
      </c>
      <c r="J179" s="6">
        <v>1091</v>
      </c>
      <c r="K179" s="6">
        <v>998</v>
      </c>
      <c r="L179" s="6">
        <v>899</v>
      </c>
      <c r="M179" s="6">
        <v>774</v>
      </c>
      <c r="N179" s="6">
        <v>919</v>
      </c>
      <c r="O179" s="6">
        <v>1200</v>
      </c>
      <c r="P179" s="6">
        <v>1183</v>
      </c>
      <c r="Q179" s="6">
        <v>552</v>
      </c>
      <c r="R179" s="6">
        <v>1438</v>
      </c>
      <c r="S179" s="6">
        <v>1025</v>
      </c>
      <c r="T179" s="6">
        <v>918</v>
      </c>
      <c r="U179" s="6">
        <v>1022</v>
      </c>
      <c r="V179" s="6">
        <v>1299</v>
      </c>
      <c r="W179" s="6">
        <v>1136</v>
      </c>
      <c r="X179" s="6">
        <v>1105</v>
      </c>
      <c r="Y179" s="6">
        <v>1285</v>
      </c>
      <c r="Z179" s="6">
        <v>724</v>
      </c>
      <c r="AA179" s="6">
        <v>826</v>
      </c>
      <c r="AB179" s="6">
        <v>950</v>
      </c>
      <c r="AC179" s="6">
        <v>1045</v>
      </c>
      <c r="AD179" s="6">
        <v>932</v>
      </c>
      <c r="AE179" s="6">
        <v>842</v>
      </c>
      <c r="AF179" s="6">
        <v>493</v>
      </c>
      <c r="AG179" s="6">
        <v>536</v>
      </c>
      <c r="AH179" s="6">
        <v>412</v>
      </c>
      <c r="AI179" s="6">
        <v>772</v>
      </c>
      <c r="AJ179" s="6">
        <v>1217</v>
      </c>
      <c r="AK179" s="6">
        <v>1051</v>
      </c>
      <c r="AL179" s="6">
        <v>1092</v>
      </c>
      <c r="AM179" s="6">
        <v>811</v>
      </c>
      <c r="AN179" s="6">
        <v>728</v>
      </c>
      <c r="AO179" s="6">
        <v>657</v>
      </c>
      <c r="AP179" s="6">
        <v>908</v>
      </c>
      <c r="AQ179" s="6">
        <v>1255</v>
      </c>
      <c r="AR179" s="6">
        <v>1364</v>
      </c>
      <c r="AS179" s="6">
        <v>1244</v>
      </c>
      <c r="AT179" s="6">
        <v>1243</v>
      </c>
      <c r="AU179" s="6">
        <v>1069</v>
      </c>
      <c r="AV179" s="6">
        <v>916</v>
      </c>
      <c r="AW179" s="6">
        <v>1138</v>
      </c>
      <c r="AX179" s="6">
        <v>1267</v>
      </c>
      <c r="AY179" s="6">
        <v>1136</v>
      </c>
      <c r="AZ179" s="6">
        <v>1064</v>
      </c>
      <c r="BA179" s="6">
        <v>895</v>
      </c>
      <c r="BB179" s="6">
        <v>602</v>
      </c>
      <c r="BC179" s="6">
        <v>517</v>
      </c>
      <c r="BD179" s="6">
        <v>794</v>
      </c>
      <c r="BE179" s="6">
        <v>810</v>
      </c>
      <c r="BF179" s="6">
        <v>929</v>
      </c>
      <c r="BG179" s="6">
        <v>806</v>
      </c>
      <c r="BH179" s="6">
        <v>850</v>
      </c>
      <c r="BI179" s="6">
        <v>598</v>
      </c>
      <c r="BJ179" s="6">
        <v>547</v>
      </c>
      <c r="BK179" s="6">
        <v>793</v>
      </c>
      <c r="BL179" s="6">
        <v>1129</v>
      </c>
      <c r="BM179" s="6">
        <v>1042</v>
      </c>
      <c r="BN179" s="6">
        <v>1043</v>
      </c>
      <c r="BO179" s="6">
        <v>949</v>
      </c>
      <c r="BP179" s="6">
        <v>804</v>
      </c>
      <c r="BQ179" s="6">
        <v>749</v>
      </c>
      <c r="BR179" s="6">
        <v>988</v>
      </c>
      <c r="BS179" s="6">
        <v>1201</v>
      </c>
      <c r="BT179" s="6">
        <v>1166</v>
      </c>
      <c r="BU179" s="6">
        <v>1172</v>
      </c>
      <c r="BV179" s="6">
        <v>1145</v>
      </c>
      <c r="BW179" s="6">
        <v>904</v>
      </c>
      <c r="BX179" s="6">
        <v>715</v>
      </c>
      <c r="BY179" s="6">
        <v>1059</v>
      </c>
      <c r="BZ179" s="6">
        <v>1347</v>
      </c>
      <c r="CA179" s="6">
        <v>1141</v>
      </c>
      <c r="CB179" s="6">
        <v>1027</v>
      </c>
      <c r="CC179" s="6">
        <v>1014</v>
      </c>
      <c r="CD179" s="6">
        <v>846</v>
      </c>
      <c r="CE179" s="6">
        <v>883</v>
      </c>
      <c r="CF179" s="6">
        <v>1181</v>
      </c>
      <c r="CG179" s="6">
        <v>1267</v>
      </c>
      <c r="CH179" s="6">
        <v>1110</v>
      </c>
      <c r="CI179" s="6">
        <v>984</v>
      </c>
      <c r="CJ179" s="6">
        <v>1047</v>
      </c>
      <c r="CK179" s="6">
        <v>764</v>
      </c>
      <c r="CL179" s="6">
        <v>633</v>
      </c>
      <c r="CM179" s="6">
        <v>849</v>
      </c>
      <c r="CN179" s="6">
        <v>956</v>
      </c>
      <c r="CO179" s="6">
        <v>84929</v>
      </c>
    </row>
    <row r="180" spans="1:93" x14ac:dyDescent="0.25">
      <c r="A180" s="3" t="s">
        <v>49</v>
      </c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6"/>
      <c r="CM180" s="6"/>
      <c r="CN180" s="6"/>
      <c r="CO180" s="6"/>
    </row>
    <row r="181" spans="1:93" x14ac:dyDescent="0.25">
      <c r="A181" s="5" t="s">
        <v>168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>
        <v>1</v>
      </c>
      <c r="O181" s="6">
        <v>1</v>
      </c>
      <c r="P181" s="6"/>
      <c r="Q181" s="6"/>
      <c r="R181" s="6"/>
      <c r="S181" s="6"/>
      <c r="T181" s="6"/>
      <c r="U181" s="6"/>
      <c r="V181" s="6"/>
      <c r="W181" s="6">
        <v>2</v>
      </c>
      <c r="X181" s="6">
        <v>3</v>
      </c>
      <c r="Y181" s="6"/>
      <c r="Z181" s="6"/>
      <c r="AA181" s="6"/>
      <c r="AB181" s="6">
        <v>2</v>
      </c>
      <c r="AC181" s="6">
        <v>4</v>
      </c>
      <c r="AD181" s="6"/>
      <c r="AE181" s="6">
        <v>15</v>
      </c>
      <c r="AF181" s="6">
        <v>4</v>
      </c>
      <c r="AG181" s="6">
        <v>2</v>
      </c>
      <c r="AH181" s="6"/>
      <c r="AI181" s="6"/>
      <c r="AJ181" s="6">
        <v>4</v>
      </c>
      <c r="AK181" s="6">
        <v>2</v>
      </c>
      <c r="AL181" s="6">
        <v>1</v>
      </c>
      <c r="AM181" s="6">
        <v>1</v>
      </c>
      <c r="AN181" s="6"/>
      <c r="AO181" s="6">
        <v>7</v>
      </c>
      <c r="AP181" s="6">
        <v>2</v>
      </c>
      <c r="AQ181" s="6"/>
      <c r="AR181" s="6"/>
      <c r="AS181" s="6">
        <v>1</v>
      </c>
      <c r="AT181" s="6">
        <v>4</v>
      </c>
      <c r="AU181" s="6">
        <v>1</v>
      </c>
      <c r="AV181" s="6"/>
      <c r="AW181" s="6"/>
      <c r="AX181" s="6"/>
      <c r="AY181" s="6"/>
      <c r="AZ181" s="6">
        <v>5</v>
      </c>
      <c r="BA181" s="6"/>
      <c r="BB181" s="6">
        <v>2</v>
      </c>
      <c r="BC181" s="6"/>
      <c r="BD181" s="6">
        <v>1</v>
      </c>
      <c r="BE181" s="6"/>
      <c r="BF181" s="6"/>
      <c r="BG181" s="6"/>
      <c r="BH181" s="6">
        <v>2</v>
      </c>
      <c r="BI181" s="6">
        <v>1</v>
      </c>
      <c r="BJ181" s="6">
        <v>1</v>
      </c>
      <c r="BK181" s="6"/>
      <c r="BL181" s="6">
        <v>2</v>
      </c>
      <c r="BM181" s="6">
        <v>6</v>
      </c>
      <c r="BN181" s="6">
        <v>4</v>
      </c>
      <c r="BO181" s="6"/>
      <c r="BP181" s="6">
        <v>1</v>
      </c>
      <c r="BQ181" s="6">
        <v>2</v>
      </c>
      <c r="BR181" s="6">
        <v>1</v>
      </c>
      <c r="BS181" s="6">
        <v>5</v>
      </c>
      <c r="BT181" s="6"/>
      <c r="BU181" s="6"/>
      <c r="BV181" s="6"/>
      <c r="BW181" s="6"/>
      <c r="BX181" s="6"/>
      <c r="BY181" s="6">
        <v>2</v>
      </c>
      <c r="BZ181" s="6">
        <v>1</v>
      </c>
      <c r="CA181" s="6">
        <v>1</v>
      </c>
      <c r="CB181" s="6"/>
      <c r="CC181" s="6"/>
      <c r="CD181" s="6"/>
      <c r="CE181" s="6"/>
      <c r="CF181" s="6">
        <v>1</v>
      </c>
      <c r="CG181" s="6">
        <v>2</v>
      </c>
      <c r="CH181" s="6">
        <v>4</v>
      </c>
      <c r="CI181" s="6"/>
      <c r="CJ181" s="6"/>
      <c r="CK181" s="6"/>
      <c r="CL181" s="6">
        <v>1</v>
      </c>
      <c r="CM181" s="6"/>
      <c r="CN181" s="6">
        <v>1</v>
      </c>
      <c r="CO181" s="6">
        <v>103</v>
      </c>
    </row>
    <row r="182" spans="1:93" x14ac:dyDescent="0.25">
      <c r="A182" s="2" t="s">
        <v>54</v>
      </c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</row>
    <row r="183" spans="1:93" x14ac:dyDescent="0.25">
      <c r="A183" s="3" t="s">
        <v>49</v>
      </c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  <c r="CL183" s="6"/>
      <c r="CM183" s="6"/>
      <c r="CN183" s="6"/>
      <c r="CO183" s="6"/>
    </row>
    <row r="184" spans="1:93" x14ac:dyDescent="0.25">
      <c r="A184" s="5" t="s">
        <v>168</v>
      </c>
      <c r="B184" s="6"/>
      <c r="C184" s="6"/>
      <c r="D184" s="6"/>
      <c r="E184" s="6"/>
      <c r="F184" s="6"/>
      <c r="G184" s="6">
        <v>1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>
        <v>1</v>
      </c>
    </row>
    <row r="185" spans="1:93" x14ac:dyDescent="0.25">
      <c r="A185" s="2" t="s">
        <v>55</v>
      </c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</row>
    <row r="186" spans="1:93" x14ac:dyDescent="0.25">
      <c r="A186" s="3" t="s">
        <v>35</v>
      </c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  <c r="CF186" s="6"/>
      <c r="CG186" s="6"/>
      <c r="CH186" s="6"/>
      <c r="CI186" s="6"/>
      <c r="CJ186" s="6"/>
      <c r="CK186" s="6"/>
      <c r="CL186" s="6"/>
      <c r="CM186" s="6"/>
      <c r="CN186" s="6"/>
      <c r="CO186" s="6"/>
    </row>
    <row r="187" spans="1:93" x14ac:dyDescent="0.25">
      <c r="A187" s="5" t="s">
        <v>38</v>
      </c>
      <c r="B187" s="6"/>
      <c r="C187" s="6"/>
      <c r="D187" s="6"/>
      <c r="E187" s="6"/>
      <c r="F187" s="6"/>
      <c r="G187" s="6"/>
      <c r="H187" s="6"/>
      <c r="I187" s="6"/>
      <c r="J187" s="6"/>
      <c r="K187" s="6">
        <v>2</v>
      </c>
      <c r="L187" s="6"/>
      <c r="M187" s="6"/>
      <c r="N187" s="6">
        <v>1</v>
      </c>
      <c r="O187" s="6"/>
      <c r="P187" s="6"/>
      <c r="Q187" s="6"/>
      <c r="R187" s="6"/>
      <c r="S187" s="6">
        <v>5</v>
      </c>
      <c r="T187" s="6"/>
      <c r="U187" s="6"/>
      <c r="V187" s="6">
        <v>1</v>
      </c>
      <c r="W187" s="6"/>
      <c r="X187" s="6"/>
      <c r="Y187" s="6">
        <v>1</v>
      </c>
      <c r="Z187" s="6"/>
      <c r="AA187" s="6">
        <v>1</v>
      </c>
      <c r="AB187" s="6"/>
      <c r="AC187" s="6">
        <v>6</v>
      </c>
      <c r="AD187" s="6">
        <v>1</v>
      </c>
      <c r="AE187" s="6">
        <v>3</v>
      </c>
      <c r="AF187" s="6"/>
      <c r="AG187" s="6">
        <v>2</v>
      </c>
      <c r="AH187" s="6"/>
      <c r="AI187" s="6"/>
      <c r="AJ187" s="6">
        <v>2</v>
      </c>
      <c r="AK187" s="6"/>
      <c r="AL187" s="6">
        <v>1</v>
      </c>
      <c r="AM187" s="6"/>
      <c r="AN187" s="6"/>
      <c r="AO187" s="6"/>
      <c r="AP187" s="6"/>
      <c r="AQ187" s="6"/>
      <c r="AR187" s="6"/>
      <c r="AS187" s="6"/>
      <c r="AT187" s="6">
        <v>1</v>
      </c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>
        <v>27</v>
      </c>
    </row>
    <row r="188" spans="1:93" x14ac:dyDescent="0.25">
      <c r="A188" s="3" t="s">
        <v>49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/>
      <c r="CM188" s="6"/>
      <c r="CN188" s="6"/>
      <c r="CO188" s="6"/>
    </row>
    <row r="189" spans="1:93" x14ac:dyDescent="0.25">
      <c r="A189" s="5" t="s">
        <v>168</v>
      </c>
      <c r="B189" s="6">
        <v>17</v>
      </c>
      <c r="C189" s="6">
        <v>17</v>
      </c>
      <c r="D189" s="6">
        <v>13</v>
      </c>
      <c r="E189" s="6">
        <v>7</v>
      </c>
      <c r="F189" s="6">
        <v>8</v>
      </c>
      <c r="G189" s="6">
        <v>6</v>
      </c>
      <c r="H189" s="6">
        <v>12</v>
      </c>
      <c r="I189" s="6">
        <v>13</v>
      </c>
      <c r="J189" s="6">
        <v>11</v>
      </c>
      <c r="K189" s="6">
        <v>16</v>
      </c>
      <c r="L189" s="6">
        <v>25</v>
      </c>
      <c r="M189" s="6">
        <v>10</v>
      </c>
      <c r="N189" s="6">
        <v>18</v>
      </c>
      <c r="O189" s="6">
        <v>11</v>
      </c>
      <c r="P189" s="6">
        <v>20</v>
      </c>
      <c r="Q189" s="6">
        <v>1</v>
      </c>
      <c r="R189" s="6">
        <v>21</v>
      </c>
      <c r="S189" s="6">
        <v>6</v>
      </c>
      <c r="T189" s="6">
        <v>4</v>
      </c>
      <c r="U189" s="6">
        <v>11</v>
      </c>
      <c r="V189" s="6">
        <v>14</v>
      </c>
      <c r="W189" s="6">
        <v>4</v>
      </c>
      <c r="X189" s="6">
        <v>9</v>
      </c>
      <c r="Y189" s="6">
        <v>4</v>
      </c>
      <c r="Z189" s="6">
        <v>7</v>
      </c>
      <c r="AA189" s="6">
        <v>6</v>
      </c>
      <c r="AB189" s="6">
        <v>12</v>
      </c>
      <c r="AC189" s="6">
        <v>1</v>
      </c>
      <c r="AD189" s="6">
        <v>11</v>
      </c>
      <c r="AE189" s="6">
        <v>7</v>
      </c>
      <c r="AF189" s="6">
        <v>3</v>
      </c>
      <c r="AG189" s="6">
        <v>5</v>
      </c>
      <c r="AH189" s="6">
        <v>1</v>
      </c>
      <c r="AI189" s="6">
        <v>6</v>
      </c>
      <c r="AJ189" s="6">
        <v>7</v>
      </c>
      <c r="AK189" s="6">
        <v>12</v>
      </c>
      <c r="AL189" s="6">
        <v>7</v>
      </c>
      <c r="AM189" s="6">
        <v>11</v>
      </c>
      <c r="AN189" s="6">
        <v>5</v>
      </c>
      <c r="AO189" s="6">
        <v>6</v>
      </c>
      <c r="AP189" s="6">
        <v>5</v>
      </c>
      <c r="AQ189" s="6">
        <v>9</v>
      </c>
      <c r="AR189" s="6">
        <v>11</v>
      </c>
      <c r="AS189" s="6">
        <v>6</v>
      </c>
      <c r="AT189" s="6">
        <v>7</v>
      </c>
      <c r="AU189" s="6">
        <v>5</v>
      </c>
      <c r="AV189" s="6">
        <v>8</v>
      </c>
      <c r="AW189" s="6">
        <v>8</v>
      </c>
      <c r="AX189" s="6">
        <v>5</v>
      </c>
      <c r="AY189" s="6">
        <v>7</v>
      </c>
      <c r="AZ189" s="6">
        <v>4</v>
      </c>
      <c r="BA189" s="6">
        <v>7</v>
      </c>
      <c r="BB189" s="6">
        <v>8</v>
      </c>
      <c r="BC189" s="6">
        <v>4</v>
      </c>
      <c r="BD189" s="6">
        <v>3</v>
      </c>
      <c r="BE189" s="6">
        <v>11</v>
      </c>
      <c r="BF189" s="6">
        <v>6</v>
      </c>
      <c r="BG189" s="6">
        <v>10</v>
      </c>
      <c r="BH189" s="6">
        <v>7</v>
      </c>
      <c r="BI189" s="6">
        <v>6</v>
      </c>
      <c r="BJ189" s="6"/>
      <c r="BK189" s="6">
        <v>5</v>
      </c>
      <c r="BL189" s="6">
        <v>8</v>
      </c>
      <c r="BM189" s="6"/>
      <c r="BN189" s="6">
        <v>3</v>
      </c>
      <c r="BO189" s="6">
        <v>5</v>
      </c>
      <c r="BP189" s="6">
        <v>2</v>
      </c>
      <c r="BQ189" s="6">
        <v>7</v>
      </c>
      <c r="BR189" s="6">
        <v>6</v>
      </c>
      <c r="BS189" s="6">
        <v>1</v>
      </c>
      <c r="BT189" s="6">
        <v>4</v>
      </c>
      <c r="BU189" s="6">
        <v>6</v>
      </c>
      <c r="BV189" s="6">
        <v>5</v>
      </c>
      <c r="BW189" s="6"/>
      <c r="BX189" s="6"/>
      <c r="BY189" s="6"/>
      <c r="BZ189" s="6">
        <v>8</v>
      </c>
      <c r="CA189" s="6">
        <v>2</v>
      </c>
      <c r="CB189" s="6">
        <v>1</v>
      </c>
      <c r="CC189" s="6">
        <v>6</v>
      </c>
      <c r="CD189" s="6">
        <v>3</v>
      </c>
      <c r="CE189" s="6">
        <v>4</v>
      </c>
      <c r="CF189" s="6">
        <v>2</v>
      </c>
      <c r="CG189" s="6">
        <v>5</v>
      </c>
      <c r="CH189" s="6">
        <v>4</v>
      </c>
      <c r="CI189" s="6">
        <v>6</v>
      </c>
      <c r="CJ189" s="6">
        <v>12</v>
      </c>
      <c r="CK189" s="6">
        <v>4</v>
      </c>
      <c r="CL189" s="6">
        <v>3</v>
      </c>
      <c r="CM189" s="6"/>
      <c r="CN189" s="6">
        <v>2</v>
      </c>
      <c r="CO189" s="6">
        <v>636</v>
      </c>
    </row>
    <row r="190" spans="1:93" x14ac:dyDescent="0.25">
      <c r="A190" s="1" t="s">
        <v>61</v>
      </c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</row>
    <row r="191" spans="1:93" x14ac:dyDescent="0.25">
      <c r="A191" s="2" t="s">
        <v>25</v>
      </c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6"/>
      <c r="CM191" s="6"/>
      <c r="CN191" s="6"/>
      <c r="CO191" s="6"/>
    </row>
    <row r="192" spans="1:93" x14ac:dyDescent="0.25">
      <c r="A192" s="3" t="s">
        <v>59</v>
      </c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6"/>
      <c r="CM192" s="6"/>
      <c r="CN192" s="6"/>
      <c r="CO192" s="6"/>
    </row>
    <row r="193" spans="1:93" x14ac:dyDescent="0.25">
      <c r="A193" s="5" t="s">
        <v>29</v>
      </c>
      <c r="B193" s="6">
        <v>5</v>
      </c>
      <c r="C193" s="6">
        <v>12</v>
      </c>
      <c r="D193" s="6">
        <v>3</v>
      </c>
      <c r="E193" s="6">
        <v>2</v>
      </c>
      <c r="F193" s="6"/>
      <c r="G193" s="6">
        <v>9</v>
      </c>
      <c r="H193" s="6">
        <v>45</v>
      </c>
      <c r="I193" s="6">
        <v>18</v>
      </c>
      <c r="J193" s="6">
        <v>10</v>
      </c>
      <c r="K193" s="6">
        <v>9</v>
      </c>
      <c r="L193" s="6">
        <v>14</v>
      </c>
      <c r="M193" s="6">
        <v>16</v>
      </c>
      <c r="N193" s="6">
        <v>16</v>
      </c>
      <c r="O193" s="6">
        <v>9</v>
      </c>
      <c r="P193" s="6">
        <v>21</v>
      </c>
      <c r="Q193" s="6">
        <v>21</v>
      </c>
      <c r="R193" s="6">
        <v>63</v>
      </c>
      <c r="S193" s="6">
        <v>9</v>
      </c>
      <c r="T193" s="6">
        <v>23</v>
      </c>
      <c r="U193" s="6">
        <v>13</v>
      </c>
      <c r="V193" s="6">
        <v>8</v>
      </c>
      <c r="W193" s="6">
        <v>12</v>
      </c>
      <c r="X193" s="6">
        <v>15</v>
      </c>
      <c r="Y193" s="6">
        <v>42</v>
      </c>
      <c r="Z193" s="6">
        <v>19</v>
      </c>
      <c r="AA193" s="6">
        <v>12</v>
      </c>
      <c r="AB193" s="6">
        <v>42</v>
      </c>
      <c r="AC193" s="6">
        <v>51</v>
      </c>
      <c r="AD193" s="6">
        <v>26</v>
      </c>
      <c r="AE193" s="6">
        <v>30</v>
      </c>
      <c r="AF193" s="6">
        <v>4</v>
      </c>
      <c r="AG193" s="6">
        <v>35</v>
      </c>
      <c r="AH193" s="6">
        <v>51</v>
      </c>
      <c r="AI193" s="6">
        <v>12</v>
      </c>
      <c r="AJ193" s="6">
        <v>4</v>
      </c>
      <c r="AK193" s="6">
        <v>79</v>
      </c>
      <c r="AL193" s="6">
        <v>51</v>
      </c>
      <c r="AM193" s="6">
        <v>27</v>
      </c>
      <c r="AN193" s="6">
        <v>10</v>
      </c>
      <c r="AO193" s="6">
        <v>21</v>
      </c>
      <c r="AP193" s="6">
        <v>21</v>
      </c>
      <c r="AQ193" s="6">
        <v>36</v>
      </c>
      <c r="AR193" s="6">
        <v>6</v>
      </c>
      <c r="AS193" s="6">
        <v>29</v>
      </c>
      <c r="AT193" s="6">
        <v>23</v>
      </c>
      <c r="AU193" s="6">
        <v>86</v>
      </c>
      <c r="AV193" s="6">
        <v>63</v>
      </c>
      <c r="AW193" s="6">
        <v>38</v>
      </c>
      <c r="AX193" s="6">
        <v>10</v>
      </c>
      <c r="AY193" s="6">
        <v>22</v>
      </c>
      <c r="AZ193" s="6">
        <v>50</v>
      </c>
      <c r="BA193" s="6">
        <v>9</v>
      </c>
      <c r="BB193" s="6">
        <v>13</v>
      </c>
      <c r="BC193" s="6">
        <v>2</v>
      </c>
      <c r="BD193" s="6">
        <v>23</v>
      </c>
      <c r="BE193" s="6">
        <v>73</v>
      </c>
      <c r="BF193" s="6">
        <v>4</v>
      </c>
      <c r="BG193" s="6">
        <v>5</v>
      </c>
      <c r="BH193" s="6">
        <v>54</v>
      </c>
      <c r="BI193" s="6">
        <v>25</v>
      </c>
      <c r="BJ193" s="6">
        <v>30</v>
      </c>
      <c r="BK193" s="6">
        <v>13</v>
      </c>
      <c r="BL193" s="6">
        <v>59</v>
      </c>
      <c r="BM193" s="6">
        <v>33</v>
      </c>
      <c r="BN193" s="6">
        <v>76</v>
      </c>
      <c r="BO193" s="6">
        <v>33</v>
      </c>
      <c r="BP193" s="6"/>
      <c r="BQ193" s="6">
        <v>4</v>
      </c>
      <c r="BR193" s="6">
        <v>17</v>
      </c>
      <c r="BS193" s="6">
        <v>23</v>
      </c>
      <c r="BT193" s="6">
        <v>11</v>
      </c>
      <c r="BU193" s="6">
        <v>32</v>
      </c>
      <c r="BV193" s="6">
        <v>49</v>
      </c>
      <c r="BW193" s="6">
        <v>22</v>
      </c>
      <c r="BX193" s="6">
        <v>24</v>
      </c>
      <c r="BY193" s="6">
        <v>32</v>
      </c>
      <c r="BZ193" s="6">
        <v>31</v>
      </c>
      <c r="CA193" s="6">
        <v>10</v>
      </c>
      <c r="CB193" s="6">
        <v>56</v>
      </c>
      <c r="CC193" s="6">
        <v>7</v>
      </c>
      <c r="CD193" s="6">
        <v>20</v>
      </c>
      <c r="CE193" s="6">
        <v>28</v>
      </c>
      <c r="CF193" s="6">
        <v>58</v>
      </c>
      <c r="CG193" s="6">
        <v>77</v>
      </c>
      <c r="CH193" s="6">
        <v>9</v>
      </c>
      <c r="CI193" s="6">
        <v>41</v>
      </c>
      <c r="CJ193" s="6">
        <v>9</v>
      </c>
      <c r="CK193" s="6">
        <v>13</v>
      </c>
      <c r="CL193" s="6">
        <v>18</v>
      </c>
      <c r="CM193" s="6">
        <v>25</v>
      </c>
      <c r="CN193" s="6">
        <v>9</v>
      </c>
      <c r="CO193" s="6">
        <v>2330</v>
      </c>
    </row>
    <row r="194" spans="1:93" x14ac:dyDescent="0.25">
      <c r="A194" s="3" t="s">
        <v>31</v>
      </c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6"/>
      <c r="CM194" s="6"/>
      <c r="CN194" s="6"/>
      <c r="CO194" s="6"/>
    </row>
    <row r="195" spans="1:93" x14ac:dyDescent="0.25">
      <c r="A195" s="5" t="s">
        <v>31</v>
      </c>
      <c r="B195" s="6"/>
      <c r="C195" s="6"/>
      <c r="D195" s="6"/>
      <c r="E195" s="6"/>
      <c r="F195" s="6"/>
      <c r="G195" s="6"/>
      <c r="H195" s="6"/>
      <c r="I195" s="6"/>
      <c r="J195" s="6"/>
      <c r="K195" s="6">
        <v>14</v>
      </c>
      <c r="L195" s="6"/>
      <c r="M195" s="6"/>
      <c r="N195" s="6">
        <v>3</v>
      </c>
      <c r="O195" s="6"/>
      <c r="P195" s="6">
        <v>8</v>
      </c>
      <c r="Q195" s="6"/>
      <c r="R195" s="6">
        <v>27</v>
      </c>
      <c r="S195" s="6">
        <v>1</v>
      </c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>
        <v>1</v>
      </c>
      <c r="AG195" s="6"/>
      <c r="AH195" s="6"/>
      <c r="AI195" s="6"/>
      <c r="AJ195" s="6">
        <v>17</v>
      </c>
      <c r="AK195" s="6"/>
      <c r="AL195" s="6">
        <v>12</v>
      </c>
      <c r="AM195" s="6">
        <v>17</v>
      </c>
      <c r="AN195" s="6"/>
      <c r="AO195" s="6"/>
      <c r="AP195" s="6"/>
      <c r="AQ195" s="6">
        <v>10</v>
      </c>
      <c r="AR195" s="6"/>
      <c r="AS195" s="6"/>
      <c r="AT195" s="6">
        <v>4</v>
      </c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>
        <v>1</v>
      </c>
      <c r="BG195" s="6"/>
      <c r="BH195" s="6"/>
      <c r="BI195" s="6"/>
      <c r="BJ195" s="6">
        <v>1</v>
      </c>
      <c r="BK195" s="6"/>
      <c r="BL195" s="6"/>
      <c r="BM195" s="6"/>
      <c r="BN195" s="6"/>
      <c r="BO195" s="6"/>
      <c r="BP195" s="6"/>
      <c r="BQ195" s="6"/>
      <c r="BR195" s="6"/>
      <c r="BS195" s="6">
        <v>6</v>
      </c>
      <c r="BT195" s="6">
        <v>13</v>
      </c>
      <c r="BU195" s="6"/>
      <c r="BV195" s="6"/>
      <c r="BW195" s="6"/>
      <c r="BX195" s="6"/>
      <c r="BY195" s="6">
        <v>1</v>
      </c>
      <c r="BZ195" s="6"/>
      <c r="CA195" s="6">
        <v>3</v>
      </c>
      <c r="CB195" s="6">
        <v>3</v>
      </c>
      <c r="CC195" s="6"/>
      <c r="CD195" s="6"/>
      <c r="CE195" s="6"/>
      <c r="CF195" s="6"/>
      <c r="CG195" s="6"/>
      <c r="CH195" s="6"/>
      <c r="CI195" s="6">
        <v>44</v>
      </c>
      <c r="CJ195" s="6">
        <v>21</v>
      </c>
      <c r="CK195" s="6"/>
      <c r="CL195" s="6"/>
      <c r="CM195" s="6">
        <v>10</v>
      </c>
      <c r="CN195" s="6"/>
      <c r="CO195" s="6">
        <v>217</v>
      </c>
    </row>
    <row r="196" spans="1:93" x14ac:dyDescent="0.25">
      <c r="A196" s="3" t="s">
        <v>35</v>
      </c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6"/>
      <c r="CM196" s="6"/>
      <c r="CN196" s="6"/>
      <c r="CO196" s="6"/>
    </row>
    <row r="197" spans="1:93" x14ac:dyDescent="0.25">
      <c r="A197" s="5" t="s">
        <v>38</v>
      </c>
      <c r="B197" s="6">
        <v>36</v>
      </c>
      <c r="C197" s="6">
        <v>82</v>
      </c>
      <c r="D197" s="6">
        <v>86</v>
      </c>
      <c r="E197" s="6">
        <v>25</v>
      </c>
      <c r="F197" s="6">
        <v>20</v>
      </c>
      <c r="G197" s="6">
        <v>1</v>
      </c>
      <c r="H197" s="6">
        <v>21</v>
      </c>
      <c r="I197" s="6">
        <v>56</v>
      </c>
      <c r="J197" s="6">
        <v>37</v>
      </c>
      <c r="K197" s="6">
        <v>70</v>
      </c>
      <c r="L197" s="6">
        <v>56</v>
      </c>
      <c r="M197" s="6">
        <v>25</v>
      </c>
      <c r="N197" s="6">
        <v>50</v>
      </c>
      <c r="O197" s="6">
        <v>106</v>
      </c>
      <c r="P197" s="6">
        <v>31</v>
      </c>
      <c r="Q197" s="6">
        <v>51</v>
      </c>
      <c r="R197" s="6">
        <v>259</v>
      </c>
      <c r="S197" s="6">
        <v>53</v>
      </c>
      <c r="T197" s="6">
        <v>16</v>
      </c>
      <c r="U197" s="6">
        <v>74</v>
      </c>
      <c r="V197" s="6">
        <v>100</v>
      </c>
      <c r="W197" s="6">
        <v>40</v>
      </c>
      <c r="X197" s="6">
        <v>20</v>
      </c>
      <c r="Y197" s="6">
        <v>112</v>
      </c>
      <c r="Z197" s="6">
        <v>67</v>
      </c>
      <c r="AA197" s="6">
        <v>54</v>
      </c>
      <c r="AB197" s="6">
        <v>37</v>
      </c>
      <c r="AC197" s="6">
        <v>31</v>
      </c>
      <c r="AD197" s="6">
        <v>64</v>
      </c>
      <c r="AE197" s="6">
        <v>32</v>
      </c>
      <c r="AF197" s="6">
        <v>3</v>
      </c>
      <c r="AG197" s="6">
        <v>79</v>
      </c>
      <c r="AH197" s="6">
        <v>18</v>
      </c>
      <c r="AI197" s="6">
        <v>43</v>
      </c>
      <c r="AJ197" s="6">
        <v>68</v>
      </c>
      <c r="AK197" s="6">
        <v>22</v>
      </c>
      <c r="AL197" s="6">
        <v>122</v>
      </c>
      <c r="AM197" s="6">
        <v>111</v>
      </c>
      <c r="AN197" s="6">
        <v>47</v>
      </c>
      <c r="AO197" s="6">
        <v>25</v>
      </c>
      <c r="AP197" s="6">
        <v>75</v>
      </c>
      <c r="AQ197" s="6">
        <v>73</v>
      </c>
      <c r="AR197" s="6">
        <v>40</v>
      </c>
      <c r="AS197" s="6">
        <v>44</v>
      </c>
      <c r="AT197" s="6">
        <v>216</v>
      </c>
      <c r="AU197" s="6">
        <v>115</v>
      </c>
      <c r="AV197" s="6">
        <v>24</v>
      </c>
      <c r="AW197" s="6">
        <v>38</v>
      </c>
      <c r="AX197" s="6">
        <v>61</v>
      </c>
      <c r="AY197" s="6">
        <v>249</v>
      </c>
      <c r="AZ197" s="6">
        <v>104</v>
      </c>
      <c r="BA197" s="6">
        <v>54</v>
      </c>
      <c r="BB197" s="6">
        <v>378</v>
      </c>
      <c r="BC197" s="6">
        <v>47</v>
      </c>
      <c r="BD197" s="6">
        <v>109</v>
      </c>
      <c r="BE197" s="6">
        <v>192</v>
      </c>
      <c r="BF197" s="6">
        <v>63</v>
      </c>
      <c r="BG197" s="6">
        <v>128</v>
      </c>
      <c r="BH197" s="6">
        <v>31</v>
      </c>
      <c r="BI197" s="6">
        <v>20</v>
      </c>
      <c r="BJ197" s="6">
        <v>25</v>
      </c>
      <c r="BK197" s="6">
        <v>41</v>
      </c>
      <c r="BL197" s="6">
        <v>570</v>
      </c>
      <c r="BM197" s="6">
        <v>83</v>
      </c>
      <c r="BN197" s="6">
        <v>44</v>
      </c>
      <c r="BO197" s="6">
        <v>42</v>
      </c>
      <c r="BP197" s="6">
        <v>36</v>
      </c>
      <c r="BQ197" s="6">
        <v>24</v>
      </c>
      <c r="BR197" s="6">
        <v>33</v>
      </c>
      <c r="BS197" s="6">
        <v>81</v>
      </c>
      <c r="BT197" s="6">
        <v>70</v>
      </c>
      <c r="BU197" s="6">
        <v>133</v>
      </c>
      <c r="BV197" s="6">
        <v>68</v>
      </c>
      <c r="BW197" s="6">
        <v>8</v>
      </c>
      <c r="BX197" s="6">
        <v>44</v>
      </c>
      <c r="BY197" s="6">
        <v>59</v>
      </c>
      <c r="BZ197" s="6">
        <v>146</v>
      </c>
      <c r="CA197" s="6">
        <v>94</v>
      </c>
      <c r="CB197" s="6">
        <v>59</v>
      </c>
      <c r="CC197" s="6">
        <v>40</v>
      </c>
      <c r="CD197" s="6">
        <v>21</v>
      </c>
      <c r="CE197" s="6">
        <v>43</v>
      </c>
      <c r="CF197" s="6">
        <v>102</v>
      </c>
      <c r="CG197" s="6">
        <v>93</v>
      </c>
      <c r="CH197" s="6">
        <v>41</v>
      </c>
      <c r="CI197" s="6">
        <v>47</v>
      </c>
      <c r="CJ197" s="6">
        <v>119</v>
      </c>
      <c r="CK197" s="6">
        <v>42</v>
      </c>
      <c r="CL197" s="6">
        <v>15</v>
      </c>
      <c r="CM197" s="6">
        <v>90</v>
      </c>
      <c r="CN197" s="6">
        <v>49</v>
      </c>
      <c r="CO197" s="6">
        <v>6673</v>
      </c>
    </row>
    <row r="198" spans="1:93" x14ac:dyDescent="0.25">
      <c r="A198" s="3" t="s">
        <v>162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  <c r="CF198" s="6"/>
      <c r="CG198" s="6"/>
      <c r="CH198" s="6"/>
      <c r="CI198" s="6"/>
      <c r="CJ198" s="6"/>
      <c r="CK198" s="6"/>
      <c r="CL198" s="6"/>
      <c r="CM198" s="6"/>
      <c r="CN198" s="6"/>
      <c r="CO198" s="6"/>
    </row>
    <row r="199" spans="1:93" x14ac:dyDescent="0.25">
      <c r="A199" s="5" t="s">
        <v>38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>
        <v>19</v>
      </c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6"/>
      <c r="CM199" s="6"/>
      <c r="CN199" s="6"/>
      <c r="CO199" s="6">
        <v>19</v>
      </c>
    </row>
    <row r="200" spans="1:93" x14ac:dyDescent="0.25">
      <c r="A200" s="3" t="s">
        <v>175</v>
      </c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/>
      <c r="BZ200" s="6"/>
      <c r="CA200" s="6"/>
      <c r="CB200" s="6"/>
      <c r="CC200" s="6"/>
      <c r="CD200" s="6"/>
      <c r="CE200" s="6"/>
      <c r="CF200" s="6"/>
      <c r="CG200" s="6"/>
      <c r="CH200" s="6"/>
      <c r="CI200" s="6"/>
      <c r="CJ200" s="6"/>
      <c r="CK200" s="6"/>
      <c r="CL200" s="6"/>
      <c r="CM200" s="6"/>
      <c r="CN200" s="6"/>
      <c r="CO200" s="6"/>
    </row>
    <row r="201" spans="1:93" x14ac:dyDescent="0.25">
      <c r="A201" s="5" t="s">
        <v>43</v>
      </c>
      <c r="B201" s="6"/>
      <c r="C201" s="6"/>
      <c r="D201" s="6"/>
      <c r="E201" s="6"/>
      <c r="F201" s="6"/>
      <c r="G201" s="6"/>
      <c r="H201" s="6"/>
      <c r="I201" s="6">
        <v>1</v>
      </c>
      <c r="J201" s="6"/>
      <c r="K201" s="6"/>
      <c r="L201" s="6"/>
      <c r="M201" s="6"/>
      <c r="N201" s="6"/>
      <c r="O201" s="6">
        <v>1</v>
      </c>
      <c r="P201" s="6"/>
      <c r="Q201" s="6"/>
      <c r="R201" s="6">
        <v>2</v>
      </c>
      <c r="S201" s="6"/>
      <c r="T201" s="6"/>
      <c r="U201" s="6"/>
      <c r="V201" s="6"/>
      <c r="W201" s="6"/>
      <c r="X201" s="6"/>
      <c r="Y201" s="6"/>
      <c r="Z201" s="6"/>
      <c r="AA201" s="6">
        <v>1</v>
      </c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>
        <v>1</v>
      </c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>
        <v>6</v>
      </c>
    </row>
    <row r="202" spans="1:93" x14ac:dyDescent="0.25">
      <c r="A202" s="3" t="s">
        <v>172</v>
      </c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/>
      <c r="CK202" s="6"/>
      <c r="CL202" s="6"/>
      <c r="CM202" s="6"/>
      <c r="CN202" s="6"/>
      <c r="CO202" s="6"/>
    </row>
    <row r="203" spans="1:93" x14ac:dyDescent="0.25">
      <c r="A203" s="5" t="s">
        <v>178</v>
      </c>
      <c r="B203" s="6">
        <v>2</v>
      </c>
      <c r="C203" s="6">
        <v>4</v>
      </c>
      <c r="D203" s="6">
        <v>1</v>
      </c>
      <c r="E203" s="6">
        <v>2</v>
      </c>
      <c r="F203" s="6">
        <v>4</v>
      </c>
      <c r="G203" s="6">
        <v>4</v>
      </c>
      <c r="H203" s="6">
        <v>3</v>
      </c>
      <c r="I203" s="6">
        <v>6</v>
      </c>
      <c r="J203" s="6">
        <v>5</v>
      </c>
      <c r="K203" s="6">
        <v>1</v>
      </c>
      <c r="L203" s="6">
        <v>4</v>
      </c>
      <c r="M203" s="6">
        <v>5</v>
      </c>
      <c r="N203" s="6">
        <v>2</v>
      </c>
      <c r="O203" s="6">
        <v>6</v>
      </c>
      <c r="P203" s="6">
        <v>6</v>
      </c>
      <c r="Q203" s="6">
        <v>8</v>
      </c>
      <c r="R203" s="6">
        <v>5</v>
      </c>
      <c r="S203" s="6">
        <v>1</v>
      </c>
      <c r="T203" s="6">
        <v>3</v>
      </c>
      <c r="U203" s="6">
        <v>3</v>
      </c>
      <c r="V203" s="6">
        <v>2</v>
      </c>
      <c r="W203" s="6">
        <v>4</v>
      </c>
      <c r="X203" s="6">
        <v>6</v>
      </c>
      <c r="Y203" s="6">
        <v>3</v>
      </c>
      <c r="Z203" s="6"/>
      <c r="AA203" s="6">
        <v>4</v>
      </c>
      <c r="AB203" s="6">
        <v>7</v>
      </c>
      <c r="AC203" s="6">
        <v>2</v>
      </c>
      <c r="AD203" s="6">
        <v>8</v>
      </c>
      <c r="AE203" s="6">
        <v>2</v>
      </c>
      <c r="AF203" s="6">
        <v>2</v>
      </c>
      <c r="AG203" s="6">
        <v>2</v>
      </c>
      <c r="AH203" s="6">
        <v>3</v>
      </c>
      <c r="AI203" s="6">
        <v>1</v>
      </c>
      <c r="AJ203" s="6">
        <v>1</v>
      </c>
      <c r="AK203" s="6">
        <v>3</v>
      </c>
      <c r="AL203" s="6">
        <v>3</v>
      </c>
      <c r="AM203" s="6"/>
      <c r="AN203" s="6"/>
      <c r="AO203" s="6">
        <v>2</v>
      </c>
      <c r="AP203" s="6">
        <v>4</v>
      </c>
      <c r="AQ203" s="6">
        <v>4</v>
      </c>
      <c r="AR203" s="6">
        <v>6</v>
      </c>
      <c r="AS203" s="6">
        <v>4</v>
      </c>
      <c r="AT203" s="6">
        <v>9</v>
      </c>
      <c r="AU203" s="6">
        <v>5</v>
      </c>
      <c r="AV203" s="6">
        <v>3</v>
      </c>
      <c r="AW203" s="6">
        <v>7</v>
      </c>
      <c r="AX203" s="6">
        <v>3</v>
      </c>
      <c r="AY203" s="6">
        <v>6</v>
      </c>
      <c r="AZ203" s="6">
        <v>1</v>
      </c>
      <c r="BA203" s="6">
        <v>2</v>
      </c>
      <c r="BB203" s="6">
        <v>1</v>
      </c>
      <c r="BC203" s="6">
        <v>2</v>
      </c>
      <c r="BD203" s="6">
        <v>5</v>
      </c>
      <c r="BE203" s="6"/>
      <c r="BF203" s="6">
        <v>3</v>
      </c>
      <c r="BG203" s="6">
        <v>2</v>
      </c>
      <c r="BH203" s="6">
        <v>2</v>
      </c>
      <c r="BI203" s="6"/>
      <c r="BJ203" s="6">
        <v>2</v>
      </c>
      <c r="BK203" s="6">
        <v>5</v>
      </c>
      <c r="BL203" s="6">
        <v>2</v>
      </c>
      <c r="BM203" s="6">
        <v>3</v>
      </c>
      <c r="BN203" s="6">
        <v>1</v>
      </c>
      <c r="BO203" s="6">
        <v>1</v>
      </c>
      <c r="BP203" s="6">
        <v>3</v>
      </c>
      <c r="BQ203" s="6">
        <v>2</v>
      </c>
      <c r="BR203" s="6">
        <v>4</v>
      </c>
      <c r="BS203" s="6">
        <v>3</v>
      </c>
      <c r="BT203" s="6"/>
      <c r="BU203" s="6">
        <v>5</v>
      </c>
      <c r="BV203" s="6">
        <v>4</v>
      </c>
      <c r="BW203" s="6">
        <v>2</v>
      </c>
      <c r="BX203" s="6">
        <v>1</v>
      </c>
      <c r="BY203" s="6">
        <v>5</v>
      </c>
      <c r="BZ203" s="6">
        <v>4</v>
      </c>
      <c r="CA203" s="6">
        <v>2</v>
      </c>
      <c r="CB203" s="6">
        <v>1</v>
      </c>
      <c r="CC203" s="6">
        <v>2</v>
      </c>
      <c r="CD203" s="6"/>
      <c r="CE203" s="6">
        <v>1</v>
      </c>
      <c r="CF203" s="6">
        <v>2</v>
      </c>
      <c r="CG203" s="6">
        <v>2</v>
      </c>
      <c r="CH203" s="6">
        <v>1</v>
      </c>
      <c r="CI203" s="6">
        <v>2</v>
      </c>
      <c r="CJ203" s="6">
        <v>2</v>
      </c>
      <c r="CK203" s="6">
        <v>1</v>
      </c>
      <c r="CL203" s="6">
        <v>4</v>
      </c>
      <c r="CM203" s="6">
        <v>1</v>
      </c>
      <c r="CN203" s="6">
        <v>1</v>
      </c>
      <c r="CO203" s="6">
        <v>268</v>
      </c>
    </row>
    <row r="204" spans="1:93" x14ac:dyDescent="0.25">
      <c r="A204" s="3" t="s">
        <v>176</v>
      </c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/>
      <c r="CA204" s="6"/>
      <c r="CB204" s="6"/>
      <c r="CC204" s="6"/>
      <c r="CD204" s="6"/>
      <c r="CE204" s="6"/>
      <c r="CF204" s="6"/>
      <c r="CG204" s="6"/>
      <c r="CH204" s="6"/>
      <c r="CI204" s="6"/>
      <c r="CJ204" s="6"/>
      <c r="CK204" s="6"/>
      <c r="CL204" s="6"/>
      <c r="CM204" s="6"/>
      <c r="CN204" s="6"/>
      <c r="CO204" s="6"/>
    </row>
    <row r="205" spans="1:93" x14ac:dyDescent="0.25">
      <c r="A205" s="5" t="s">
        <v>44</v>
      </c>
      <c r="B205" s="6"/>
      <c r="C205" s="6"/>
      <c r="D205" s="6"/>
      <c r="E205" s="6"/>
      <c r="F205" s="6"/>
      <c r="G205" s="6"/>
      <c r="H205" s="6"/>
      <c r="I205" s="6"/>
      <c r="J205" s="6">
        <v>1</v>
      </c>
      <c r="K205" s="6"/>
      <c r="L205" s="6"/>
      <c r="M205" s="6"/>
      <c r="N205" s="6"/>
      <c r="O205" s="6"/>
      <c r="P205" s="6">
        <v>1</v>
      </c>
      <c r="Q205" s="6"/>
      <c r="R205" s="6"/>
      <c r="S205" s="6">
        <v>1</v>
      </c>
      <c r="T205" s="6"/>
      <c r="U205" s="6"/>
      <c r="V205" s="6"/>
      <c r="W205" s="6"/>
      <c r="X205" s="6"/>
      <c r="Y205" s="6">
        <v>1</v>
      </c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>
        <v>1</v>
      </c>
      <c r="AY205" s="6"/>
      <c r="AZ205" s="6"/>
      <c r="BA205" s="6"/>
      <c r="BB205" s="6"/>
      <c r="BC205" s="6"/>
      <c r="BD205" s="6"/>
      <c r="BE205" s="6">
        <v>2</v>
      </c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  <c r="CL205" s="6"/>
      <c r="CM205" s="6"/>
      <c r="CN205" s="6"/>
      <c r="CO205" s="6">
        <v>7</v>
      </c>
    </row>
    <row r="206" spans="1:93" x14ac:dyDescent="0.25">
      <c r="A206" s="3" t="s">
        <v>49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6"/>
      <c r="CM206" s="6"/>
      <c r="CN206" s="6"/>
      <c r="CO206" s="6"/>
    </row>
    <row r="207" spans="1:93" x14ac:dyDescent="0.25">
      <c r="A207" s="5" t="s">
        <v>168</v>
      </c>
      <c r="B207" s="6"/>
      <c r="C207" s="6">
        <v>4</v>
      </c>
      <c r="D207" s="6"/>
      <c r="E207" s="6">
        <v>2</v>
      </c>
      <c r="F207" s="6"/>
      <c r="G207" s="6"/>
      <c r="H207" s="6"/>
      <c r="I207" s="6">
        <v>1</v>
      </c>
      <c r="J207" s="6">
        <v>3</v>
      </c>
      <c r="K207" s="6"/>
      <c r="L207" s="6">
        <v>1</v>
      </c>
      <c r="M207" s="6"/>
      <c r="N207" s="6">
        <v>6</v>
      </c>
      <c r="O207" s="6"/>
      <c r="P207" s="6">
        <v>1</v>
      </c>
      <c r="Q207" s="6">
        <v>1</v>
      </c>
      <c r="R207" s="6">
        <v>4</v>
      </c>
      <c r="S207" s="6">
        <v>1</v>
      </c>
      <c r="T207" s="6">
        <v>1</v>
      </c>
      <c r="U207" s="6">
        <v>1</v>
      </c>
      <c r="V207" s="6"/>
      <c r="W207" s="6">
        <v>2</v>
      </c>
      <c r="X207" s="6">
        <v>1</v>
      </c>
      <c r="Y207" s="6"/>
      <c r="Z207" s="6"/>
      <c r="AA207" s="6"/>
      <c r="AB207" s="6"/>
      <c r="AC207" s="6"/>
      <c r="AD207" s="6">
        <v>1</v>
      </c>
      <c r="AE207" s="6"/>
      <c r="AF207" s="6"/>
      <c r="AG207" s="6">
        <v>1</v>
      </c>
      <c r="AH207" s="6">
        <v>1</v>
      </c>
      <c r="AI207" s="6"/>
      <c r="AJ207" s="6"/>
      <c r="AK207" s="6"/>
      <c r="AL207" s="6">
        <v>5</v>
      </c>
      <c r="AM207" s="6">
        <v>16</v>
      </c>
      <c r="AN207" s="6"/>
      <c r="AO207" s="6"/>
      <c r="AP207" s="6"/>
      <c r="AQ207" s="6"/>
      <c r="AR207" s="6"/>
      <c r="AS207" s="6"/>
      <c r="AT207" s="6"/>
      <c r="AU207" s="6">
        <v>2</v>
      </c>
      <c r="AV207" s="6"/>
      <c r="AW207" s="6">
        <v>240</v>
      </c>
      <c r="AX207" s="6"/>
      <c r="AY207" s="6"/>
      <c r="AZ207" s="6">
        <v>1</v>
      </c>
      <c r="BA207" s="6"/>
      <c r="BB207" s="6"/>
      <c r="BC207" s="6"/>
      <c r="BD207" s="6"/>
      <c r="BE207" s="6">
        <v>1</v>
      </c>
      <c r="BF207" s="6"/>
      <c r="BG207" s="6"/>
      <c r="BH207" s="6">
        <v>8</v>
      </c>
      <c r="BI207" s="6">
        <v>1</v>
      </c>
      <c r="BJ207" s="6"/>
      <c r="BK207" s="6"/>
      <c r="BL207" s="6"/>
      <c r="BM207" s="6">
        <v>1</v>
      </c>
      <c r="BN207" s="6">
        <v>1</v>
      </c>
      <c r="BO207" s="6">
        <v>1</v>
      </c>
      <c r="BP207" s="6"/>
      <c r="BQ207" s="6"/>
      <c r="BR207" s="6"/>
      <c r="BS207" s="6">
        <v>352</v>
      </c>
      <c r="BT207" s="6"/>
      <c r="BU207" s="6">
        <v>1</v>
      </c>
      <c r="BV207" s="6"/>
      <c r="BW207" s="6"/>
      <c r="BX207" s="6">
        <v>1</v>
      </c>
      <c r="BY207" s="6">
        <v>1</v>
      </c>
      <c r="BZ207" s="6"/>
      <c r="CA207" s="6">
        <v>1</v>
      </c>
      <c r="CB207" s="6">
        <v>1</v>
      </c>
      <c r="CC207" s="6"/>
      <c r="CD207" s="6"/>
      <c r="CE207" s="6"/>
      <c r="CF207" s="6">
        <v>1</v>
      </c>
      <c r="CG207" s="6"/>
      <c r="CH207" s="6">
        <v>1</v>
      </c>
      <c r="CI207" s="6">
        <v>6</v>
      </c>
      <c r="CJ207" s="6">
        <v>1</v>
      </c>
      <c r="CK207" s="6"/>
      <c r="CL207" s="6">
        <v>1</v>
      </c>
      <c r="CM207" s="6"/>
      <c r="CN207" s="6"/>
      <c r="CO207" s="6">
        <v>676</v>
      </c>
    </row>
    <row r="208" spans="1:93" x14ac:dyDescent="0.25">
      <c r="A208" s="2" t="s">
        <v>51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  <c r="CL208" s="6"/>
      <c r="CM208" s="6"/>
      <c r="CN208" s="6"/>
      <c r="CO208" s="6"/>
    </row>
    <row r="209" spans="1:93" x14ac:dyDescent="0.25">
      <c r="A209" s="3" t="s">
        <v>59</v>
      </c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  <c r="CD209" s="6"/>
      <c r="CE209" s="6"/>
      <c r="CF209" s="6"/>
      <c r="CG209" s="6"/>
      <c r="CH209" s="6"/>
      <c r="CI209" s="6"/>
      <c r="CJ209" s="6"/>
      <c r="CK209" s="6"/>
      <c r="CL209" s="6"/>
      <c r="CM209" s="6"/>
      <c r="CN209" s="6"/>
      <c r="CO209" s="6"/>
    </row>
    <row r="210" spans="1:93" x14ac:dyDescent="0.25">
      <c r="A210" s="5" t="s">
        <v>29</v>
      </c>
      <c r="B210" s="6">
        <v>20</v>
      </c>
      <c r="C210" s="6">
        <v>73</v>
      </c>
      <c r="D210" s="6">
        <v>16</v>
      </c>
      <c r="E210" s="6">
        <v>2</v>
      </c>
      <c r="F210" s="6">
        <v>2</v>
      </c>
      <c r="G210" s="6">
        <v>4</v>
      </c>
      <c r="H210" s="6">
        <v>89</v>
      </c>
      <c r="I210" s="6">
        <v>46</v>
      </c>
      <c r="J210" s="6">
        <v>315</v>
      </c>
      <c r="K210" s="6">
        <v>25</v>
      </c>
      <c r="L210" s="6">
        <v>13</v>
      </c>
      <c r="M210" s="6">
        <v>12</v>
      </c>
      <c r="N210" s="6">
        <v>86</v>
      </c>
      <c r="O210" s="6">
        <v>38</v>
      </c>
      <c r="P210" s="6">
        <v>121</v>
      </c>
      <c r="Q210" s="6">
        <v>54</v>
      </c>
      <c r="R210" s="6">
        <v>160</v>
      </c>
      <c r="S210" s="6">
        <v>2</v>
      </c>
      <c r="T210" s="6">
        <v>3</v>
      </c>
      <c r="U210" s="6">
        <v>79</v>
      </c>
      <c r="V210" s="6">
        <v>94</v>
      </c>
      <c r="W210" s="6">
        <v>49</v>
      </c>
      <c r="X210" s="6">
        <v>46</v>
      </c>
      <c r="Y210" s="6">
        <v>72</v>
      </c>
      <c r="Z210" s="6">
        <v>55</v>
      </c>
      <c r="AA210" s="6">
        <v>2</v>
      </c>
      <c r="AB210" s="6">
        <v>60</v>
      </c>
      <c r="AC210" s="6">
        <v>99</v>
      </c>
      <c r="AD210" s="6">
        <v>61</v>
      </c>
      <c r="AE210" s="6">
        <v>130</v>
      </c>
      <c r="AF210" s="6">
        <v>15</v>
      </c>
      <c r="AG210" s="6">
        <v>39</v>
      </c>
      <c r="AH210" s="6">
        <v>23</v>
      </c>
      <c r="AI210" s="6">
        <v>102</v>
      </c>
      <c r="AJ210" s="6">
        <v>66</v>
      </c>
      <c r="AK210" s="6">
        <v>93</v>
      </c>
      <c r="AL210" s="6">
        <v>89</v>
      </c>
      <c r="AM210" s="6">
        <v>18</v>
      </c>
      <c r="AN210" s="6">
        <v>41</v>
      </c>
      <c r="AO210" s="6">
        <v>20</v>
      </c>
      <c r="AP210" s="6">
        <v>91</v>
      </c>
      <c r="AQ210" s="6">
        <v>106</v>
      </c>
      <c r="AR210" s="6">
        <v>54</v>
      </c>
      <c r="AS210" s="6">
        <v>81</v>
      </c>
      <c r="AT210" s="6">
        <v>139</v>
      </c>
      <c r="AU210" s="6">
        <v>46</v>
      </c>
      <c r="AV210" s="6">
        <v>37</v>
      </c>
      <c r="AW210" s="6">
        <v>89</v>
      </c>
      <c r="AX210" s="6">
        <v>51</v>
      </c>
      <c r="AY210" s="6">
        <v>92</v>
      </c>
      <c r="AZ210" s="6">
        <v>83</v>
      </c>
      <c r="BA210" s="6">
        <v>41</v>
      </c>
      <c r="BB210" s="6">
        <v>96</v>
      </c>
      <c r="BC210" s="6">
        <v>6</v>
      </c>
      <c r="BD210" s="6">
        <v>60</v>
      </c>
      <c r="BE210" s="6">
        <v>43</v>
      </c>
      <c r="BF210" s="6">
        <v>34</v>
      </c>
      <c r="BG210" s="6">
        <v>15</v>
      </c>
      <c r="BH210" s="6">
        <v>75</v>
      </c>
      <c r="BI210" s="6">
        <v>3</v>
      </c>
      <c r="BJ210" s="6">
        <v>62</v>
      </c>
      <c r="BK210" s="6">
        <v>101</v>
      </c>
      <c r="BL210" s="6">
        <v>67</v>
      </c>
      <c r="BM210" s="6">
        <v>110</v>
      </c>
      <c r="BN210" s="6">
        <v>136</v>
      </c>
      <c r="BO210" s="6">
        <v>76</v>
      </c>
      <c r="BP210" s="6">
        <v>5</v>
      </c>
      <c r="BQ210" s="6">
        <v>12</v>
      </c>
      <c r="BR210" s="6">
        <v>91</v>
      </c>
      <c r="BS210" s="6">
        <v>127</v>
      </c>
      <c r="BT210" s="6">
        <v>40</v>
      </c>
      <c r="BU210" s="6">
        <v>52</v>
      </c>
      <c r="BV210" s="6">
        <v>160</v>
      </c>
      <c r="BW210" s="6">
        <v>24</v>
      </c>
      <c r="BX210" s="6">
        <v>57</v>
      </c>
      <c r="BY210" s="6">
        <v>27</v>
      </c>
      <c r="BZ210" s="6">
        <v>72</v>
      </c>
      <c r="CA210" s="6">
        <v>76</v>
      </c>
      <c r="CB210" s="6">
        <v>35</v>
      </c>
      <c r="CC210" s="6">
        <v>39</v>
      </c>
      <c r="CD210" s="6">
        <v>65</v>
      </c>
      <c r="CE210" s="6">
        <v>17</v>
      </c>
      <c r="CF210" s="6">
        <v>103</v>
      </c>
      <c r="CG210" s="6">
        <v>202</v>
      </c>
      <c r="CH210" s="6">
        <v>13</v>
      </c>
      <c r="CI210" s="6">
        <v>252</v>
      </c>
      <c r="CJ210" s="6">
        <v>499</v>
      </c>
      <c r="CK210" s="6">
        <v>3</v>
      </c>
      <c r="CL210" s="6">
        <v>19</v>
      </c>
      <c r="CM210" s="6">
        <v>56</v>
      </c>
      <c r="CN210" s="6">
        <v>33</v>
      </c>
      <c r="CO210" s="6">
        <v>6207</v>
      </c>
    </row>
    <row r="211" spans="1:93" x14ac:dyDescent="0.25">
      <c r="A211" s="3" t="s">
        <v>31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6"/>
      <c r="CM211" s="6"/>
      <c r="CN211" s="6"/>
      <c r="CO211" s="6"/>
    </row>
    <row r="212" spans="1:93" x14ac:dyDescent="0.25">
      <c r="A212" s="5" t="s">
        <v>31</v>
      </c>
      <c r="B212" s="6"/>
      <c r="C212" s="6">
        <v>10</v>
      </c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>
        <v>16</v>
      </c>
      <c r="O212" s="6"/>
      <c r="P212" s="6">
        <v>11</v>
      </c>
      <c r="Q212" s="6">
        <v>3</v>
      </c>
      <c r="R212" s="6">
        <v>12</v>
      </c>
      <c r="S212" s="6">
        <v>17</v>
      </c>
      <c r="T212" s="6"/>
      <c r="U212" s="6">
        <v>82</v>
      </c>
      <c r="V212" s="6"/>
      <c r="W212" s="6">
        <v>38</v>
      </c>
      <c r="X212" s="6"/>
      <c r="Y212" s="6"/>
      <c r="Z212" s="6">
        <v>13</v>
      </c>
      <c r="AA212" s="6"/>
      <c r="AB212" s="6"/>
      <c r="AC212" s="6">
        <v>7</v>
      </c>
      <c r="AD212" s="6"/>
      <c r="AE212" s="6"/>
      <c r="AF212" s="6">
        <v>7</v>
      </c>
      <c r="AG212" s="6"/>
      <c r="AH212" s="6"/>
      <c r="AI212" s="6">
        <v>1</v>
      </c>
      <c r="AJ212" s="6">
        <v>1</v>
      </c>
      <c r="AK212" s="6"/>
      <c r="AL212" s="6"/>
      <c r="AM212" s="6">
        <v>4</v>
      </c>
      <c r="AN212" s="6"/>
      <c r="AO212" s="6"/>
      <c r="AP212" s="6">
        <v>77</v>
      </c>
      <c r="AQ212" s="6">
        <v>4</v>
      </c>
      <c r="AR212" s="6"/>
      <c r="AS212" s="6"/>
      <c r="AT212" s="6">
        <v>3</v>
      </c>
      <c r="AU212" s="6"/>
      <c r="AV212" s="6"/>
      <c r="AW212" s="6"/>
      <c r="AX212" s="6"/>
      <c r="AY212" s="6"/>
      <c r="AZ212" s="6">
        <v>7</v>
      </c>
      <c r="BA212" s="6"/>
      <c r="BB212" s="6"/>
      <c r="BC212" s="6"/>
      <c r="BD212" s="6"/>
      <c r="BE212" s="6"/>
      <c r="BF212" s="6">
        <v>3</v>
      </c>
      <c r="BG212" s="6"/>
      <c r="BH212" s="6"/>
      <c r="BI212" s="6"/>
      <c r="BJ212" s="6">
        <v>10</v>
      </c>
      <c r="BK212" s="6"/>
      <c r="BL212" s="6"/>
      <c r="BM212" s="6"/>
      <c r="BN212" s="6"/>
      <c r="BO212" s="6"/>
      <c r="BP212" s="6"/>
      <c r="BQ212" s="6"/>
      <c r="BR212" s="6"/>
      <c r="BS212" s="6">
        <v>4</v>
      </c>
      <c r="BT212" s="6">
        <v>16</v>
      </c>
      <c r="BU212" s="6"/>
      <c r="BV212" s="6">
        <v>17</v>
      </c>
      <c r="BW212" s="6"/>
      <c r="BX212" s="6"/>
      <c r="BY212" s="6">
        <v>4</v>
      </c>
      <c r="BZ212" s="6">
        <v>1</v>
      </c>
      <c r="CA212" s="6">
        <v>9</v>
      </c>
      <c r="CB212" s="6">
        <v>7</v>
      </c>
      <c r="CC212" s="6">
        <v>24</v>
      </c>
      <c r="CD212" s="6"/>
      <c r="CE212" s="6"/>
      <c r="CF212" s="6">
        <v>36</v>
      </c>
      <c r="CG212" s="6">
        <v>56</v>
      </c>
      <c r="CH212" s="6"/>
      <c r="CI212" s="6"/>
      <c r="CJ212" s="6"/>
      <c r="CK212" s="6"/>
      <c r="CL212" s="6"/>
      <c r="CM212" s="6">
        <v>16</v>
      </c>
      <c r="CN212" s="6"/>
      <c r="CO212" s="6">
        <v>516</v>
      </c>
    </row>
    <row r="213" spans="1:93" x14ac:dyDescent="0.25">
      <c r="A213" s="3" t="s">
        <v>35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/>
      <c r="CB213" s="6"/>
      <c r="CC213" s="6"/>
      <c r="CD213" s="6"/>
      <c r="CE213" s="6"/>
      <c r="CF213" s="6"/>
      <c r="CG213" s="6"/>
      <c r="CH213" s="6"/>
      <c r="CI213" s="6"/>
      <c r="CJ213" s="6"/>
      <c r="CK213" s="6"/>
      <c r="CL213" s="6"/>
      <c r="CM213" s="6"/>
      <c r="CN213" s="6"/>
      <c r="CO213" s="6"/>
    </row>
    <row r="214" spans="1:93" x14ac:dyDescent="0.25">
      <c r="A214" s="5" t="s">
        <v>38</v>
      </c>
      <c r="B214" s="6"/>
      <c r="C214" s="6"/>
      <c r="D214" s="6"/>
      <c r="E214" s="6"/>
      <c r="F214" s="6"/>
      <c r="G214" s="6"/>
      <c r="H214" s="6"/>
      <c r="I214" s="6"/>
      <c r="J214" s="6">
        <v>1</v>
      </c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>
        <v>1</v>
      </c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>
        <v>13</v>
      </c>
      <c r="AR214" s="6"/>
      <c r="AS214" s="6"/>
      <c r="AT214" s="6"/>
      <c r="AU214" s="6">
        <v>1</v>
      </c>
      <c r="AV214" s="6"/>
      <c r="AW214" s="6"/>
      <c r="AX214" s="6"/>
      <c r="AY214" s="6">
        <v>2</v>
      </c>
      <c r="AZ214" s="6"/>
      <c r="BA214" s="6"/>
      <c r="BB214" s="6"/>
      <c r="BC214" s="6"/>
      <c r="BD214" s="6">
        <v>1</v>
      </c>
      <c r="BE214" s="6">
        <v>1</v>
      </c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>
        <v>1</v>
      </c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>
        <v>1</v>
      </c>
      <c r="CL214" s="6"/>
      <c r="CM214" s="6"/>
      <c r="CN214" s="6"/>
      <c r="CO214" s="6">
        <v>22</v>
      </c>
    </row>
    <row r="215" spans="1:93" x14ac:dyDescent="0.25">
      <c r="A215" s="3" t="s">
        <v>162</v>
      </c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6"/>
      <c r="BZ215" s="6"/>
      <c r="CA215" s="6"/>
      <c r="CB215" s="6"/>
      <c r="CC215" s="6"/>
      <c r="CD215" s="6"/>
      <c r="CE215" s="6"/>
      <c r="CF215" s="6"/>
      <c r="CG215" s="6"/>
      <c r="CH215" s="6"/>
      <c r="CI215" s="6"/>
      <c r="CJ215" s="6"/>
      <c r="CK215" s="6"/>
      <c r="CL215" s="6"/>
      <c r="CM215" s="6"/>
      <c r="CN215" s="6"/>
      <c r="CO215" s="6"/>
    </row>
    <row r="216" spans="1:93" x14ac:dyDescent="0.25">
      <c r="A216" s="5" t="s">
        <v>38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>
        <v>2</v>
      </c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6"/>
      <c r="CM216" s="6"/>
      <c r="CN216" s="6"/>
      <c r="CO216" s="6">
        <v>2</v>
      </c>
    </row>
    <row r="217" spans="1:93" x14ac:dyDescent="0.25">
      <c r="A217" s="3" t="s">
        <v>175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  <c r="CL217" s="6"/>
      <c r="CM217" s="6"/>
      <c r="CN217" s="6"/>
      <c r="CO217" s="6"/>
    </row>
    <row r="218" spans="1:93" x14ac:dyDescent="0.25">
      <c r="A218" s="5" t="s">
        <v>43</v>
      </c>
      <c r="B218" s="6">
        <v>158</v>
      </c>
      <c r="C218" s="6">
        <v>280</v>
      </c>
      <c r="D218" s="6">
        <v>182</v>
      </c>
      <c r="E218" s="6">
        <v>63</v>
      </c>
      <c r="F218" s="6">
        <v>64</v>
      </c>
      <c r="G218" s="6">
        <v>13</v>
      </c>
      <c r="H218" s="6">
        <v>74</v>
      </c>
      <c r="I218" s="6">
        <v>155</v>
      </c>
      <c r="J218" s="6">
        <v>76</v>
      </c>
      <c r="K218" s="6">
        <v>293</v>
      </c>
      <c r="L218" s="6">
        <v>151</v>
      </c>
      <c r="M218" s="6">
        <v>66</v>
      </c>
      <c r="N218" s="6">
        <v>146</v>
      </c>
      <c r="O218" s="6">
        <v>324</v>
      </c>
      <c r="P218" s="6">
        <v>91</v>
      </c>
      <c r="Q218" s="6">
        <v>142</v>
      </c>
      <c r="R218" s="6">
        <v>421</v>
      </c>
      <c r="S218" s="6">
        <v>95</v>
      </c>
      <c r="T218" s="6">
        <v>64</v>
      </c>
      <c r="U218" s="6">
        <v>148</v>
      </c>
      <c r="V218" s="6">
        <v>343</v>
      </c>
      <c r="W218" s="6">
        <v>101</v>
      </c>
      <c r="X218" s="6">
        <v>204</v>
      </c>
      <c r="Y218" s="6">
        <v>362</v>
      </c>
      <c r="Z218" s="6">
        <v>109</v>
      </c>
      <c r="AA218" s="6">
        <v>258</v>
      </c>
      <c r="AB218" s="6">
        <v>92</v>
      </c>
      <c r="AC218" s="6">
        <v>98</v>
      </c>
      <c r="AD218" s="6">
        <v>158</v>
      </c>
      <c r="AE218" s="6">
        <v>80</v>
      </c>
      <c r="AF218" s="6">
        <v>12</v>
      </c>
      <c r="AG218" s="6">
        <v>516</v>
      </c>
      <c r="AH218" s="6">
        <v>37</v>
      </c>
      <c r="AI218" s="6">
        <v>154</v>
      </c>
      <c r="AJ218" s="6">
        <v>124</v>
      </c>
      <c r="AK218" s="6">
        <v>68</v>
      </c>
      <c r="AL218" s="6">
        <v>103</v>
      </c>
      <c r="AM218" s="6">
        <v>271</v>
      </c>
      <c r="AN218" s="6">
        <v>125</v>
      </c>
      <c r="AO218" s="6">
        <v>54</v>
      </c>
      <c r="AP218" s="6">
        <v>134</v>
      </c>
      <c r="AQ218" s="6">
        <v>174</v>
      </c>
      <c r="AR218" s="6">
        <v>117</v>
      </c>
      <c r="AS218" s="6">
        <v>63</v>
      </c>
      <c r="AT218" s="6">
        <v>306</v>
      </c>
      <c r="AU218" s="6">
        <v>593</v>
      </c>
      <c r="AV218" s="6">
        <v>53</v>
      </c>
      <c r="AW218" s="6">
        <v>112</v>
      </c>
      <c r="AX218" s="6">
        <v>167</v>
      </c>
      <c r="AY218" s="6">
        <v>301</v>
      </c>
      <c r="AZ218" s="6">
        <v>290</v>
      </c>
      <c r="BA218" s="6">
        <v>124</v>
      </c>
      <c r="BB218" s="6">
        <v>238</v>
      </c>
      <c r="BC218" s="6">
        <v>158</v>
      </c>
      <c r="BD218" s="6">
        <v>143</v>
      </c>
      <c r="BE218" s="6">
        <v>100</v>
      </c>
      <c r="BF218" s="6">
        <v>90</v>
      </c>
      <c r="BG218" s="6">
        <v>443</v>
      </c>
      <c r="BH218" s="6">
        <v>59</v>
      </c>
      <c r="BI218" s="6">
        <v>76</v>
      </c>
      <c r="BJ218" s="6">
        <v>36</v>
      </c>
      <c r="BK218" s="6">
        <v>118</v>
      </c>
      <c r="BL218" s="6">
        <v>153</v>
      </c>
      <c r="BM218" s="6">
        <v>242</v>
      </c>
      <c r="BN218" s="6">
        <v>128</v>
      </c>
      <c r="BO218" s="6">
        <v>110</v>
      </c>
      <c r="BP218" s="6">
        <v>147</v>
      </c>
      <c r="BQ218" s="6">
        <v>76</v>
      </c>
      <c r="BR218" s="6">
        <v>68</v>
      </c>
      <c r="BS218" s="6">
        <v>158</v>
      </c>
      <c r="BT218" s="6">
        <v>182</v>
      </c>
      <c r="BU218" s="6">
        <v>104</v>
      </c>
      <c r="BV218" s="6">
        <v>413</v>
      </c>
      <c r="BW218" s="6">
        <v>97</v>
      </c>
      <c r="BX218" s="6">
        <v>87</v>
      </c>
      <c r="BY218" s="6">
        <v>222</v>
      </c>
      <c r="BZ218" s="6">
        <v>153</v>
      </c>
      <c r="CA218" s="6">
        <v>288</v>
      </c>
      <c r="CB218" s="6">
        <v>274</v>
      </c>
      <c r="CC218" s="6">
        <v>88</v>
      </c>
      <c r="CD218" s="6">
        <v>73</v>
      </c>
      <c r="CE218" s="6">
        <v>167</v>
      </c>
      <c r="CF218" s="6">
        <v>119</v>
      </c>
      <c r="CG218" s="6">
        <v>268</v>
      </c>
      <c r="CH218" s="6">
        <v>85</v>
      </c>
      <c r="CI218" s="6">
        <v>53</v>
      </c>
      <c r="CJ218" s="6">
        <v>180</v>
      </c>
      <c r="CK218" s="6">
        <v>140</v>
      </c>
      <c r="CL218" s="6">
        <v>54</v>
      </c>
      <c r="CM218" s="6">
        <v>72</v>
      </c>
      <c r="CN218" s="6">
        <v>128</v>
      </c>
      <c r="CO218" s="6">
        <v>14499</v>
      </c>
    </row>
    <row r="219" spans="1:93" x14ac:dyDescent="0.25">
      <c r="A219" s="3" t="s">
        <v>172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/>
      <c r="CH219" s="6"/>
      <c r="CI219" s="6"/>
      <c r="CJ219" s="6"/>
      <c r="CK219" s="6"/>
      <c r="CL219" s="6"/>
      <c r="CM219" s="6"/>
      <c r="CN219" s="6"/>
      <c r="CO219" s="6"/>
    </row>
    <row r="220" spans="1:93" x14ac:dyDescent="0.25">
      <c r="A220" s="5" t="s">
        <v>178</v>
      </c>
      <c r="B220" s="6">
        <v>160</v>
      </c>
      <c r="C220" s="6">
        <v>118</v>
      </c>
      <c r="D220" s="6">
        <v>150</v>
      </c>
      <c r="E220" s="6">
        <v>128</v>
      </c>
      <c r="F220" s="6">
        <v>58</v>
      </c>
      <c r="G220" s="6"/>
      <c r="H220" s="6">
        <v>341</v>
      </c>
      <c r="I220" s="6">
        <v>254</v>
      </c>
      <c r="J220" s="6">
        <v>219</v>
      </c>
      <c r="K220" s="6">
        <v>190</v>
      </c>
      <c r="L220" s="6">
        <v>194</v>
      </c>
      <c r="M220" s="6">
        <v>198</v>
      </c>
      <c r="N220" s="6">
        <v>224</v>
      </c>
      <c r="O220" s="6">
        <v>258</v>
      </c>
      <c r="P220" s="6">
        <v>222</v>
      </c>
      <c r="Q220" s="6">
        <v>199</v>
      </c>
      <c r="R220" s="6">
        <v>197</v>
      </c>
      <c r="S220" s="6">
        <v>168</v>
      </c>
      <c r="T220" s="6">
        <v>213</v>
      </c>
      <c r="U220" s="6">
        <v>358</v>
      </c>
      <c r="V220" s="6">
        <v>216</v>
      </c>
      <c r="W220" s="6">
        <v>220</v>
      </c>
      <c r="X220" s="6">
        <v>198</v>
      </c>
      <c r="Y220" s="6">
        <v>193</v>
      </c>
      <c r="Z220" s="6">
        <v>185</v>
      </c>
      <c r="AA220" s="6">
        <v>230</v>
      </c>
      <c r="AB220" s="6">
        <v>213</v>
      </c>
      <c r="AC220" s="6">
        <v>157</v>
      </c>
      <c r="AD220" s="6">
        <v>113</v>
      </c>
      <c r="AE220" s="6">
        <v>148</v>
      </c>
      <c r="AF220" s="6">
        <v>135</v>
      </c>
      <c r="AG220" s="6">
        <v>101</v>
      </c>
      <c r="AH220" s="6">
        <v>133</v>
      </c>
      <c r="AI220" s="6">
        <v>254</v>
      </c>
      <c r="AJ220" s="6">
        <v>237</v>
      </c>
      <c r="AK220" s="6">
        <v>210</v>
      </c>
      <c r="AL220" s="6">
        <v>227</v>
      </c>
      <c r="AM220" s="6">
        <v>165</v>
      </c>
      <c r="AN220" s="6">
        <v>172</v>
      </c>
      <c r="AO220" s="6">
        <v>180</v>
      </c>
      <c r="AP220" s="6">
        <v>239</v>
      </c>
      <c r="AQ220" s="6">
        <v>286</v>
      </c>
      <c r="AR220" s="6">
        <v>265</v>
      </c>
      <c r="AS220" s="6">
        <v>287</v>
      </c>
      <c r="AT220" s="6">
        <v>307</v>
      </c>
      <c r="AU220" s="6">
        <v>214</v>
      </c>
      <c r="AV220" s="6">
        <v>247</v>
      </c>
      <c r="AW220" s="6">
        <v>303</v>
      </c>
      <c r="AX220" s="6">
        <v>247</v>
      </c>
      <c r="AY220" s="6">
        <v>231</v>
      </c>
      <c r="AZ220" s="6">
        <v>238</v>
      </c>
      <c r="BA220" s="6">
        <v>242</v>
      </c>
      <c r="BB220" s="6">
        <v>180</v>
      </c>
      <c r="BC220" s="6">
        <v>213</v>
      </c>
      <c r="BD220" s="6">
        <v>257</v>
      </c>
      <c r="BE220" s="6">
        <v>222</v>
      </c>
      <c r="BF220" s="6">
        <v>258</v>
      </c>
      <c r="BG220" s="6">
        <v>279</v>
      </c>
      <c r="BH220" s="6">
        <v>214</v>
      </c>
      <c r="BI220" s="6">
        <v>208</v>
      </c>
      <c r="BJ220" s="6">
        <v>221</v>
      </c>
      <c r="BK220" s="6">
        <v>241</v>
      </c>
      <c r="BL220" s="6">
        <v>287</v>
      </c>
      <c r="BM220" s="6">
        <v>210</v>
      </c>
      <c r="BN220" s="6">
        <v>187</v>
      </c>
      <c r="BO220" s="6">
        <v>199</v>
      </c>
      <c r="BP220" s="6">
        <v>127</v>
      </c>
      <c r="BQ220" s="6">
        <v>174</v>
      </c>
      <c r="BR220" s="6">
        <v>222</v>
      </c>
      <c r="BS220" s="6">
        <v>275</v>
      </c>
      <c r="BT220" s="6">
        <v>290</v>
      </c>
      <c r="BU220" s="6">
        <v>283</v>
      </c>
      <c r="BV220" s="6">
        <v>248</v>
      </c>
      <c r="BW220" s="6">
        <v>196</v>
      </c>
      <c r="BX220" s="6">
        <v>231</v>
      </c>
      <c r="BY220" s="6">
        <v>337</v>
      </c>
      <c r="BZ220" s="6">
        <v>276</v>
      </c>
      <c r="CA220" s="6">
        <v>236</v>
      </c>
      <c r="CB220" s="6">
        <v>283</v>
      </c>
      <c r="CC220" s="6">
        <v>216</v>
      </c>
      <c r="CD220" s="6">
        <v>174</v>
      </c>
      <c r="CE220" s="6">
        <v>192</v>
      </c>
      <c r="CF220" s="6">
        <v>311</v>
      </c>
      <c r="CG220" s="6">
        <v>259</v>
      </c>
      <c r="CH220" s="6">
        <v>224</v>
      </c>
      <c r="CI220" s="6">
        <v>221</v>
      </c>
      <c r="CJ220" s="6">
        <v>187</v>
      </c>
      <c r="CK220" s="6">
        <v>137</v>
      </c>
      <c r="CL220" s="6">
        <v>148</v>
      </c>
      <c r="CM220" s="6">
        <v>201</v>
      </c>
      <c r="CN220" s="6">
        <v>216</v>
      </c>
      <c r="CO220" s="6">
        <v>19482</v>
      </c>
    </row>
    <row r="221" spans="1:93" x14ac:dyDescent="0.25">
      <c r="A221" s="3" t="s">
        <v>176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6"/>
      <c r="CM221" s="6"/>
      <c r="CN221" s="6"/>
      <c r="CO221" s="6"/>
    </row>
    <row r="222" spans="1:93" x14ac:dyDescent="0.25">
      <c r="A222" s="5" t="s">
        <v>177</v>
      </c>
      <c r="B222" s="6">
        <v>3</v>
      </c>
      <c r="C222" s="6"/>
      <c r="D222" s="6">
        <v>2</v>
      </c>
      <c r="E222" s="6"/>
      <c r="F222" s="6">
        <v>3</v>
      </c>
      <c r="G222" s="6"/>
      <c r="H222" s="6"/>
      <c r="I222" s="6">
        <v>2</v>
      </c>
      <c r="J222" s="6">
        <v>5</v>
      </c>
      <c r="K222" s="6">
        <v>1</v>
      </c>
      <c r="L222" s="6"/>
      <c r="M222" s="6"/>
      <c r="N222" s="6"/>
      <c r="O222" s="6">
        <v>1</v>
      </c>
      <c r="P222" s="6">
        <v>67</v>
      </c>
      <c r="Q222" s="6"/>
      <c r="R222" s="6">
        <v>3</v>
      </c>
      <c r="S222" s="6">
        <v>2</v>
      </c>
      <c r="T222" s="6"/>
      <c r="U222" s="6"/>
      <c r="V222" s="6"/>
      <c r="W222" s="6"/>
      <c r="X222" s="6">
        <v>1</v>
      </c>
      <c r="Y222" s="6">
        <v>19</v>
      </c>
      <c r="Z222" s="6">
        <v>3</v>
      </c>
      <c r="AA222" s="6"/>
      <c r="AB222" s="6"/>
      <c r="AC222" s="6">
        <v>1</v>
      </c>
      <c r="AD222" s="6"/>
      <c r="AE222" s="6">
        <v>1</v>
      </c>
      <c r="AF222" s="6"/>
      <c r="AG222" s="6"/>
      <c r="AH222" s="6"/>
      <c r="AI222" s="6"/>
      <c r="AJ222" s="6">
        <v>1</v>
      </c>
      <c r="AK222" s="6"/>
      <c r="AL222" s="6">
        <v>1</v>
      </c>
      <c r="AM222" s="6"/>
      <c r="AN222" s="6">
        <v>1</v>
      </c>
      <c r="AO222" s="6"/>
      <c r="AP222" s="6"/>
      <c r="AQ222" s="6"/>
      <c r="AR222" s="6">
        <v>1</v>
      </c>
      <c r="AS222" s="6"/>
      <c r="AT222" s="6">
        <v>1</v>
      </c>
      <c r="AU222" s="6"/>
      <c r="AV222" s="6"/>
      <c r="AW222" s="6">
        <v>1</v>
      </c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>
        <v>8</v>
      </c>
      <c r="BN222" s="6"/>
      <c r="BO222" s="6"/>
      <c r="BP222" s="6">
        <v>1</v>
      </c>
      <c r="BQ222" s="6"/>
      <c r="BR222" s="6">
        <v>2</v>
      </c>
      <c r="BS222" s="6"/>
      <c r="BT222" s="6"/>
      <c r="BU222" s="6"/>
      <c r="BV222" s="6"/>
      <c r="BW222" s="6"/>
      <c r="BX222" s="6">
        <v>2</v>
      </c>
      <c r="BY222" s="6"/>
      <c r="BZ222" s="6"/>
      <c r="CA222" s="6"/>
      <c r="CB222" s="6"/>
      <c r="CC222" s="6"/>
      <c r="CD222" s="6"/>
      <c r="CE222" s="6"/>
      <c r="CF222" s="6">
        <v>7</v>
      </c>
      <c r="CG222" s="6">
        <v>1</v>
      </c>
      <c r="CH222" s="6"/>
      <c r="CI222" s="6"/>
      <c r="CJ222" s="6"/>
      <c r="CK222" s="6">
        <v>1</v>
      </c>
      <c r="CL222" s="6"/>
      <c r="CM222" s="6"/>
      <c r="CN222" s="6">
        <v>2</v>
      </c>
      <c r="CO222" s="6">
        <v>144</v>
      </c>
    </row>
    <row r="223" spans="1:93" x14ac:dyDescent="0.25">
      <c r="A223" s="5" t="s">
        <v>44</v>
      </c>
      <c r="B223" s="6">
        <v>67</v>
      </c>
      <c r="C223" s="6">
        <v>5</v>
      </c>
      <c r="D223" s="6">
        <v>15</v>
      </c>
      <c r="E223" s="6">
        <v>3</v>
      </c>
      <c r="F223" s="6"/>
      <c r="G223" s="6">
        <v>2</v>
      </c>
      <c r="H223" s="6">
        <v>13</v>
      </c>
      <c r="I223" s="6">
        <v>64</v>
      </c>
      <c r="J223" s="6">
        <v>26</v>
      </c>
      <c r="K223" s="6">
        <v>35</v>
      </c>
      <c r="L223" s="6">
        <v>2</v>
      </c>
      <c r="M223" s="6">
        <v>5</v>
      </c>
      <c r="N223" s="6">
        <v>16</v>
      </c>
      <c r="O223" s="6">
        <v>63</v>
      </c>
      <c r="P223" s="6">
        <v>30</v>
      </c>
      <c r="Q223" s="6">
        <v>22</v>
      </c>
      <c r="R223" s="6">
        <v>126</v>
      </c>
      <c r="S223" s="6">
        <v>69</v>
      </c>
      <c r="T223" s="6">
        <v>9</v>
      </c>
      <c r="U223" s="6">
        <v>13</v>
      </c>
      <c r="V223" s="6">
        <v>14</v>
      </c>
      <c r="W223" s="6">
        <v>13</v>
      </c>
      <c r="X223" s="6">
        <v>93</v>
      </c>
      <c r="Y223" s="6">
        <v>27</v>
      </c>
      <c r="Z223" s="6">
        <v>45</v>
      </c>
      <c r="AA223" s="6">
        <v>1</v>
      </c>
      <c r="AB223" s="6">
        <v>35</v>
      </c>
      <c r="AC223" s="6">
        <v>32</v>
      </c>
      <c r="AD223" s="6">
        <v>1</v>
      </c>
      <c r="AE223" s="6">
        <v>19</v>
      </c>
      <c r="AF223" s="6">
        <v>5</v>
      </c>
      <c r="AG223" s="6">
        <v>5</v>
      </c>
      <c r="AH223" s="6">
        <v>3</v>
      </c>
      <c r="AI223" s="6">
        <v>15</v>
      </c>
      <c r="AJ223" s="6">
        <v>11</v>
      </c>
      <c r="AK223" s="6">
        <v>13</v>
      </c>
      <c r="AL223" s="6">
        <v>109</v>
      </c>
      <c r="AM223" s="6">
        <v>31</v>
      </c>
      <c r="AN223" s="6">
        <v>55</v>
      </c>
      <c r="AO223" s="6">
        <v>3</v>
      </c>
      <c r="AP223" s="6">
        <v>8</v>
      </c>
      <c r="AQ223" s="6">
        <v>9</v>
      </c>
      <c r="AR223" s="6">
        <v>11</v>
      </c>
      <c r="AS223" s="6">
        <v>21</v>
      </c>
      <c r="AT223" s="6">
        <v>73</v>
      </c>
      <c r="AU223" s="6">
        <v>4</v>
      </c>
      <c r="AV223" s="6">
        <v>5</v>
      </c>
      <c r="AW223" s="6">
        <v>42</v>
      </c>
      <c r="AX223" s="6">
        <v>37</v>
      </c>
      <c r="AY223" s="6">
        <v>23</v>
      </c>
      <c r="AZ223" s="6">
        <v>5</v>
      </c>
      <c r="BA223" s="6">
        <v>100</v>
      </c>
      <c r="BB223" s="6">
        <v>36</v>
      </c>
      <c r="BC223" s="6"/>
      <c r="BD223" s="6">
        <v>15</v>
      </c>
      <c r="BE223" s="6">
        <v>16</v>
      </c>
      <c r="BF223" s="6">
        <v>148</v>
      </c>
      <c r="BG223" s="6">
        <v>9</v>
      </c>
      <c r="BH223" s="6">
        <v>2</v>
      </c>
      <c r="BI223" s="6">
        <v>4</v>
      </c>
      <c r="BJ223" s="6">
        <v>6</v>
      </c>
      <c r="BK223" s="6">
        <v>24</v>
      </c>
      <c r="BL223" s="6">
        <v>56</v>
      </c>
      <c r="BM223" s="6">
        <v>59</v>
      </c>
      <c r="BN223" s="6">
        <v>11</v>
      </c>
      <c r="BO223" s="6">
        <v>45</v>
      </c>
      <c r="BP223" s="6">
        <v>2</v>
      </c>
      <c r="BQ223" s="6">
        <v>1</v>
      </c>
      <c r="BR223" s="6">
        <v>51</v>
      </c>
      <c r="BS223" s="6">
        <v>24</v>
      </c>
      <c r="BT223" s="6">
        <v>11</v>
      </c>
      <c r="BU223" s="6">
        <v>17</v>
      </c>
      <c r="BV223" s="6">
        <v>68</v>
      </c>
      <c r="BW223" s="6">
        <v>1</v>
      </c>
      <c r="BX223" s="6">
        <v>4</v>
      </c>
      <c r="BY223" s="6">
        <v>15</v>
      </c>
      <c r="BZ223" s="6">
        <v>12</v>
      </c>
      <c r="CA223" s="6">
        <v>139</v>
      </c>
      <c r="CB223" s="6">
        <v>47</v>
      </c>
      <c r="CC223" s="6">
        <v>6</v>
      </c>
      <c r="CD223" s="6">
        <v>3</v>
      </c>
      <c r="CE223" s="6">
        <v>2</v>
      </c>
      <c r="CF223" s="6">
        <v>6</v>
      </c>
      <c r="CG223" s="6">
        <v>40</v>
      </c>
      <c r="CH223" s="6">
        <v>103</v>
      </c>
      <c r="CI223" s="6">
        <v>10</v>
      </c>
      <c r="CJ223" s="6">
        <v>8</v>
      </c>
      <c r="CK223" s="6">
        <v>1</v>
      </c>
      <c r="CL223" s="6">
        <v>2</v>
      </c>
      <c r="CM223" s="6">
        <v>82</v>
      </c>
      <c r="CN223" s="6">
        <v>118</v>
      </c>
      <c r="CO223" s="6">
        <v>2657</v>
      </c>
    </row>
    <row r="224" spans="1:93" x14ac:dyDescent="0.25">
      <c r="A224" s="3" t="s">
        <v>49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/>
      <c r="CM224" s="6"/>
      <c r="CN224" s="6"/>
      <c r="CO224" s="6"/>
    </row>
    <row r="225" spans="1:93" x14ac:dyDescent="0.25">
      <c r="A225" s="5" t="s">
        <v>168</v>
      </c>
      <c r="B225" s="6"/>
      <c r="C225" s="6">
        <v>12</v>
      </c>
      <c r="D225" s="6">
        <v>2</v>
      </c>
      <c r="E225" s="6"/>
      <c r="F225" s="6"/>
      <c r="G225" s="6"/>
      <c r="H225" s="6"/>
      <c r="I225" s="6">
        <v>1</v>
      </c>
      <c r="J225" s="6">
        <v>1</v>
      </c>
      <c r="K225" s="6"/>
      <c r="L225" s="6"/>
      <c r="M225" s="6"/>
      <c r="N225" s="6"/>
      <c r="O225" s="6"/>
      <c r="P225" s="6">
        <v>3</v>
      </c>
      <c r="Q225" s="6"/>
      <c r="R225" s="6"/>
      <c r="S225" s="6">
        <v>1</v>
      </c>
      <c r="T225" s="6">
        <v>1</v>
      </c>
      <c r="U225" s="6">
        <v>1</v>
      </c>
      <c r="V225" s="6">
        <v>2</v>
      </c>
      <c r="W225" s="6">
        <v>7</v>
      </c>
      <c r="X225" s="6">
        <v>1</v>
      </c>
      <c r="Y225" s="6">
        <v>2</v>
      </c>
      <c r="Z225" s="6">
        <v>1</v>
      </c>
      <c r="AA225" s="6"/>
      <c r="AB225" s="6"/>
      <c r="AC225" s="6">
        <v>3</v>
      </c>
      <c r="AD225" s="6"/>
      <c r="AE225" s="6"/>
      <c r="AF225" s="6">
        <v>2</v>
      </c>
      <c r="AG225" s="6"/>
      <c r="AH225" s="6"/>
      <c r="AI225" s="6">
        <v>1</v>
      </c>
      <c r="AJ225" s="6"/>
      <c r="AK225" s="6">
        <v>1</v>
      </c>
      <c r="AL225" s="6">
        <v>1</v>
      </c>
      <c r="AM225" s="6">
        <v>3</v>
      </c>
      <c r="AN225" s="6">
        <v>1</v>
      </c>
      <c r="AO225" s="6">
        <v>1</v>
      </c>
      <c r="AP225" s="6"/>
      <c r="AQ225" s="6"/>
      <c r="AR225" s="6">
        <v>1</v>
      </c>
      <c r="AS225" s="6"/>
      <c r="AT225" s="6">
        <v>2</v>
      </c>
      <c r="AU225" s="6"/>
      <c r="AV225" s="6"/>
      <c r="AW225" s="6">
        <v>1</v>
      </c>
      <c r="AX225" s="6">
        <v>2</v>
      </c>
      <c r="AY225" s="6">
        <v>2</v>
      </c>
      <c r="AZ225" s="6"/>
      <c r="BA225" s="6"/>
      <c r="BB225" s="6"/>
      <c r="BC225" s="6"/>
      <c r="BD225" s="6">
        <v>1</v>
      </c>
      <c r="BE225" s="6">
        <v>3</v>
      </c>
      <c r="BF225" s="6">
        <v>1</v>
      </c>
      <c r="BG225" s="6"/>
      <c r="BH225" s="6">
        <v>1</v>
      </c>
      <c r="BI225" s="6">
        <v>1</v>
      </c>
      <c r="BJ225" s="6"/>
      <c r="BK225" s="6"/>
      <c r="BL225" s="6"/>
      <c r="BM225" s="6">
        <v>1</v>
      </c>
      <c r="BN225" s="6">
        <v>4</v>
      </c>
      <c r="BO225" s="6">
        <v>1</v>
      </c>
      <c r="BP225" s="6"/>
      <c r="BQ225" s="6"/>
      <c r="BR225" s="6"/>
      <c r="BS225" s="6"/>
      <c r="BT225" s="6"/>
      <c r="BU225" s="6"/>
      <c r="BV225" s="6">
        <v>1</v>
      </c>
      <c r="BW225" s="6"/>
      <c r="BX225" s="6"/>
      <c r="BY225" s="6">
        <v>3</v>
      </c>
      <c r="BZ225" s="6"/>
      <c r="CA225" s="6"/>
      <c r="CB225" s="6">
        <v>1</v>
      </c>
      <c r="CC225" s="6"/>
      <c r="CD225" s="6"/>
      <c r="CE225" s="6"/>
      <c r="CF225" s="6">
        <v>1</v>
      </c>
      <c r="CG225" s="6">
        <v>7</v>
      </c>
      <c r="CH225" s="6">
        <v>1</v>
      </c>
      <c r="CI225" s="6">
        <v>5</v>
      </c>
      <c r="CJ225" s="6"/>
      <c r="CK225" s="6"/>
      <c r="CL225" s="6"/>
      <c r="CM225" s="6">
        <v>2</v>
      </c>
      <c r="CN225" s="6"/>
      <c r="CO225" s="6">
        <v>90</v>
      </c>
    </row>
    <row r="226" spans="1:93" x14ac:dyDescent="0.25">
      <c r="A226" s="2" t="s">
        <v>53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6"/>
      <c r="CM226" s="6"/>
      <c r="CN226" s="6"/>
      <c r="CO226" s="6"/>
    </row>
    <row r="227" spans="1:93" x14ac:dyDescent="0.25">
      <c r="A227" s="3" t="s">
        <v>59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6"/>
      <c r="CM227" s="6"/>
      <c r="CN227" s="6"/>
      <c r="CO227" s="6"/>
    </row>
    <row r="228" spans="1:93" x14ac:dyDescent="0.25">
      <c r="A228" s="5" t="s">
        <v>29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>
        <v>1</v>
      </c>
      <c r="Q228" s="6"/>
      <c r="R228" s="6"/>
      <c r="S228" s="6">
        <v>1</v>
      </c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>
        <v>1</v>
      </c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>
        <v>2</v>
      </c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/>
      <c r="CM228" s="6"/>
      <c r="CN228" s="6"/>
      <c r="CO228" s="6">
        <v>5</v>
      </c>
    </row>
    <row r="229" spans="1:93" x14ac:dyDescent="0.25">
      <c r="A229" s="2" t="s">
        <v>54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6"/>
      <c r="CM229" s="6"/>
      <c r="CN229" s="6"/>
      <c r="CO229" s="6"/>
    </row>
    <row r="230" spans="1:93" x14ac:dyDescent="0.25">
      <c r="A230" s="3" t="s">
        <v>59</v>
      </c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  <c r="CD230" s="6"/>
      <c r="CE230" s="6"/>
      <c r="CF230" s="6"/>
      <c r="CG230" s="6"/>
      <c r="CH230" s="6"/>
      <c r="CI230" s="6"/>
      <c r="CJ230" s="6"/>
      <c r="CK230" s="6"/>
      <c r="CL230" s="6"/>
      <c r="CM230" s="6"/>
      <c r="CN230" s="6"/>
      <c r="CO230" s="6"/>
    </row>
    <row r="231" spans="1:93" x14ac:dyDescent="0.25">
      <c r="A231" s="5" t="s">
        <v>29</v>
      </c>
      <c r="B231" s="6"/>
      <c r="C231" s="6"/>
      <c r="D231" s="6"/>
      <c r="E231" s="6"/>
      <c r="F231" s="6"/>
      <c r="G231" s="6"/>
      <c r="H231" s="6">
        <v>4</v>
      </c>
      <c r="I231" s="6"/>
      <c r="J231" s="6">
        <v>1</v>
      </c>
      <c r="K231" s="6"/>
      <c r="L231" s="6">
        <v>1</v>
      </c>
      <c r="M231" s="6">
        <v>1</v>
      </c>
      <c r="N231" s="6"/>
      <c r="O231" s="6"/>
      <c r="P231" s="6"/>
      <c r="Q231" s="6"/>
      <c r="R231" s="6"/>
      <c r="S231" s="6"/>
      <c r="T231" s="6"/>
      <c r="U231" s="6">
        <v>1</v>
      </c>
      <c r="V231" s="6">
        <v>1</v>
      </c>
      <c r="W231" s="6">
        <v>1</v>
      </c>
      <c r="X231" s="6"/>
      <c r="Y231" s="6"/>
      <c r="Z231" s="6"/>
      <c r="AA231" s="6">
        <v>3</v>
      </c>
      <c r="AB231" s="6">
        <v>2</v>
      </c>
      <c r="AC231" s="6">
        <v>2</v>
      </c>
      <c r="AD231" s="6">
        <v>2</v>
      </c>
      <c r="AE231" s="6"/>
      <c r="AF231" s="6">
        <v>1</v>
      </c>
      <c r="AG231" s="6"/>
      <c r="AH231" s="6"/>
      <c r="AI231" s="6"/>
      <c r="AJ231" s="6">
        <v>2</v>
      </c>
      <c r="AK231" s="6"/>
      <c r="AL231" s="6"/>
      <c r="AM231" s="6">
        <v>1</v>
      </c>
      <c r="AN231" s="6"/>
      <c r="AO231" s="6"/>
      <c r="AP231" s="6">
        <v>2</v>
      </c>
      <c r="AQ231" s="6"/>
      <c r="AR231" s="6"/>
      <c r="AS231" s="6"/>
      <c r="AT231" s="6"/>
      <c r="AU231" s="6"/>
      <c r="AV231" s="6"/>
      <c r="AW231" s="6"/>
      <c r="AX231" s="6">
        <v>1</v>
      </c>
      <c r="AY231" s="6"/>
      <c r="AZ231" s="6"/>
      <c r="BA231" s="6"/>
      <c r="BB231" s="6">
        <v>1</v>
      </c>
      <c r="BC231" s="6"/>
      <c r="BD231" s="6"/>
      <c r="BE231" s="6"/>
      <c r="BF231" s="6"/>
      <c r="BG231" s="6">
        <v>1</v>
      </c>
      <c r="BH231" s="6">
        <v>1</v>
      </c>
      <c r="BI231" s="6"/>
      <c r="BJ231" s="6"/>
      <c r="BK231" s="6"/>
      <c r="BL231" s="6">
        <v>1</v>
      </c>
      <c r="BM231" s="6"/>
      <c r="BN231" s="6"/>
      <c r="BO231" s="6"/>
      <c r="BP231" s="6">
        <v>1</v>
      </c>
      <c r="BQ231" s="6"/>
      <c r="BR231" s="6">
        <v>1</v>
      </c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/>
      <c r="CH231" s="6"/>
      <c r="CI231" s="6"/>
      <c r="CJ231" s="6"/>
      <c r="CK231" s="6"/>
      <c r="CL231" s="6"/>
      <c r="CM231" s="6"/>
      <c r="CN231" s="6">
        <v>2</v>
      </c>
      <c r="CO231" s="6">
        <v>34</v>
      </c>
    </row>
    <row r="232" spans="1:93" x14ac:dyDescent="0.25">
      <c r="A232" s="3" t="s">
        <v>35</v>
      </c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  <c r="CD232" s="6"/>
      <c r="CE232" s="6"/>
      <c r="CF232" s="6"/>
      <c r="CG232" s="6"/>
      <c r="CH232" s="6"/>
      <c r="CI232" s="6"/>
      <c r="CJ232" s="6"/>
      <c r="CK232" s="6"/>
      <c r="CL232" s="6"/>
      <c r="CM232" s="6"/>
      <c r="CN232" s="6"/>
      <c r="CO232" s="6"/>
    </row>
    <row r="233" spans="1:93" x14ac:dyDescent="0.25">
      <c r="A233" s="5" t="s">
        <v>38</v>
      </c>
      <c r="B233" s="6"/>
      <c r="C233" s="6"/>
      <c r="D233" s="6">
        <v>1</v>
      </c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>
        <v>1</v>
      </c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  <c r="CD233" s="6"/>
      <c r="CE233" s="6"/>
      <c r="CF233" s="6"/>
      <c r="CG233" s="6"/>
      <c r="CH233" s="6"/>
      <c r="CI233" s="6"/>
      <c r="CJ233" s="6"/>
      <c r="CK233" s="6"/>
      <c r="CL233" s="6"/>
      <c r="CM233" s="6"/>
      <c r="CN233" s="6"/>
      <c r="CO233" s="6">
        <v>2</v>
      </c>
    </row>
    <row r="234" spans="1:93" x14ac:dyDescent="0.25">
      <c r="A234" s="3" t="s">
        <v>49</v>
      </c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  <c r="CD234" s="6"/>
      <c r="CE234" s="6"/>
      <c r="CF234" s="6"/>
      <c r="CG234" s="6"/>
      <c r="CH234" s="6"/>
      <c r="CI234" s="6"/>
      <c r="CJ234" s="6"/>
      <c r="CK234" s="6"/>
      <c r="CL234" s="6"/>
      <c r="CM234" s="6"/>
      <c r="CN234" s="6"/>
      <c r="CO234" s="6"/>
    </row>
    <row r="235" spans="1:93" x14ac:dyDescent="0.25">
      <c r="A235" s="5" t="s">
        <v>168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>
        <v>1</v>
      </c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>
        <v>1</v>
      </c>
      <c r="BV235" s="6"/>
      <c r="BW235" s="6"/>
      <c r="BX235" s="6"/>
      <c r="BY235" s="6"/>
      <c r="BZ235" s="6"/>
      <c r="CA235" s="6"/>
      <c r="CB235" s="6"/>
      <c r="CC235" s="6"/>
      <c r="CD235" s="6"/>
      <c r="CE235" s="6"/>
      <c r="CF235" s="6"/>
      <c r="CG235" s="6"/>
      <c r="CH235" s="6"/>
      <c r="CI235" s="6"/>
      <c r="CJ235" s="6"/>
      <c r="CK235" s="6"/>
      <c r="CL235" s="6">
        <v>1</v>
      </c>
      <c r="CM235" s="6"/>
      <c r="CN235" s="6"/>
      <c r="CO235" s="6">
        <v>3</v>
      </c>
    </row>
    <row r="236" spans="1:93" x14ac:dyDescent="0.25">
      <c r="A236" s="2" t="s">
        <v>55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  <c r="CD236" s="6"/>
      <c r="CE236" s="6"/>
      <c r="CF236" s="6"/>
      <c r="CG236" s="6"/>
      <c r="CH236" s="6"/>
      <c r="CI236" s="6"/>
      <c r="CJ236" s="6"/>
      <c r="CK236" s="6"/>
      <c r="CL236" s="6"/>
      <c r="CM236" s="6"/>
      <c r="CN236" s="6"/>
      <c r="CO236" s="6"/>
    </row>
    <row r="237" spans="1:93" x14ac:dyDescent="0.25">
      <c r="A237" s="3" t="s">
        <v>59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  <c r="CD237" s="6"/>
      <c r="CE237" s="6"/>
      <c r="CF237" s="6"/>
      <c r="CG237" s="6"/>
      <c r="CH237" s="6"/>
      <c r="CI237" s="6"/>
      <c r="CJ237" s="6"/>
      <c r="CK237" s="6"/>
      <c r="CL237" s="6"/>
      <c r="CM237" s="6"/>
      <c r="CN237" s="6"/>
      <c r="CO237" s="6"/>
    </row>
    <row r="238" spans="1:93" x14ac:dyDescent="0.25">
      <c r="A238" s="5" t="s">
        <v>29</v>
      </c>
      <c r="B238" s="6">
        <v>1</v>
      </c>
      <c r="C238" s="6">
        <v>2</v>
      </c>
      <c r="D238" s="6">
        <v>1</v>
      </c>
      <c r="E238" s="6">
        <v>1</v>
      </c>
      <c r="F238" s="6"/>
      <c r="G238" s="6"/>
      <c r="H238" s="6">
        <v>8</v>
      </c>
      <c r="I238" s="6">
        <v>3</v>
      </c>
      <c r="J238" s="6">
        <v>2</v>
      </c>
      <c r="K238" s="6">
        <v>4</v>
      </c>
      <c r="L238" s="6">
        <v>2</v>
      </c>
      <c r="M238" s="6">
        <v>3</v>
      </c>
      <c r="N238" s="6">
        <v>4</v>
      </c>
      <c r="O238" s="6">
        <v>1</v>
      </c>
      <c r="P238" s="6">
        <v>4</v>
      </c>
      <c r="Q238" s="6">
        <v>3</v>
      </c>
      <c r="R238" s="6">
        <v>10</v>
      </c>
      <c r="S238" s="6">
        <v>4</v>
      </c>
      <c r="T238" s="6">
        <v>12</v>
      </c>
      <c r="U238" s="6">
        <v>1</v>
      </c>
      <c r="V238" s="6">
        <v>1</v>
      </c>
      <c r="W238" s="6">
        <v>1</v>
      </c>
      <c r="X238" s="6">
        <v>19</v>
      </c>
      <c r="Y238" s="6">
        <v>11</v>
      </c>
      <c r="Z238" s="6">
        <v>4</v>
      </c>
      <c r="AA238" s="6">
        <v>16</v>
      </c>
      <c r="AB238" s="6">
        <v>12</v>
      </c>
      <c r="AC238" s="6">
        <v>10</v>
      </c>
      <c r="AD238" s="6">
        <v>6</v>
      </c>
      <c r="AE238" s="6">
        <v>14</v>
      </c>
      <c r="AF238" s="6">
        <v>7</v>
      </c>
      <c r="AG238" s="6">
        <v>2</v>
      </c>
      <c r="AH238" s="6">
        <v>15</v>
      </c>
      <c r="AI238" s="6">
        <v>8</v>
      </c>
      <c r="AJ238" s="6">
        <v>6</v>
      </c>
      <c r="AK238" s="6">
        <v>25</v>
      </c>
      <c r="AL238" s="6">
        <v>13</v>
      </c>
      <c r="AM238" s="6">
        <v>10</v>
      </c>
      <c r="AN238" s="6">
        <v>9</v>
      </c>
      <c r="AO238" s="6">
        <v>11</v>
      </c>
      <c r="AP238" s="6">
        <v>11</v>
      </c>
      <c r="AQ238" s="6">
        <v>11</v>
      </c>
      <c r="AR238" s="6">
        <v>6</v>
      </c>
      <c r="AS238" s="6">
        <v>4</v>
      </c>
      <c r="AT238" s="6">
        <v>5</v>
      </c>
      <c r="AU238" s="6">
        <v>13</v>
      </c>
      <c r="AV238" s="6">
        <v>26</v>
      </c>
      <c r="AW238" s="6">
        <v>4</v>
      </c>
      <c r="AX238" s="6">
        <v>14</v>
      </c>
      <c r="AY238" s="6">
        <v>8</v>
      </c>
      <c r="AZ238" s="6">
        <v>12</v>
      </c>
      <c r="BA238" s="6">
        <v>142</v>
      </c>
      <c r="BB238" s="6">
        <v>6</v>
      </c>
      <c r="BC238" s="6">
        <v>3</v>
      </c>
      <c r="BD238" s="6">
        <v>15</v>
      </c>
      <c r="BE238" s="6">
        <v>6</v>
      </c>
      <c r="BF238" s="6">
        <v>2</v>
      </c>
      <c r="BG238" s="6">
        <v>12</v>
      </c>
      <c r="BH238" s="6">
        <v>32</v>
      </c>
      <c r="BI238" s="6">
        <v>5</v>
      </c>
      <c r="BJ238" s="6">
        <v>6</v>
      </c>
      <c r="BK238" s="6">
        <v>8</v>
      </c>
      <c r="BL238" s="6">
        <v>6</v>
      </c>
      <c r="BM238" s="6">
        <v>9</v>
      </c>
      <c r="BN238" s="6">
        <v>21</v>
      </c>
      <c r="BO238" s="6">
        <v>11</v>
      </c>
      <c r="BP238" s="6">
        <v>4</v>
      </c>
      <c r="BQ238" s="6">
        <v>4</v>
      </c>
      <c r="BR238" s="6">
        <v>4</v>
      </c>
      <c r="BS238" s="6">
        <v>10</v>
      </c>
      <c r="BT238" s="6">
        <v>7</v>
      </c>
      <c r="BU238" s="6">
        <v>2</v>
      </c>
      <c r="BV238" s="6">
        <v>8</v>
      </c>
      <c r="BW238" s="6">
        <v>4</v>
      </c>
      <c r="BX238" s="6">
        <v>9</v>
      </c>
      <c r="BY238" s="6">
        <v>9</v>
      </c>
      <c r="BZ238" s="6">
        <v>8</v>
      </c>
      <c r="CA238" s="6">
        <v>6</v>
      </c>
      <c r="CB238" s="6">
        <v>11</v>
      </c>
      <c r="CC238" s="6">
        <v>7</v>
      </c>
      <c r="CD238" s="6">
        <v>5</v>
      </c>
      <c r="CE238" s="6">
        <v>3</v>
      </c>
      <c r="CF238" s="6">
        <v>14</v>
      </c>
      <c r="CG238" s="6">
        <v>14</v>
      </c>
      <c r="CH238" s="6">
        <v>11</v>
      </c>
      <c r="CI238" s="6">
        <v>18</v>
      </c>
      <c r="CJ238" s="6">
        <v>16</v>
      </c>
      <c r="CK238" s="6">
        <v>19</v>
      </c>
      <c r="CL238" s="6">
        <v>25</v>
      </c>
      <c r="CM238" s="6">
        <v>16</v>
      </c>
      <c r="CN238" s="6">
        <v>29</v>
      </c>
      <c r="CO238" s="6">
        <v>927</v>
      </c>
    </row>
    <row r="239" spans="1:93" x14ac:dyDescent="0.25">
      <c r="A239" s="3" t="s">
        <v>31</v>
      </c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  <c r="CD239" s="6"/>
      <c r="CE239" s="6"/>
      <c r="CF239" s="6"/>
      <c r="CG239" s="6"/>
      <c r="CH239" s="6"/>
      <c r="CI239" s="6"/>
      <c r="CJ239" s="6"/>
      <c r="CK239" s="6"/>
      <c r="CL239" s="6"/>
      <c r="CM239" s="6"/>
      <c r="CN239" s="6"/>
      <c r="CO239" s="6"/>
    </row>
    <row r="240" spans="1:93" x14ac:dyDescent="0.25">
      <c r="A240" s="5" t="s">
        <v>31</v>
      </c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>
        <v>6</v>
      </c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>
        <v>1</v>
      </c>
      <c r="AK240" s="6"/>
      <c r="AL240" s="6">
        <v>17</v>
      </c>
      <c r="AM240" s="6">
        <v>51</v>
      </c>
      <c r="AN240" s="6"/>
      <c r="AO240" s="6">
        <v>1</v>
      </c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>
        <v>1</v>
      </c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>
        <v>1</v>
      </c>
      <c r="BZ240" s="6"/>
      <c r="CA240" s="6"/>
      <c r="CB240" s="6"/>
      <c r="CC240" s="6"/>
      <c r="CD240" s="6"/>
      <c r="CE240" s="6"/>
      <c r="CF240" s="6"/>
      <c r="CG240" s="6"/>
      <c r="CH240" s="6"/>
      <c r="CI240" s="6"/>
      <c r="CJ240" s="6">
        <v>28</v>
      </c>
      <c r="CK240" s="6"/>
      <c r="CL240" s="6"/>
      <c r="CM240" s="6"/>
      <c r="CN240" s="6"/>
      <c r="CO240" s="6">
        <v>106</v>
      </c>
    </row>
    <row r="241" spans="1:93" x14ac:dyDescent="0.25">
      <c r="A241" s="3" t="s">
        <v>35</v>
      </c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  <c r="CD241" s="6"/>
      <c r="CE241" s="6"/>
      <c r="CF241" s="6"/>
      <c r="CG241" s="6"/>
      <c r="CH241" s="6"/>
      <c r="CI241" s="6"/>
      <c r="CJ241" s="6"/>
      <c r="CK241" s="6"/>
      <c r="CL241" s="6"/>
      <c r="CM241" s="6"/>
      <c r="CN241" s="6"/>
      <c r="CO241" s="6"/>
    </row>
    <row r="242" spans="1:93" x14ac:dyDescent="0.25">
      <c r="A242" s="5" t="s">
        <v>38</v>
      </c>
      <c r="B242" s="6"/>
      <c r="C242" s="6"/>
      <c r="D242" s="6"/>
      <c r="E242" s="6"/>
      <c r="F242" s="6"/>
      <c r="G242" s="6"/>
      <c r="H242" s="6"/>
      <c r="I242" s="6"/>
      <c r="J242" s="6"/>
      <c r="K242" s="6">
        <v>3</v>
      </c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>
        <v>1</v>
      </c>
      <c r="AO242" s="6"/>
      <c r="AP242" s="6"/>
      <c r="AQ242" s="6"/>
      <c r="AR242" s="6">
        <v>6</v>
      </c>
      <c r="AS242" s="6"/>
      <c r="AT242" s="6"/>
      <c r="AU242" s="6"/>
      <c r="AV242" s="6"/>
      <c r="AW242" s="6">
        <v>1</v>
      </c>
      <c r="AX242" s="6"/>
      <c r="AY242" s="6">
        <v>348</v>
      </c>
      <c r="AZ242" s="6"/>
      <c r="BA242" s="6">
        <v>1</v>
      </c>
      <c r="BB242" s="6"/>
      <c r="BC242" s="6"/>
      <c r="BD242" s="6"/>
      <c r="BE242" s="6">
        <v>3</v>
      </c>
      <c r="BF242" s="6">
        <v>4</v>
      </c>
      <c r="BG242" s="6"/>
      <c r="BH242" s="6">
        <v>1</v>
      </c>
      <c r="BI242" s="6"/>
      <c r="BJ242" s="6">
        <v>2</v>
      </c>
      <c r="BK242" s="6"/>
      <c r="BL242" s="6"/>
      <c r="BM242" s="6"/>
      <c r="BN242" s="6"/>
      <c r="BO242" s="6">
        <v>2</v>
      </c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  <c r="CD242" s="6"/>
      <c r="CE242" s="6">
        <v>1</v>
      </c>
      <c r="CF242" s="6"/>
      <c r="CG242" s="6"/>
      <c r="CH242" s="6"/>
      <c r="CI242" s="6"/>
      <c r="CJ242" s="6"/>
      <c r="CK242" s="6"/>
      <c r="CL242" s="6">
        <v>9</v>
      </c>
      <c r="CM242" s="6"/>
      <c r="CN242" s="6">
        <v>1</v>
      </c>
      <c r="CO242" s="6">
        <v>383</v>
      </c>
    </row>
    <row r="243" spans="1:93" x14ac:dyDescent="0.25">
      <c r="A243" s="3" t="s">
        <v>175</v>
      </c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  <c r="CD243" s="6"/>
      <c r="CE243" s="6"/>
      <c r="CF243" s="6"/>
      <c r="CG243" s="6"/>
      <c r="CH243" s="6"/>
      <c r="CI243" s="6"/>
      <c r="CJ243" s="6"/>
      <c r="CK243" s="6"/>
      <c r="CL243" s="6"/>
      <c r="CM243" s="6"/>
      <c r="CN243" s="6"/>
      <c r="CO243" s="6"/>
    </row>
    <row r="244" spans="1:93" x14ac:dyDescent="0.25">
      <c r="A244" s="5" t="s">
        <v>43</v>
      </c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>
        <v>2</v>
      </c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  <c r="CD244" s="6"/>
      <c r="CE244" s="6"/>
      <c r="CF244" s="6"/>
      <c r="CG244" s="6"/>
      <c r="CH244" s="6"/>
      <c r="CI244" s="6"/>
      <c r="CJ244" s="6"/>
      <c r="CK244" s="6"/>
      <c r="CL244" s="6"/>
      <c r="CM244" s="6"/>
      <c r="CN244" s="6"/>
      <c r="CO244" s="6">
        <v>2</v>
      </c>
    </row>
    <row r="245" spans="1:93" x14ac:dyDescent="0.25">
      <c r="A245" s="3" t="s">
        <v>172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/>
      <c r="CH245" s="6"/>
      <c r="CI245" s="6"/>
      <c r="CJ245" s="6"/>
      <c r="CK245" s="6"/>
      <c r="CL245" s="6"/>
      <c r="CM245" s="6"/>
      <c r="CN245" s="6"/>
      <c r="CO245" s="6"/>
    </row>
    <row r="246" spans="1:93" x14ac:dyDescent="0.25">
      <c r="A246" s="5" t="s">
        <v>178</v>
      </c>
      <c r="B246" s="6">
        <v>1</v>
      </c>
      <c r="C246" s="6"/>
      <c r="D246" s="6">
        <v>2</v>
      </c>
      <c r="E246" s="6"/>
      <c r="F246" s="6"/>
      <c r="G246" s="6"/>
      <c r="H246" s="6">
        <v>3</v>
      </c>
      <c r="I246" s="6"/>
      <c r="J246" s="6">
        <v>2</v>
      </c>
      <c r="K246" s="6"/>
      <c r="L246" s="6">
        <v>2</v>
      </c>
      <c r="M246" s="6">
        <v>2</v>
      </c>
      <c r="N246" s="6">
        <v>2</v>
      </c>
      <c r="O246" s="6">
        <v>2</v>
      </c>
      <c r="P246" s="6">
        <v>1</v>
      </c>
      <c r="Q246" s="6">
        <v>2</v>
      </c>
      <c r="R246" s="6">
        <v>2</v>
      </c>
      <c r="S246" s="6">
        <v>3</v>
      </c>
      <c r="T246" s="6"/>
      <c r="U246" s="6">
        <v>3</v>
      </c>
      <c r="V246" s="6">
        <v>2</v>
      </c>
      <c r="W246" s="6">
        <v>1</v>
      </c>
      <c r="X246" s="6">
        <v>1</v>
      </c>
      <c r="Y246" s="6">
        <v>1</v>
      </c>
      <c r="Z246" s="6">
        <v>1</v>
      </c>
      <c r="AA246" s="6"/>
      <c r="AB246" s="6"/>
      <c r="AC246" s="6"/>
      <c r="AD246" s="6">
        <v>1</v>
      </c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>
        <v>2</v>
      </c>
      <c r="AQ246" s="6">
        <v>1</v>
      </c>
      <c r="AR246" s="6">
        <v>1</v>
      </c>
      <c r="AS246" s="6"/>
      <c r="AT246" s="6">
        <v>1</v>
      </c>
      <c r="AU246" s="6">
        <v>1</v>
      </c>
      <c r="AV246" s="6">
        <v>1</v>
      </c>
      <c r="AW246" s="6"/>
      <c r="AX246" s="6">
        <v>1</v>
      </c>
      <c r="AY246" s="6"/>
      <c r="AZ246" s="6"/>
      <c r="BA246" s="6"/>
      <c r="BB246" s="6"/>
      <c r="BC246" s="6">
        <v>1</v>
      </c>
      <c r="BD246" s="6"/>
      <c r="BE246" s="6"/>
      <c r="BF246" s="6"/>
      <c r="BG246" s="6">
        <v>1</v>
      </c>
      <c r="BH246" s="6"/>
      <c r="BI246" s="6"/>
      <c r="BJ246" s="6">
        <v>1</v>
      </c>
      <c r="BK246" s="6">
        <v>1</v>
      </c>
      <c r="BL246" s="6"/>
      <c r="BM246" s="6"/>
      <c r="BN246" s="6"/>
      <c r="BO246" s="6">
        <v>1</v>
      </c>
      <c r="BP246" s="6"/>
      <c r="BQ246" s="6"/>
      <c r="BR246" s="6">
        <v>2</v>
      </c>
      <c r="BS246" s="6"/>
      <c r="BT246" s="6">
        <v>1</v>
      </c>
      <c r="BU246" s="6">
        <v>1</v>
      </c>
      <c r="BV246" s="6">
        <v>1</v>
      </c>
      <c r="BW246" s="6">
        <v>1</v>
      </c>
      <c r="BX246" s="6">
        <v>1</v>
      </c>
      <c r="BY246" s="6"/>
      <c r="BZ246" s="6"/>
      <c r="CA246" s="6"/>
      <c r="CB246" s="6"/>
      <c r="CC246" s="6"/>
      <c r="CD246" s="6"/>
      <c r="CE246" s="6">
        <v>1</v>
      </c>
      <c r="CF246" s="6">
        <v>1</v>
      </c>
      <c r="CG246" s="6"/>
      <c r="CH246" s="6">
        <v>1</v>
      </c>
      <c r="CI246" s="6"/>
      <c r="CJ246" s="6">
        <v>1</v>
      </c>
      <c r="CK246" s="6">
        <v>1</v>
      </c>
      <c r="CL246" s="6">
        <v>1</v>
      </c>
      <c r="CM246" s="6"/>
      <c r="CN246" s="6"/>
      <c r="CO246" s="6">
        <v>60</v>
      </c>
    </row>
    <row r="247" spans="1:93" x14ac:dyDescent="0.25">
      <c r="A247" s="3" t="s">
        <v>49</v>
      </c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  <c r="CD247" s="6"/>
      <c r="CE247" s="6"/>
      <c r="CF247" s="6"/>
      <c r="CG247" s="6"/>
      <c r="CH247" s="6"/>
      <c r="CI247" s="6"/>
      <c r="CJ247" s="6"/>
      <c r="CK247" s="6"/>
      <c r="CL247" s="6"/>
      <c r="CM247" s="6"/>
      <c r="CN247" s="6"/>
      <c r="CO247" s="6"/>
    </row>
    <row r="248" spans="1:93" x14ac:dyDescent="0.25">
      <c r="A248" s="5" t="s">
        <v>168</v>
      </c>
      <c r="B248" s="6">
        <v>17</v>
      </c>
      <c r="C248" s="6">
        <v>51</v>
      </c>
      <c r="D248" s="6">
        <v>252</v>
      </c>
      <c r="E248" s="6">
        <v>2</v>
      </c>
      <c r="F248" s="6">
        <v>5</v>
      </c>
      <c r="G248" s="6"/>
      <c r="H248" s="6">
        <v>4</v>
      </c>
      <c r="I248" s="6">
        <v>16</v>
      </c>
      <c r="J248" s="6">
        <v>44</v>
      </c>
      <c r="K248" s="6">
        <v>14</v>
      </c>
      <c r="L248" s="6">
        <v>3</v>
      </c>
      <c r="M248" s="6">
        <v>2</v>
      </c>
      <c r="N248" s="6">
        <v>6</v>
      </c>
      <c r="O248" s="6">
        <v>9</v>
      </c>
      <c r="P248" s="6">
        <v>17</v>
      </c>
      <c r="Q248" s="6">
        <v>32</v>
      </c>
      <c r="R248" s="6">
        <v>36</v>
      </c>
      <c r="S248" s="6">
        <v>3</v>
      </c>
      <c r="T248" s="6">
        <v>4</v>
      </c>
      <c r="U248" s="6">
        <v>3</v>
      </c>
      <c r="V248" s="6">
        <v>13</v>
      </c>
      <c r="W248" s="6">
        <v>4</v>
      </c>
      <c r="X248" s="6">
        <v>1</v>
      </c>
      <c r="Y248" s="6">
        <v>20</v>
      </c>
      <c r="Z248" s="6">
        <v>2</v>
      </c>
      <c r="AA248" s="6">
        <v>11</v>
      </c>
      <c r="AB248" s="6">
        <v>7</v>
      </c>
      <c r="AC248" s="6">
        <v>4</v>
      </c>
      <c r="AD248" s="6">
        <v>11</v>
      </c>
      <c r="AE248" s="6">
        <v>2</v>
      </c>
      <c r="AF248" s="6">
        <v>3</v>
      </c>
      <c r="AG248" s="6">
        <v>47</v>
      </c>
      <c r="AH248" s="6">
        <v>3</v>
      </c>
      <c r="AI248" s="6">
        <v>8</v>
      </c>
      <c r="AJ248" s="6">
        <v>74</v>
      </c>
      <c r="AK248" s="6">
        <v>8</v>
      </c>
      <c r="AL248" s="6">
        <v>9</v>
      </c>
      <c r="AM248" s="6">
        <v>178</v>
      </c>
      <c r="AN248" s="6">
        <v>3</v>
      </c>
      <c r="AO248" s="6"/>
      <c r="AP248" s="6">
        <v>8</v>
      </c>
      <c r="AQ248" s="6">
        <v>15</v>
      </c>
      <c r="AR248" s="6">
        <v>4</v>
      </c>
      <c r="AS248" s="6">
        <v>32</v>
      </c>
      <c r="AT248" s="6">
        <v>53</v>
      </c>
      <c r="AU248" s="6">
        <v>71</v>
      </c>
      <c r="AV248" s="6">
        <v>8</v>
      </c>
      <c r="AW248" s="6"/>
      <c r="AX248" s="6">
        <v>4</v>
      </c>
      <c r="AY248" s="6">
        <v>23</v>
      </c>
      <c r="AZ248" s="6">
        <v>27</v>
      </c>
      <c r="BA248" s="6">
        <v>9</v>
      </c>
      <c r="BB248" s="6">
        <v>32</v>
      </c>
      <c r="BC248" s="6">
        <v>10</v>
      </c>
      <c r="BD248" s="6">
        <v>3</v>
      </c>
      <c r="BE248" s="6">
        <v>9</v>
      </c>
      <c r="BF248" s="6">
        <v>12</v>
      </c>
      <c r="BG248" s="6">
        <v>38</v>
      </c>
      <c r="BH248" s="6">
        <v>2</v>
      </c>
      <c r="BI248" s="6">
        <v>1</v>
      </c>
      <c r="BJ248" s="6">
        <v>1</v>
      </c>
      <c r="BK248" s="6">
        <v>2</v>
      </c>
      <c r="BL248" s="6">
        <v>6</v>
      </c>
      <c r="BM248" s="6">
        <v>2</v>
      </c>
      <c r="BN248" s="6">
        <v>5</v>
      </c>
      <c r="BO248" s="6">
        <v>2</v>
      </c>
      <c r="BP248" s="6">
        <v>1</v>
      </c>
      <c r="BQ248" s="6"/>
      <c r="BR248" s="6">
        <v>2</v>
      </c>
      <c r="BS248" s="6"/>
      <c r="BT248" s="6">
        <v>1</v>
      </c>
      <c r="BU248" s="6">
        <v>7</v>
      </c>
      <c r="BV248" s="6">
        <v>21</v>
      </c>
      <c r="BW248" s="6">
        <v>1</v>
      </c>
      <c r="BX248" s="6">
        <v>1</v>
      </c>
      <c r="BY248" s="6">
        <v>1</v>
      </c>
      <c r="BZ248" s="6">
        <v>1</v>
      </c>
      <c r="CA248" s="6">
        <v>20</v>
      </c>
      <c r="CB248" s="6">
        <v>14</v>
      </c>
      <c r="CC248" s="6">
        <v>5</v>
      </c>
      <c r="CD248" s="6"/>
      <c r="CE248" s="6">
        <v>5</v>
      </c>
      <c r="CF248" s="6">
        <v>6</v>
      </c>
      <c r="CG248" s="6">
        <v>2</v>
      </c>
      <c r="CH248" s="6">
        <v>1</v>
      </c>
      <c r="CI248" s="6"/>
      <c r="CJ248" s="6">
        <v>4</v>
      </c>
      <c r="CK248" s="6">
        <v>2</v>
      </c>
      <c r="CL248" s="6">
        <v>4</v>
      </c>
      <c r="CM248" s="6">
        <v>17</v>
      </c>
      <c r="CN248" s="6">
        <v>11</v>
      </c>
      <c r="CO248" s="6">
        <v>1434</v>
      </c>
    </row>
    <row r="249" spans="1:93" x14ac:dyDescent="0.25">
      <c r="A249" s="1" t="s">
        <v>62</v>
      </c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  <c r="CD249" s="6"/>
      <c r="CE249" s="6"/>
      <c r="CF249" s="6"/>
      <c r="CG249" s="6"/>
      <c r="CH249" s="6"/>
      <c r="CI249" s="6"/>
      <c r="CJ249" s="6"/>
      <c r="CK249" s="6"/>
      <c r="CL249" s="6"/>
      <c r="CM249" s="6"/>
      <c r="CN249" s="6"/>
      <c r="CO249" s="6"/>
    </row>
    <row r="250" spans="1:93" x14ac:dyDescent="0.25">
      <c r="A250" s="2" t="s">
        <v>25</v>
      </c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  <c r="CD250" s="6"/>
      <c r="CE250" s="6"/>
      <c r="CF250" s="6"/>
      <c r="CG250" s="6"/>
      <c r="CH250" s="6"/>
      <c r="CI250" s="6"/>
      <c r="CJ250" s="6"/>
      <c r="CK250" s="6"/>
      <c r="CL250" s="6"/>
      <c r="CM250" s="6"/>
      <c r="CN250" s="6"/>
      <c r="CO250" s="6"/>
    </row>
    <row r="251" spans="1:93" x14ac:dyDescent="0.25">
      <c r="A251" s="3" t="s">
        <v>31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  <c r="CD251" s="6"/>
      <c r="CE251" s="6"/>
      <c r="CF251" s="6"/>
      <c r="CG251" s="6"/>
      <c r="CH251" s="6"/>
      <c r="CI251" s="6"/>
      <c r="CJ251" s="6"/>
      <c r="CK251" s="6"/>
      <c r="CL251" s="6"/>
      <c r="CM251" s="6"/>
      <c r="CN251" s="6"/>
      <c r="CO251" s="6"/>
    </row>
    <row r="252" spans="1:93" x14ac:dyDescent="0.25">
      <c r="A252" s="5" t="s">
        <v>31</v>
      </c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  <c r="CD252" s="6"/>
      <c r="CE252" s="6"/>
      <c r="CF252" s="6"/>
      <c r="CG252" s="6"/>
      <c r="CH252" s="6"/>
      <c r="CI252" s="6"/>
      <c r="CJ252" s="6"/>
      <c r="CK252" s="6"/>
      <c r="CL252" s="6">
        <v>1</v>
      </c>
      <c r="CM252" s="6"/>
      <c r="CN252" s="6"/>
      <c r="CO252" s="6">
        <v>1</v>
      </c>
    </row>
    <row r="253" spans="1:93" x14ac:dyDescent="0.25">
      <c r="A253" s="3" t="s">
        <v>32</v>
      </c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  <c r="CD253" s="6"/>
      <c r="CE253" s="6"/>
      <c r="CF253" s="6"/>
      <c r="CG253" s="6"/>
      <c r="CH253" s="6"/>
      <c r="CI253" s="6"/>
      <c r="CJ253" s="6"/>
      <c r="CK253" s="6"/>
      <c r="CL253" s="6"/>
      <c r="CM253" s="6"/>
      <c r="CN253" s="6"/>
      <c r="CO253" s="6"/>
    </row>
    <row r="254" spans="1:93" x14ac:dyDescent="0.25">
      <c r="A254" s="5" t="s">
        <v>30</v>
      </c>
      <c r="B254" s="6"/>
      <c r="C254" s="6">
        <v>12</v>
      </c>
      <c r="D254" s="6"/>
      <c r="E254" s="6"/>
      <c r="F254" s="6"/>
      <c r="G254" s="6">
        <v>15</v>
      </c>
      <c r="H254" s="6"/>
      <c r="I254" s="6">
        <v>55</v>
      </c>
      <c r="J254" s="6">
        <v>83</v>
      </c>
      <c r="K254" s="6">
        <v>20</v>
      </c>
      <c r="L254" s="6"/>
      <c r="M254" s="6">
        <v>12</v>
      </c>
      <c r="N254" s="6">
        <v>22</v>
      </c>
      <c r="O254" s="6">
        <v>40</v>
      </c>
      <c r="P254" s="6"/>
      <c r="Q254" s="6">
        <v>64</v>
      </c>
      <c r="R254" s="6"/>
      <c r="S254" s="6"/>
      <c r="T254" s="6"/>
      <c r="U254" s="6">
        <v>20</v>
      </c>
      <c r="V254" s="6"/>
      <c r="W254" s="6"/>
      <c r="X254" s="6">
        <v>15</v>
      </c>
      <c r="Y254" s="6"/>
      <c r="Z254" s="6"/>
      <c r="AA254" s="6"/>
      <c r="AB254" s="6">
        <v>20</v>
      </c>
      <c r="AC254" s="6">
        <v>11</v>
      </c>
      <c r="AD254" s="6">
        <v>42</v>
      </c>
      <c r="AE254" s="6">
        <v>26</v>
      </c>
      <c r="AF254" s="6"/>
      <c r="AG254" s="6"/>
      <c r="AH254" s="6">
        <v>8</v>
      </c>
      <c r="AI254" s="6">
        <v>25</v>
      </c>
      <c r="AJ254" s="6">
        <v>115</v>
      </c>
      <c r="AK254" s="6">
        <v>29</v>
      </c>
      <c r="AL254" s="6">
        <v>30</v>
      </c>
      <c r="AM254" s="6">
        <v>21</v>
      </c>
      <c r="AN254" s="6">
        <v>4</v>
      </c>
      <c r="AO254" s="6">
        <v>27</v>
      </c>
      <c r="AP254" s="6">
        <v>232</v>
      </c>
      <c r="AQ254" s="6"/>
      <c r="AR254" s="6">
        <v>30</v>
      </c>
      <c r="AS254" s="6">
        <v>12</v>
      </c>
      <c r="AT254" s="6"/>
      <c r="AU254" s="6"/>
      <c r="AV254" s="6">
        <v>14</v>
      </c>
      <c r="AW254" s="6">
        <v>63</v>
      </c>
      <c r="AX254" s="6">
        <v>15</v>
      </c>
      <c r="AY254" s="6"/>
      <c r="AZ254" s="6">
        <v>20</v>
      </c>
      <c r="BA254" s="6"/>
      <c r="BB254" s="6">
        <v>11</v>
      </c>
      <c r="BC254" s="6"/>
      <c r="BD254" s="6">
        <v>34</v>
      </c>
      <c r="BE254" s="6">
        <v>10</v>
      </c>
      <c r="BF254" s="6"/>
      <c r="BG254" s="6">
        <v>74</v>
      </c>
      <c r="BH254" s="6">
        <v>36</v>
      </c>
      <c r="BI254" s="6"/>
      <c r="BJ254" s="6"/>
      <c r="BK254" s="6"/>
      <c r="BL254" s="6">
        <v>60</v>
      </c>
      <c r="BM254" s="6">
        <v>40</v>
      </c>
      <c r="BN254" s="6"/>
      <c r="BO254" s="6">
        <v>12</v>
      </c>
      <c r="BP254" s="6">
        <v>13</v>
      </c>
      <c r="BQ254" s="6"/>
      <c r="BR254" s="6">
        <v>72</v>
      </c>
      <c r="BS254" s="6">
        <v>15</v>
      </c>
      <c r="BT254" s="6"/>
      <c r="BU254" s="6">
        <v>30</v>
      </c>
      <c r="BV254" s="6">
        <v>9</v>
      </c>
      <c r="BW254" s="6"/>
      <c r="BX254" s="6"/>
      <c r="BY254" s="6">
        <v>40</v>
      </c>
      <c r="BZ254" s="6"/>
      <c r="CA254" s="6">
        <v>20</v>
      </c>
      <c r="CB254" s="6"/>
      <c r="CC254" s="6">
        <v>46</v>
      </c>
      <c r="CD254" s="6"/>
      <c r="CE254" s="6"/>
      <c r="CF254" s="6"/>
      <c r="CG254" s="6">
        <v>49</v>
      </c>
      <c r="CH254" s="6"/>
      <c r="CI254" s="6">
        <v>24</v>
      </c>
      <c r="CJ254" s="6"/>
      <c r="CK254" s="6"/>
      <c r="CL254" s="6"/>
      <c r="CM254" s="6"/>
      <c r="CN254" s="6">
        <v>14</v>
      </c>
      <c r="CO254" s="6">
        <v>1711</v>
      </c>
    </row>
    <row r="255" spans="1:93" x14ac:dyDescent="0.25">
      <c r="A255" s="3" t="s">
        <v>35</v>
      </c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  <c r="CD255" s="6"/>
      <c r="CE255" s="6"/>
      <c r="CF255" s="6"/>
      <c r="CG255" s="6"/>
      <c r="CH255" s="6"/>
      <c r="CI255" s="6"/>
      <c r="CJ255" s="6"/>
      <c r="CK255" s="6"/>
      <c r="CL255" s="6"/>
      <c r="CM255" s="6"/>
      <c r="CN255" s="6"/>
      <c r="CO255" s="6"/>
    </row>
    <row r="256" spans="1:93" x14ac:dyDescent="0.25">
      <c r="A256" s="5" t="s">
        <v>37</v>
      </c>
      <c r="B256" s="6">
        <v>107</v>
      </c>
      <c r="C256" s="6">
        <v>58</v>
      </c>
      <c r="D256" s="6"/>
      <c r="E256" s="6">
        <v>130</v>
      </c>
      <c r="F256" s="6">
        <v>58</v>
      </c>
      <c r="G256" s="6">
        <v>50</v>
      </c>
      <c r="H256" s="6">
        <v>26</v>
      </c>
      <c r="I256" s="6">
        <v>197</v>
      </c>
      <c r="J256" s="6">
        <v>147</v>
      </c>
      <c r="K256" s="6">
        <v>149</v>
      </c>
      <c r="L256" s="6">
        <v>190</v>
      </c>
      <c r="M256" s="6">
        <v>94</v>
      </c>
      <c r="N256" s="6">
        <v>85</v>
      </c>
      <c r="O256" s="6">
        <v>136</v>
      </c>
      <c r="P256" s="6">
        <v>85</v>
      </c>
      <c r="Q256" s="6">
        <v>130</v>
      </c>
      <c r="R256" s="6">
        <v>110</v>
      </c>
      <c r="S256" s="6">
        <v>175</v>
      </c>
      <c r="T256" s="6">
        <v>94</v>
      </c>
      <c r="U256" s="6">
        <v>47</v>
      </c>
      <c r="V256" s="6">
        <v>164</v>
      </c>
      <c r="W256" s="6">
        <v>131</v>
      </c>
      <c r="X256" s="6">
        <v>154</v>
      </c>
      <c r="Y256" s="6">
        <v>105</v>
      </c>
      <c r="Z256" s="6">
        <v>130</v>
      </c>
      <c r="AA256" s="6">
        <v>132</v>
      </c>
      <c r="AB256" s="6">
        <v>26</v>
      </c>
      <c r="AC256" s="6">
        <v>153</v>
      </c>
      <c r="AD256" s="6">
        <v>72</v>
      </c>
      <c r="AE256" s="6">
        <v>65</v>
      </c>
      <c r="AF256" s="6">
        <v>79</v>
      </c>
      <c r="AG256" s="6">
        <v>39</v>
      </c>
      <c r="AH256" s="6">
        <v>91</v>
      </c>
      <c r="AI256" s="6">
        <v>14</v>
      </c>
      <c r="AJ256" s="6">
        <v>126</v>
      </c>
      <c r="AK256" s="6">
        <v>176</v>
      </c>
      <c r="AL256" s="6">
        <v>173</v>
      </c>
      <c r="AM256" s="6">
        <v>154</v>
      </c>
      <c r="AN256" s="6">
        <v>165</v>
      </c>
      <c r="AO256" s="6">
        <v>125</v>
      </c>
      <c r="AP256" s="6">
        <v>29</v>
      </c>
      <c r="AQ256" s="6">
        <v>156</v>
      </c>
      <c r="AR256" s="6">
        <v>164</v>
      </c>
      <c r="AS256" s="6">
        <v>176</v>
      </c>
      <c r="AT256" s="6">
        <v>56</v>
      </c>
      <c r="AU256" s="6">
        <v>217</v>
      </c>
      <c r="AV256" s="6">
        <v>102</v>
      </c>
      <c r="AW256" s="6">
        <v>47</v>
      </c>
      <c r="AX256" s="6">
        <v>138</v>
      </c>
      <c r="AY256" s="6">
        <v>85</v>
      </c>
      <c r="AZ256" s="6">
        <v>94</v>
      </c>
      <c r="BA256" s="6">
        <v>73</v>
      </c>
      <c r="BB256" s="6">
        <v>108</v>
      </c>
      <c r="BC256" s="6">
        <v>43</v>
      </c>
      <c r="BD256" s="6">
        <v>82</v>
      </c>
      <c r="BE256" s="6">
        <v>16</v>
      </c>
      <c r="BF256" s="6">
        <v>91</v>
      </c>
      <c r="BG256" s="6">
        <v>175</v>
      </c>
      <c r="BH256" s="6">
        <v>159</v>
      </c>
      <c r="BI256" s="6">
        <v>192</v>
      </c>
      <c r="BJ256" s="6">
        <v>133</v>
      </c>
      <c r="BK256" s="6">
        <v>76</v>
      </c>
      <c r="BL256" s="6">
        <v>317</v>
      </c>
      <c r="BM256" s="6">
        <v>309</v>
      </c>
      <c r="BN256" s="6">
        <v>359</v>
      </c>
      <c r="BO256" s="6">
        <v>114</v>
      </c>
      <c r="BP256" s="6">
        <v>339</v>
      </c>
      <c r="BQ256" s="6">
        <v>195</v>
      </c>
      <c r="BR256" s="6">
        <v>118</v>
      </c>
      <c r="BS256" s="6">
        <v>195</v>
      </c>
      <c r="BT256" s="6">
        <v>164</v>
      </c>
      <c r="BU256" s="6">
        <v>186</v>
      </c>
      <c r="BV256" s="6">
        <v>186</v>
      </c>
      <c r="BW256" s="6">
        <v>259</v>
      </c>
      <c r="BX256" s="6">
        <v>122</v>
      </c>
      <c r="BY256" s="6">
        <v>69</v>
      </c>
      <c r="BZ256" s="6">
        <v>212</v>
      </c>
      <c r="CA256" s="6">
        <v>163</v>
      </c>
      <c r="CB256" s="6">
        <v>162</v>
      </c>
      <c r="CC256" s="6">
        <v>136</v>
      </c>
      <c r="CD256" s="6">
        <v>181</v>
      </c>
      <c r="CE256" s="6">
        <v>124</v>
      </c>
      <c r="CF256" s="6">
        <v>71</v>
      </c>
      <c r="CG256" s="6">
        <v>182</v>
      </c>
      <c r="CH256" s="6">
        <v>161</v>
      </c>
      <c r="CI256" s="6">
        <v>88</v>
      </c>
      <c r="CJ256" s="6">
        <v>133</v>
      </c>
      <c r="CK256" s="6">
        <v>191</v>
      </c>
      <c r="CL256" s="6">
        <v>196</v>
      </c>
      <c r="CM256" s="6">
        <v>34</v>
      </c>
      <c r="CN256" s="6">
        <v>171</v>
      </c>
      <c r="CO256" s="6">
        <v>11891</v>
      </c>
    </row>
    <row r="257" spans="1:93" x14ac:dyDescent="0.25">
      <c r="A257" s="5" t="s">
        <v>33</v>
      </c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>
        <v>1</v>
      </c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>
        <v>1</v>
      </c>
      <c r="BN257" s="6">
        <v>1</v>
      </c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  <c r="CD257" s="6"/>
      <c r="CE257" s="6"/>
      <c r="CF257" s="6"/>
      <c r="CG257" s="6"/>
      <c r="CH257" s="6"/>
      <c r="CI257" s="6"/>
      <c r="CJ257" s="6"/>
      <c r="CK257" s="6"/>
      <c r="CL257" s="6"/>
      <c r="CM257" s="6"/>
      <c r="CN257" s="6"/>
      <c r="CO257" s="6">
        <v>3</v>
      </c>
    </row>
    <row r="258" spans="1:93" x14ac:dyDescent="0.25">
      <c r="A258" s="3" t="s">
        <v>162</v>
      </c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  <c r="CD258" s="6"/>
      <c r="CE258" s="6"/>
      <c r="CF258" s="6"/>
      <c r="CG258" s="6"/>
      <c r="CH258" s="6"/>
      <c r="CI258" s="6"/>
      <c r="CJ258" s="6"/>
      <c r="CK258" s="6"/>
      <c r="CL258" s="6"/>
      <c r="CM258" s="6"/>
      <c r="CN258" s="6"/>
      <c r="CO258" s="6"/>
    </row>
    <row r="259" spans="1:93" x14ac:dyDescent="0.25">
      <c r="A259" s="5" t="s">
        <v>37</v>
      </c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>
        <v>1</v>
      </c>
      <c r="BX259" s="6">
        <v>1</v>
      </c>
      <c r="BY259" s="6"/>
      <c r="BZ259" s="6"/>
      <c r="CA259" s="6"/>
      <c r="CB259" s="6"/>
      <c r="CC259" s="6"/>
      <c r="CD259" s="6"/>
      <c r="CE259" s="6"/>
      <c r="CF259" s="6"/>
      <c r="CG259" s="6"/>
      <c r="CH259" s="6"/>
      <c r="CI259" s="6"/>
      <c r="CJ259" s="6"/>
      <c r="CK259" s="6"/>
      <c r="CL259" s="6"/>
      <c r="CM259" s="6"/>
      <c r="CN259" s="6"/>
      <c r="CO259" s="6">
        <v>2</v>
      </c>
    </row>
    <row r="260" spans="1:93" x14ac:dyDescent="0.25">
      <c r="A260" s="3" t="s">
        <v>179</v>
      </c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  <c r="CD260" s="6"/>
      <c r="CE260" s="6"/>
      <c r="CF260" s="6"/>
      <c r="CG260" s="6"/>
      <c r="CH260" s="6"/>
      <c r="CI260" s="6"/>
      <c r="CJ260" s="6"/>
      <c r="CK260" s="6"/>
      <c r="CL260" s="6"/>
      <c r="CM260" s="6"/>
      <c r="CN260" s="6"/>
      <c r="CO260" s="6"/>
    </row>
    <row r="261" spans="1:93" x14ac:dyDescent="0.25">
      <c r="A261" s="5" t="s">
        <v>180</v>
      </c>
      <c r="B261" s="6"/>
      <c r="C261" s="6"/>
      <c r="D261" s="6"/>
      <c r="E261" s="6"/>
      <c r="F261" s="6"/>
      <c r="G261" s="6"/>
      <c r="H261" s="6"/>
      <c r="I261" s="6">
        <v>3</v>
      </c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>
        <v>2</v>
      </c>
      <c r="X261" s="6"/>
      <c r="Y261" s="6"/>
      <c r="Z261" s="6"/>
      <c r="AA261" s="6"/>
      <c r="AB261" s="6">
        <v>1</v>
      </c>
      <c r="AC261" s="6"/>
      <c r="AD261" s="6"/>
      <c r="AE261" s="6"/>
      <c r="AF261" s="6"/>
      <c r="AG261" s="6"/>
      <c r="AH261" s="6">
        <v>1</v>
      </c>
      <c r="AI261" s="6"/>
      <c r="AJ261" s="6">
        <v>1</v>
      </c>
      <c r="AK261" s="6"/>
      <c r="AL261" s="6"/>
      <c r="AM261" s="6"/>
      <c r="AN261" s="6"/>
      <c r="AO261" s="6"/>
      <c r="AP261" s="6">
        <v>1</v>
      </c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>
        <v>4</v>
      </c>
      <c r="BI261" s="6">
        <v>1</v>
      </c>
      <c r="BJ261" s="6"/>
      <c r="BK261" s="6"/>
      <c r="BL261" s="6">
        <v>1</v>
      </c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  <c r="CD261" s="6"/>
      <c r="CE261" s="6"/>
      <c r="CF261" s="6"/>
      <c r="CG261" s="6"/>
      <c r="CH261" s="6"/>
      <c r="CI261" s="6"/>
      <c r="CJ261" s="6"/>
      <c r="CK261" s="6"/>
      <c r="CL261" s="6"/>
      <c r="CM261" s="6"/>
      <c r="CN261" s="6"/>
      <c r="CO261" s="6">
        <v>15</v>
      </c>
    </row>
    <row r="262" spans="1:93" x14ac:dyDescent="0.25">
      <c r="A262" s="3" t="s">
        <v>164</v>
      </c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  <c r="CD262" s="6"/>
      <c r="CE262" s="6"/>
      <c r="CF262" s="6"/>
      <c r="CG262" s="6"/>
      <c r="CH262" s="6"/>
      <c r="CI262" s="6"/>
      <c r="CJ262" s="6"/>
      <c r="CK262" s="6"/>
      <c r="CL262" s="6"/>
      <c r="CM262" s="6"/>
      <c r="CN262" s="6"/>
      <c r="CO262" s="6"/>
    </row>
    <row r="263" spans="1:93" x14ac:dyDescent="0.25">
      <c r="A263" s="5" t="s">
        <v>165</v>
      </c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>
        <v>1</v>
      </c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>
        <v>1</v>
      </c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  <c r="CD263" s="6"/>
      <c r="CE263" s="6"/>
      <c r="CF263" s="6"/>
      <c r="CG263" s="6"/>
      <c r="CH263" s="6"/>
      <c r="CI263" s="6"/>
      <c r="CJ263" s="6"/>
      <c r="CK263" s="6"/>
      <c r="CL263" s="6"/>
      <c r="CM263" s="6"/>
      <c r="CN263" s="6"/>
      <c r="CO263" s="6">
        <v>2</v>
      </c>
    </row>
    <row r="264" spans="1:93" x14ac:dyDescent="0.25">
      <c r="A264" s="3" t="s">
        <v>49</v>
      </c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  <c r="CD264" s="6"/>
      <c r="CE264" s="6"/>
      <c r="CF264" s="6"/>
      <c r="CG264" s="6"/>
      <c r="CH264" s="6"/>
      <c r="CI264" s="6"/>
      <c r="CJ264" s="6"/>
      <c r="CK264" s="6"/>
      <c r="CL264" s="6"/>
      <c r="CM264" s="6"/>
      <c r="CN264" s="6"/>
      <c r="CO264" s="6"/>
    </row>
    <row r="265" spans="1:93" x14ac:dyDescent="0.25">
      <c r="A265" s="5" t="s">
        <v>168</v>
      </c>
      <c r="B265" s="6">
        <v>1</v>
      </c>
      <c r="C265" s="6"/>
      <c r="D265" s="6"/>
      <c r="E265" s="6"/>
      <c r="F265" s="6"/>
      <c r="G265" s="6"/>
      <c r="H265" s="6"/>
      <c r="I265" s="6">
        <v>10</v>
      </c>
      <c r="J265" s="6"/>
      <c r="K265" s="6"/>
      <c r="L265" s="6">
        <v>1</v>
      </c>
      <c r="M265" s="6"/>
      <c r="N265" s="6">
        <v>3</v>
      </c>
      <c r="O265" s="6">
        <v>8</v>
      </c>
      <c r="P265" s="6">
        <v>3</v>
      </c>
      <c r="Q265" s="6">
        <v>3</v>
      </c>
      <c r="R265" s="6">
        <v>8</v>
      </c>
      <c r="S265" s="6">
        <v>7</v>
      </c>
      <c r="T265" s="6"/>
      <c r="U265" s="6">
        <v>1</v>
      </c>
      <c r="V265" s="6"/>
      <c r="W265" s="6">
        <v>2</v>
      </c>
      <c r="X265" s="6">
        <v>2</v>
      </c>
      <c r="Y265" s="6">
        <v>2</v>
      </c>
      <c r="Z265" s="6">
        <v>1</v>
      </c>
      <c r="AA265" s="6"/>
      <c r="AB265" s="6"/>
      <c r="AC265" s="6">
        <v>3</v>
      </c>
      <c r="AD265" s="6">
        <v>1</v>
      </c>
      <c r="AE265" s="6">
        <v>1</v>
      </c>
      <c r="AF265" s="6">
        <v>1</v>
      </c>
      <c r="AG265" s="6"/>
      <c r="AH265" s="6"/>
      <c r="AI265" s="6"/>
      <c r="AJ265" s="6"/>
      <c r="AK265" s="6">
        <v>1</v>
      </c>
      <c r="AL265" s="6"/>
      <c r="AM265" s="6">
        <v>4</v>
      </c>
      <c r="AN265" s="6"/>
      <c r="AO265" s="6">
        <v>1</v>
      </c>
      <c r="AP265" s="6"/>
      <c r="AQ265" s="6"/>
      <c r="AR265" s="6">
        <v>2</v>
      </c>
      <c r="AS265" s="6"/>
      <c r="AT265" s="6"/>
      <c r="AU265" s="6">
        <v>1</v>
      </c>
      <c r="AV265" s="6"/>
      <c r="AW265" s="6"/>
      <c r="AX265" s="6">
        <v>1</v>
      </c>
      <c r="AY265" s="6"/>
      <c r="AZ265" s="6"/>
      <c r="BA265" s="6"/>
      <c r="BB265" s="6"/>
      <c r="BC265" s="6"/>
      <c r="BD265" s="6"/>
      <c r="BE265" s="6"/>
      <c r="BF265" s="6"/>
      <c r="BG265" s="6">
        <v>1</v>
      </c>
      <c r="BH265" s="6"/>
      <c r="BI265" s="6"/>
      <c r="BJ265" s="6"/>
      <c r="BK265" s="6"/>
      <c r="BL265" s="6">
        <v>2</v>
      </c>
      <c r="BM265" s="6"/>
      <c r="BN265" s="6"/>
      <c r="BO265" s="6">
        <v>1</v>
      </c>
      <c r="BP265" s="6">
        <v>3</v>
      </c>
      <c r="BQ265" s="6"/>
      <c r="BR265" s="6">
        <v>1</v>
      </c>
      <c r="BS265" s="6"/>
      <c r="BT265" s="6"/>
      <c r="BU265" s="6"/>
      <c r="BV265" s="6"/>
      <c r="BW265" s="6">
        <v>1</v>
      </c>
      <c r="BX265" s="6"/>
      <c r="BY265" s="6"/>
      <c r="BZ265" s="6"/>
      <c r="CA265" s="6"/>
      <c r="CB265" s="6">
        <v>2</v>
      </c>
      <c r="CC265" s="6">
        <v>5</v>
      </c>
      <c r="CD265" s="6">
        <v>4</v>
      </c>
      <c r="CE265" s="6"/>
      <c r="CF265" s="6"/>
      <c r="CG265" s="6"/>
      <c r="CH265" s="6">
        <v>1</v>
      </c>
      <c r="CI265" s="6"/>
      <c r="CJ265" s="6"/>
      <c r="CK265" s="6"/>
      <c r="CL265" s="6">
        <v>4</v>
      </c>
      <c r="CM265" s="6"/>
      <c r="CN265" s="6"/>
      <c r="CO265" s="6">
        <v>93</v>
      </c>
    </row>
    <row r="266" spans="1:93" x14ac:dyDescent="0.25">
      <c r="A266" s="2" t="s">
        <v>51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/>
      <c r="CH266" s="6"/>
      <c r="CI266" s="6"/>
      <c r="CJ266" s="6"/>
      <c r="CK266" s="6"/>
      <c r="CL266" s="6"/>
      <c r="CM266" s="6"/>
      <c r="CN266" s="6"/>
      <c r="CO266" s="6"/>
    </row>
    <row r="267" spans="1:93" x14ac:dyDescent="0.25">
      <c r="A267" s="3" t="s">
        <v>31</v>
      </c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  <c r="CD267" s="6"/>
      <c r="CE267" s="6"/>
      <c r="CF267" s="6"/>
      <c r="CG267" s="6"/>
      <c r="CH267" s="6"/>
      <c r="CI267" s="6"/>
      <c r="CJ267" s="6"/>
      <c r="CK267" s="6"/>
      <c r="CL267" s="6"/>
      <c r="CM267" s="6"/>
      <c r="CN267" s="6"/>
      <c r="CO267" s="6"/>
    </row>
    <row r="268" spans="1:93" x14ac:dyDescent="0.25">
      <c r="A268" s="5" t="s">
        <v>31</v>
      </c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>
        <v>1</v>
      </c>
      <c r="AE268" s="6">
        <v>2</v>
      </c>
      <c r="AF268" s="6"/>
      <c r="AG268" s="6"/>
      <c r="AH268" s="6"/>
      <c r="AI268" s="6">
        <v>1</v>
      </c>
      <c r="AJ268" s="6"/>
      <c r="AK268" s="6"/>
      <c r="AL268" s="6"/>
      <c r="AM268" s="6"/>
      <c r="AN268" s="6"/>
      <c r="AO268" s="6"/>
      <c r="AP268" s="6"/>
      <c r="AQ268" s="6"/>
      <c r="AR268" s="6">
        <v>1</v>
      </c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>
        <v>1</v>
      </c>
      <c r="BO268" s="6"/>
      <c r="BP268" s="6"/>
      <c r="BQ268" s="6"/>
      <c r="BR268" s="6"/>
      <c r="BS268" s="6"/>
      <c r="BT268" s="6">
        <v>1</v>
      </c>
      <c r="BU268" s="6"/>
      <c r="BV268" s="6"/>
      <c r="BW268" s="6"/>
      <c r="BX268" s="6"/>
      <c r="BY268" s="6"/>
      <c r="BZ268" s="6"/>
      <c r="CA268" s="6"/>
      <c r="CB268" s="6">
        <v>5</v>
      </c>
      <c r="CC268" s="6"/>
      <c r="CD268" s="6"/>
      <c r="CE268" s="6"/>
      <c r="CF268" s="6"/>
      <c r="CG268" s="6"/>
      <c r="CH268" s="6"/>
      <c r="CI268" s="6"/>
      <c r="CJ268" s="6"/>
      <c r="CK268" s="6"/>
      <c r="CL268" s="6">
        <v>1</v>
      </c>
      <c r="CM268" s="6"/>
      <c r="CN268" s="6"/>
      <c r="CO268" s="6">
        <v>13</v>
      </c>
    </row>
    <row r="269" spans="1:93" x14ac:dyDescent="0.25">
      <c r="A269" s="3" t="s">
        <v>32</v>
      </c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  <c r="CD269" s="6"/>
      <c r="CE269" s="6"/>
      <c r="CF269" s="6"/>
      <c r="CG269" s="6"/>
      <c r="CH269" s="6"/>
      <c r="CI269" s="6"/>
      <c r="CJ269" s="6"/>
      <c r="CK269" s="6"/>
      <c r="CL269" s="6"/>
      <c r="CM269" s="6"/>
      <c r="CN269" s="6"/>
      <c r="CO269" s="6"/>
    </row>
    <row r="270" spans="1:93" x14ac:dyDescent="0.25">
      <c r="A270" s="5" t="s">
        <v>180</v>
      </c>
      <c r="B270" s="6">
        <v>9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>
        <v>2</v>
      </c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  <c r="CD270" s="6"/>
      <c r="CE270" s="6"/>
      <c r="CF270" s="6"/>
      <c r="CG270" s="6"/>
      <c r="CH270" s="6"/>
      <c r="CI270" s="6"/>
      <c r="CJ270" s="6"/>
      <c r="CK270" s="6"/>
      <c r="CL270" s="6"/>
      <c r="CM270" s="6"/>
      <c r="CN270" s="6"/>
      <c r="CO270" s="6">
        <v>11</v>
      </c>
    </row>
    <row r="271" spans="1:93" x14ac:dyDescent="0.25">
      <c r="A271" s="5" t="s">
        <v>165</v>
      </c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>
        <v>8</v>
      </c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>
        <v>2</v>
      </c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>
        <v>2</v>
      </c>
      <c r="CA271" s="6"/>
      <c r="CB271" s="6"/>
      <c r="CC271" s="6"/>
      <c r="CD271" s="6"/>
      <c r="CE271" s="6"/>
      <c r="CF271" s="6"/>
      <c r="CG271" s="6"/>
      <c r="CH271" s="6"/>
      <c r="CI271" s="6"/>
      <c r="CJ271" s="6"/>
      <c r="CK271" s="6"/>
      <c r="CL271" s="6"/>
      <c r="CM271" s="6"/>
      <c r="CN271" s="6"/>
      <c r="CO271" s="6">
        <v>12</v>
      </c>
    </row>
    <row r="272" spans="1:93" x14ac:dyDescent="0.25">
      <c r="A272" s="5" t="s">
        <v>170</v>
      </c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>
        <v>4</v>
      </c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>
        <v>2</v>
      </c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  <c r="CD272" s="6"/>
      <c r="CE272" s="6"/>
      <c r="CF272" s="6"/>
      <c r="CG272" s="6"/>
      <c r="CH272" s="6"/>
      <c r="CI272" s="6"/>
      <c r="CJ272" s="6">
        <v>2</v>
      </c>
      <c r="CK272" s="6"/>
      <c r="CL272" s="6"/>
      <c r="CM272" s="6"/>
      <c r="CN272" s="6"/>
      <c r="CO272" s="6">
        <v>8</v>
      </c>
    </row>
    <row r="273" spans="1:93" x14ac:dyDescent="0.25">
      <c r="A273" s="5" t="s">
        <v>33</v>
      </c>
      <c r="B273" s="6"/>
      <c r="C273" s="6"/>
      <c r="D273" s="6"/>
      <c r="E273" s="6"/>
      <c r="F273" s="6"/>
      <c r="G273" s="6"/>
      <c r="H273" s="6"/>
      <c r="I273" s="6">
        <v>2</v>
      </c>
      <c r="J273" s="6"/>
      <c r="K273" s="6"/>
      <c r="L273" s="6"/>
      <c r="M273" s="6">
        <v>3</v>
      </c>
      <c r="N273" s="6"/>
      <c r="O273" s="6">
        <v>3</v>
      </c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>
        <v>7</v>
      </c>
      <c r="AK273" s="6"/>
      <c r="AL273" s="6"/>
      <c r="AM273" s="6">
        <v>3</v>
      </c>
      <c r="AN273" s="6">
        <v>2</v>
      </c>
      <c r="AO273" s="6"/>
      <c r="AP273" s="6">
        <v>6</v>
      </c>
      <c r="AQ273" s="6">
        <v>5</v>
      </c>
      <c r="AR273" s="6">
        <v>1</v>
      </c>
      <c r="AS273" s="6"/>
      <c r="AT273" s="6"/>
      <c r="AU273" s="6"/>
      <c r="AV273" s="6"/>
      <c r="AW273" s="6">
        <v>1</v>
      </c>
      <c r="AX273" s="6">
        <v>8</v>
      </c>
      <c r="AY273" s="6"/>
      <c r="AZ273" s="6">
        <v>5</v>
      </c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/>
      <c r="CH273" s="6"/>
      <c r="CI273" s="6"/>
      <c r="CJ273" s="6"/>
      <c r="CK273" s="6"/>
      <c r="CL273" s="6"/>
      <c r="CM273" s="6"/>
      <c r="CN273" s="6"/>
      <c r="CO273" s="6">
        <v>46</v>
      </c>
    </row>
    <row r="274" spans="1:93" x14ac:dyDescent="0.25">
      <c r="A274" s="5" t="s">
        <v>30</v>
      </c>
      <c r="B274" s="6">
        <v>3</v>
      </c>
      <c r="C274" s="6">
        <v>1</v>
      </c>
      <c r="D274" s="6">
        <v>2</v>
      </c>
      <c r="E274" s="6"/>
      <c r="F274" s="6"/>
      <c r="G274" s="6"/>
      <c r="H274" s="6">
        <v>2</v>
      </c>
      <c r="I274" s="6"/>
      <c r="J274" s="6">
        <v>5</v>
      </c>
      <c r="K274" s="6">
        <v>5</v>
      </c>
      <c r="L274" s="6"/>
      <c r="M274" s="6">
        <v>2</v>
      </c>
      <c r="N274" s="6">
        <v>99</v>
      </c>
      <c r="O274" s="6">
        <v>3</v>
      </c>
      <c r="P274" s="6">
        <v>6</v>
      </c>
      <c r="Q274" s="6">
        <v>12</v>
      </c>
      <c r="R274" s="6"/>
      <c r="S274" s="6"/>
      <c r="T274" s="6"/>
      <c r="U274" s="6"/>
      <c r="V274" s="6"/>
      <c r="W274" s="6">
        <v>8</v>
      </c>
      <c r="X274" s="6"/>
      <c r="Y274" s="6"/>
      <c r="Z274" s="6"/>
      <c r="AA274" s="6"/>
      <c r="AB274" s="6"/>
      <c r="AC274" s="6"/>
      <c r="AD274" s="6"/>
      <c r="AE274" s="6">
        <v>33</v>
      </c>
      <c r="AF274" s="6"/>
      <c r="AG274" s="6"/>
      <c r="AH274" s="6"/>
      <c r="AI274" s="6"/>
      <c r="AJ274" s="6">
        <v>32</v>
      </c>
      <c r="AK274" s="6">
        <v>24</v>
      </c>
      <c r="AL274" s="6"/>
      <c r="AM274" s="6">
        <v>2</v>
      </c>
      <c r="AN274" s="6">
        <v>23</v>
      </c>
      <c r="AO274" s="6"/>
      <c r="AP274" s="6">
        <v>22</v>
      </c>
      <c r="AQ274" s="6">
        <v>3</v>
      </c>
      <c r="AR274" s="6"/>
      <c r="AS274" s="6"/>
      <c r="AT274" s="6">
        <v>7</v>
      </c>
      <c r="AU274" s="6"/>
      <c r="AV274" s="6"/>
      <c r="AW274" s="6">
        <v>9</v>
      </c>
      <c r="AX274" s="6">
        <v>11</v>
      </c>
      <c r="AY274" s="6"/>
      <c r="AZ274" s="6">
        <v>8</v>
      </c>
      <c r="BA274" s="6"/>
      <c r="BB274" s="6"/>
      <c r="BC274" s="6"/>
      <c r="BD274" s="6"/>
      <c r="BE274" s="6">
        <v>21</v>
      </c>
      <c r="BF274" s="6"/>
      <c r="BG274" s="6">
        <v>15</v>
      </c>
      <c r="BH274" s="6">
        <v>14</v>
      </c>
      <c r="BI274" s="6">
        <v>8</v>
      </c>
      <c r="BJ274" s="6"/>
      <c r="BK274" s="6">
        <v>22</v>
      </c>
      <c r="BL274" s="6">
        <v>24</v>
      </c>
      <c r="BM274" s="6">
        <v>60</v>
      </c>
      <c r="BN274" s="6"/>
      <c r="BO274" s="6"/>
      <c r="BP274" s="6"/>
      <c r="BQ274" s="6"/>
      <c r="BR274" s="6">
        <v>69</v>
      </c>
      <c r="BS274" s="6">
        <v>16</v>
      </c>
      <c r="BT274" s="6"/>
      <c r="BU274" s="6">
        <v>11</v>
      </c>
      <c r="BV274" s="6">
        <v>13</v>
      </c>
      <c r="BW274" s="6"/>
      <c r="BX274" s="6"/>
      <c r="BY274" s="6">
        <v>5</v>
      </c>
      <c r="BZ274" s="6"/>
      <c r="CA274" s="6"/>
      <c r="CB274" s="6"/>
      <c r="CC274" s="6">
        <v>20</v>
      </c>
      <c r="CD274" s="6">
        <v>2</v>
      </c>
      <c r="CE274" s="6"/>
      <c r="CF274" s="6"/>
      <c r="CG274" s="6">
        <v>8</v>
      </c>
      <c r="CH274" s="6"/>
      <c r="CI274" s="6">
        <v>5</v>
      </c>
      <c r="CJ274" s="6"/>
      <c r="CK274" s="6"/>
      <c r="CL274" s="6"/>
      <c r="CM274" s="6"/>
      <c r="CN274" s="6"/>
      <c r="CO274" s="6">
        <v>635</v>
      </c>
    </row>
    <row r="275" spans="1:93" x14ac:dyDescent="0.25">
      <c r="A275" s="3" t="s">
        <v>35</v>
      </c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  <c r="CD275" s="6"/>
      <c r="CE275" s="6"/>
      <c r="CF275" s="6"/>
      <c r="CG275" s="6"/>
      <c r="CH275" s="6"/>
      <c r="CI275" s="6"/>
      <c r="CJ275" s="6"/>
      <c r="CK275" s="6"/>
      <c r="CL275" s="6"/>
      <c r="CM275" s="6"/>
      <c r="CN275" s="6"/>
      <c r="CO275" s="6"/>
    </row>
    <row r="276" spans="1:93" x14ac:dyDescent="0.25">
      <c r="A276" s="5" t="s">
        <v>37</v>
      </c>
      <c r="B276" s="6"/>
      <c r="C276" s="6"/>
      <c r="D276" s="6"/>
      <c r="E276" s="6"/>
      <c r="F276" s="6"/>
      <c r="G276" s="6"/>
      <c r="H276" s="6"/>
      <c r="I276" s="6">
        <v>1</v>
      </c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>
        <v>5</v>
      </c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>
        <v>1</v>
      </c>
      <c r="BZ276" s="6"/>
      <c r="CA276" s="6"/>
      <c r="CB276" s="6"/>
      <c r="CC276" s="6"/>
      <c r="CD276" s="6"/>
      <c r="CE276" s="6"/>
      <c r="CF276" s="6"/>
      <c r="CG276" s="6"/>
      <c r="CH276" s="6"/>
      <c r="CI276" s="6"/>
      <c r="CJ276" s="6"/>
      <c r="CK276" s="6"/>
      <c r="CL276" s="6"/>
      <c r="CM276" s="6"/>
      <c r="CN276" s="6"/>
      <c r="CO276" s="6">
        <v>7</v>
      </c>
    </row>
    <row r="277" spans="1:93" x14ac:dyDescent="0.25">
      <c r="A277" s="5" t="s">
        <v>33</v>
      </c>
      <c r="B277" s="6">
        <v>77</v>
      </c>
      <c r="C277" s="6">
        <v>59</v>
      </c>
      <c r="D277" s="6">
        <v>10</v>
      </c>
      <c r="E277" s="6">
        <v>12</v>
      </c>
      <c r="F277" s="6">
        <v>107</v>
      </c>
      <c r="G277" s="6">
        <v>27</v>
      </c>
      <c r="H277" s="6">
        <v>24</v>
      </c>
      <c r="I277" s="6">
        <v>73</v>
      </c>
      <c r="J277" s="6">
        <v>95</v>
      </c>
      <c r="K277" s="6">
        <v>56</v>
      </c>
      <c r="L277" s="6">
        <v>137</v>
      </c>
      <c r="M277" s="6">
        <v>81</v>
      </c>
      <c r="N277" s="6">
        <v>42</v>
      </c>
      <c r="O277" s="6">
        <v>66</v>
      </c>
      <c r="P277" s="6">
        <v>71</v>
      </c>
      <c r="Q277" s="6">
        <v>31</v>
      </c>
      <c r="R277" s="6">
        <v>37</v>
      </c>
      <c r="S277" s="6">
        <v>112</v>
      </c>
      <c r="T277" s="6">
        <v>38</v>
      </c>
      <c r="U277" s="6">
        <v>28</v>
      </c>
      <c r="V277" s="6">
        <v>37</v>
      </c>
      <c r="W277" s="6">
        <v>40</v>
      </c>
      <c r="X277" s="6">
        <v>45</v>
      </c>
      <c r="Y277" s="6">
        <v>45</v>
      </c>
      <c r="Z277" s="6">
        <v>44</v>
      </c>
      <c r="AA277" s="6">
        <v>48</v>
      </c>
      <c r="AB277" s="6">
        <v>18</v>
      </c>
      <c r="AC277" s="6">
        <v>35</v>
      </c>
      <c r="AD277" s="6">
        <v>44</v>
      </c>
      <c r="AE277" s="6">
        <v>24</v>
      </c>
      <c r="AF277" s="6">
        <v>42</v>
      </c>
      <c r="AG277" s="6">
        <v>17</v>
      </c>
      <c r="AH277" s="6">
        <v>28</v>
      </c>
      <c r="AI277" s="6">
        <v>38</v>
      </c>
      <c r="AJ277" s="6">
        <v>93</v>
      </c>
      <c r="AK277" s="6">
        <v>73</v>
      </c>
      <c r="AL277" s="6">
        <v>118</v>
      </c>
      <c r="AM277" s="6">
        <v>45</v>
      </c>
      <c r="AN277" s="6">
        <v>108</v>
      </c>
      <c r="AO277" s="6">
        <v>20</v>
      </c>
      <c r="AP277" s="6">
        <v>72</v>
      </c>
      <c r="AQ277" s="6">
        <v>35</v>
      </c>
      <c r="AR277" s="6">
        <v>53</v>
      </c>
      <c r="AS277" s="6">
        <v>25</v>
      </c>
      <c r="AT277" s="6">
        <v>13</v>
      </c>
      <c r="AU277" s="6">
        <v>52</v>
      </c>
      <c r="AV277" s="6">
        <v>32</v>
      </c>
      <c r="AW277" s="6">
        <v>70</v>
      </c>
      <c r="AX277" s="6">
        <v>46</v>
      </c>
      <c r="AY277" s="6">
        <v>52</v>
      </c>
      <c r="AZ277" s="6">
        <v>62</v>
      </c>
      <c r="BA277" s="6">
        <v>39</v>
      </c>
      <c r="BB277" s="6">
        <v>30</v>
      </c>
      <c r="BC277" s="6">
        <v>16</v>
      </c>
      <c r="BD277" s="6">
        <v>38</v>
      </c>
      <c r="BE277" s="6">
        <v>43</v>
      </c>
      <c r="BF277" s="6">
        <v>37</v>
      </c>
      <c r="BG277" s="6">
        <v>36</v>
      </c>
      <c r="BH277" s="6">
        <v>86</v>
      </c>
      <c r="BI277" s="6">
        <v>106</v>
      </c>
      <c r="BJ277" s="6">
        <v>25</v>
      </c>
      <c r="BK277" s="6">
        <v>21</v>
      </c>
      <c r="BL277" s="6">
        <v>142</v>
      </c>
      <c r="BM277" s="6">
        <v>176</v>
      </c>
      <c r="BN277" s="6">
        <v>70</v>
      </c>
      <c r="BO277" s="6">
        <v>47</v>
      </c>
      <c r="BP277" s="6">
        <v>85</v>
      </c>
      <c r="BQ277" s="6">
        <v>44</v>
      </c>
      <c r="BR277" s="6">
        <v>139</v>
      </c>
      <c r="BS277" s="6">
        <v>89</v>
      </c>
      <c r="BT277" s="6">
        <v>71</v>
      </c>
      <c r="BU277" s="6">
        <v>45</v>
      </c>
      <c r="BV277" s="6">
        <v>76</v>
      </c>
      <c r="BW277" s="6">
        <v>61</v>
      </c>
      <c r="BX277" s="6">
        <v>55</v>
      </c>
      <c r="BY277" s="6">
        <v>71</v>
      </c>
      <c r="BZ277" s="6">
        <v>86</v>
      </c>
      <c r="CA277" s="6">
        <v>93</v>
      </c>
      <c r="CB277" s="6">
        <v>89</v>
      </c>
      <c r="CC277" s="6">
        <v>52</v>
      </c>
      <c r="CD277" s="6">
        <v>88</v>
      </c>
      <c r="CE277" s="6">
        <v>34</v>
      </c>
      <c r="CF277" s="6">
        <v>33</v>
      </c>
      <c r="CG277" s="6">
        <v>82</v>
      </c>
      <c r="CH277" s="6">
        <v>56</v>
      </c>
      <c r="CI277" s="6">
        <v>52</v>
      </c>
      <c r="CJ277" s="6">
        <v>43</v>
      </c>
      <c r="CK277" s="6">
        <v>57</v>
      </c>
      <c r="CL277" s="6">
        <v>38</v>
      </c>
      <c r="CM277" s="6">
        <v>51</v>
      </c>
      <c r="CN277" s="6">
        <v>45</v>
      </c>
      <c r="CO277" s="6">
        <v>5204</v>
      </c>
    </row>
    <row r="278" spans="1:93" x14ac:dyDescent="0.25">
      <c r="A278" s="3" t="s">
        <v>174</v>
      </c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  <c r="CD278" s="6"/>
      <c r="CE278" s="6"/>
      <c r="CF278" s="6"/>
      <c r="CG278" s="6"/>
      <c r="CH278" s="6"/>
      <c r="CI278" s="6"/>
      <c r="CJ278" s="6"/>
      <c r="CK278" s="6"/>
      <c r="CL278" s="6"/>
      <c r="CM278" s="6"/>
      <c r="CN278" s="6"/>
      <c r="CO278" s="6"/>
    </row>
    <row r="279" spans="1:93" x14ac:dyDescent="0.25">
      <c r="A279" s="5" t="s">
        <v>34</v>
      </c>
      <c r="B279" s="6">
        <v>16</v>
      </c>
      <c r="C279" s="6">
        <v>11</v>
      </c>
      <c r="D279" s="6"/>
      <c r="E279" s="6"/>
      <c r="F279" s="6"/>
      <c r="G279" s="6"/>
      <c r="H279" s="6">
        <v>42</v>
      </c>
      <c r="I279" s="6">
        <v>16</v>
      </c>
      <c r="J279" s="6">
        <v>13</v>
      </c>
      <c r="K279" s="6">
        <v>13</v>
      </c>
      <c r="L279" s="6"/>
      <c r="M279" s="6"/>
      <c r="N279" s="6">
        <v>23</v>
      </c>
      <c r="O279" s="6">
        <v>10</v>
      </c>
      <c r="P279" s="6">
        <v>9</v>
      </c>
      <c r="Q279" s="6">
        <v>9</v>
      </c>
      <c r="R279" s="6">
        <v>6</v>
      </c>
      <c r="S279" s="6"/>
      <c r="T279" s="6"/>
      <c r="U279" s="6">
        <v>17</v>
      </c>
      <c r="V279" s="6">
        <v>5</v>
      </c>
      <c r="W279" s="6">
        <v>9</v>
      </c>
      <c r="X279" s="6">
        <v>4</v>
      </c>
      <c r="Y279" s="6">
        <v>7</v>
      </c>
      <c r="Z279" s="6"/>
      <c r="AA279" s="6"/>
      <c r="AB279" s="6">
        <v>14</v>
      </c>
      <c r="AC279" s="6"/>
      <c r="AD279" s="6">
        <v>6</v>
      </c>
      <c r="AE279" s="6">
        <v>3</v>
      </c>
      <c r="AF279" s="6"/>
      <c r="AG279" s="6"/>
      <c r="AH279" s="6"/>
      <c r="AI279" s="6">
        <v>13</v>
      </c>
      <c r="AJ279" s="6">
        <v>4</v>
      </c>
      <c r="AK279" s="6">
        <v>2</v>
      </c>
      <c r="AL279" s="6">
        <v>4</v>
      </c>
      <c r="AM279" s="6">
        <v>5</v>
      </c>
      <c r="AN279" s="6"/>
      <c r="AO279" s="6"/>
      <c r="AP279" s="6">
        <v>9</v>
      </c>
      <c r="AQ279" s="6">
        <v>6</v>
      </c>
      <c r="AR279" s="6">
        <v>6</v>
      </c>
      <c r="AS279" s="6"/>
      <c r="AT279" s="6">
        <v>11</v>
      </c>
      <c r="AU279" s="6"/>
      <c r="AV279" s="6"/>
      <c r="AW279" s="6">
        <v>10</v>
      </c>
      <c r="AX279" s="6">
        <v>4</v>
      </c>
      <c r="AY279" s="6">
        <v>4</v>
      </c>
      <c r="AZ279" s="6">
        <v>12</v>
      </c>
      <c r="BA279" s="6">
        <v>5</v>
      </c>
      <c r="BB279" s="6"/>
      <c r="BC279" s="6"/>
      <c r="BD279" s="6">
        <v>3</v>
      </c>
      <c r="BE279" s="6">
        <v>12</v>
      </c>
      <c r="BF279" s="6">
        <v>8</v>
      </c>
      <c r="BG279" s="6">
        <v>1</v>
      </c>
      <c r="BH279" s="6">
        <v>4</v>
      </c>
      <c r="BI279" s="6"/>
      <c r="BJ279" s="6"/>
      <c r="BK279" s="6">
        <v>22</v>
      </c>
      <c r="BL279" s="6">
        <v>10</v>
      </c>
      <c r="BM279" s="6">
        <v>8</v>
      </c>
      <c r="BN279" s="6"/>
      <c r="BO279" s="6">
        <v>7</v>
      </c>
      <c r="BP279" s="6"/>
      <c r="BQ279" s="6"/>
      <c r="BR279" s="6">
        <v>2</v>
      </c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  <c r="CD279" s="6"/>
      <c r="CE279" s="6"/>
      <c r="CF279" s="6"/>
      <c r="CG279" s="6"/>
      <c r="CH279" s="6"/>
      <c r="CI279" s="6"/>
      <c r="CJ279" s="6"/>
      <c r="CK279" s="6"/>
      <c r="CL279" s="6"/>
      <c r="CM279" s="6"/>
      <c r="CN279" s="6"/>
      <c r="CO279" s="6">
        <v>405</v>
      </c>
    </row>
    <row r="280" spans="1:93" x14ac:dyDescent="0.25">
      <c r="A280" s="3" t="s">
        <v>179</v>
      </c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  <c r="CD280" s="6"/>
      <c r="CE280" s="6"/>
      <c r="CF280" s="6"/>
      <c r="CG280" s="6"/>
      <c r="CH280" s="6"/>
      <c r="CI280" s="6"/>
      <c r="CJ280" s="6"/>
      <c r="CK280" s="6"/>
      <c r="CL280" s="6"/>
      <c r="CM280" s="6"/>
      <c r="CN280" s="6"/>
      <c r="CO280" s="6"/>
    </row>
    <row r="281" spans="1:93" x14ac:dyDescent="0.25">
      <c r="A281" s="5" t="s">
        <v>180</v>
      </c>
      <c r="B281" s="6">
        <v>233</v>
      </c>
      <c r="C281" s="6">
        <v>19</v>
      </c>
      <c r="D281" s="6">
        <v>2</v>
      </c>
      <c r="E281" s="6"/>
      <c r="F281" s="6">
        <v>39</v>
      </c>
      <c r="G281" s="6">
        <v>7</v>
      </c>
      <c r="H281" s="6">
        <v>9</v>
      </c>
      <c r="I281" s="6">
        <v>45</v>
      </c>
      <c r="J281" s="6">
        <v>39</v>
      </c>
      <c r="K281" s="6">
        <v>17</v>
      </c>
      <c r="L281" s="6"/>
      <c r="M281" s="6">
        <v>2</v>
      </c>
      <c r="N281" s="6">
        <v>91</v>
      </c>
      <c r="O281" s="6">
        <v>44</v>
      </c>
      <c r="P281" s="6">
        <v>37</v>
      </c>
      <c r="Q281" s="6">
        <v>45</v>
      </c>
      <c r="R281" s="6">
        <v>25</v>
      </c>
      <c r="S281" s="6">
        <v>28</v>
      </c>
      <c r="T281" s="6">
        <v>15</v>
      </c>
      <c r="U281" s="6">
        <v>39</v>
      </c>
      <c r="V281" s="6">
        <v>23</v>
      </c>
      <c r="W281" s="6">
        <v>14</v>
      </c>
      <c r="X281" s="6">
        <v>22</v>
      </c>
      <c r="Y281" s="6">
        <v>56</v>
      </c>
      <c r="Z281" s="6"/>
      <c r="AA281" s="6"/>
      <c r="AB281" s="6">
        <v>59</v>
      </c>
      <c r="AC281" s="6">
        <v>22</v>
      </c>
      <c r="AD281" s="6">
        <v>22</v>
      </c>
      <c r="AE281" s="6">
        <v>20</v>
      </c>
      <c r="AF281" s="6"/>
      <c r="AG281" s="6"/>
      <c r="AH281" s="6">
        <v>47</v>
      </c>
      <c r="AI281" s="6">
        <v>30</v>
      </c>
      <c r="AJ281" s="6">
        <v>69</v>
      </c>
      <c r="AK281" s="6">
        <v>39</v>
      </c>
      <c r="AL281" s="6">
        <v>35</v>
      </c>
      <c r="AM281" s="6">
        <v>25</v>
      </c>
      <c r="AN281" s="6"/>
      <c r="AO281" s="6"/>
      <c r="AP281" s="6">
        <v>70</v>
      </c>
      <c r="AQ281" s="6">
        <v>51</v>
      </c>
      <c r="AR281" s="6">
        <v>21</v>
      </c>
      <c r="AS281" s="6">
        <v>15</v>
      </c>
      <c r="AT281" s="6">
        <v>31</v>
      </c>
      <c r="AU281" s="6"/>
      <c r="AV281" s="6">
        <v>52</v>
      </c>
      <c r="AW281" s="6">
        <v>34</v>
      </c>
      <c r="AX281" s="6">
        <v>64</v>
      </c>
      <c r="AY281" s="6">
        <v>45</v>
      </c>
      <c r="AZ281" s="6">
        <v>39</v>
      </c>
      <c r="BA281" s="6">
        <v>32</v>
      </c>
      <c r="BB281" s="6">
        <v>14</v>
      </c>
      <c r="BC281" s="6">
        <v>3</v>
      </c>
      <c r="BD281" s="6"/>
      <c r="BE281" s="6">
        <v>83</v>
      </c>
      <c r="BF281" s="6">
        <v>55</v>
      </c>
      <c r="BG281" s="6">
        <v>37</v>
      </c>
      <c r="BH281" s="6">
        <v>78</v>
      </c>
      <c r="BI281" s="6">
        <v>74</v>
      </c>
      <c r="BJ281" s="6">
        <v>17</v>
      </c>
      <c r="BK281" s="6">
        <v>33</v>
      </c>
      <c r="BL281" s="6">
        <v>104</v>
      </c>
      <c r="BM281" s="6">
        <v>63</v>
      </c>
      <c r="BN281" s="6">
        <v>58</v>
      </c>
      <c r="BO281" s="6">
        <v>11</v>
      </c>
      <c r="BP281" s="6">
        <v>40</v>
      </c>
      <c r="BQ281" s="6">
        <v>21</v>
      </c>
      <c r="BR281" s="6">
        <v>24</v>
      </c>
      <c r="BS281" s="6">
        <v>24</v>
      </c>
      <c r="BT281" s="6">
        <v>36</v>
      </c>
      <c r="BU281" s="6">
        <v>44</v>
      </c>
      <c r="BV281" s="6">
        <v>64</v>
      </c>
      <c r="BW281" s="6">
        <v>32</v>
      </c>
      <c r="BX281" s="6">
        <v>13</v>
      </c>
      <c r="BY281" s="6">
        <v>28</v>
      </c>
      <c r="BZ281" s="6">
        <v>54</v>
      </c>
      <c r="CA281" s="6">
        <v>49</v>
      </c>
      <c r="CB281" s="6">
        <v>37</v>
      </c>
      <c r="CC281" s="6">
        <v>31</v>
      </c>
      <c r="CD281" s="6"/>
      <c r="CE281" s="6"/>
      <c r="CF281" s="6">
        <v>85</v>
      </c>
      <c r="CG281" s="6">
        <v>38</v>
      </c>
      <c r="CH281" s="6">
        <v>27</v>
      </c>
      <c r="CI281" s="6">
        <v>39</v>
      </c>
      <c r="CJ281" s="6">
        <v>20</v>
      </c>
      <c r="CK281" s="6">
        <v>26</v>
      </c>
      <c r="CL281" s="6">
        <v>24</v>
      </c>
      <c r="CM281" s="6">
        <v>17</v>
      </c>
      <c r="CN281" s="6">
        <v>9</v>
      </c>
      <c r="CO281" s="6">
        <v>3085</v>
      </c>
    </row>
    <row r="282" spans="1:93" x14ac:dyDescent="0.25">
      <c r="A282" s="3" t="s">
        <v>169</v>
      </c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  <c r="CD282" s="6"/>
      <c r="CE282" s="6"/>
      <c r="CF282" s="6"/>
      <c r="CG282" s="6"/>
      <c r="CH282" s="6"/>
      <c r="CI282" s="6"/>
      <c r="CJ282" s="6"/>
      <c r="CK282" s="6"/>
      <c r="CL282" s="6"/>
      <c r="CM282" s="6"/>
      <c r="CN282" s="6"/>
      <c r="CO282" s="6"/>
    </row>
    <row r="283" spans="1:93" x14ac:dyDescent="0.25">
      <c r="A283" s="5" t="s">
        <v>170</v>
      </c>
      <c r="B283" s="6">
        <v>204</v>
      </c>
      <c r="C283" s="6">
        <v>137</v>
      </c>
      <c r="D283" s="6"/>
      <c r="E283" s="6"/>
      <c r="F283" s="6">
        <v>294</v>
      </c>
      <c r="G283" s="6">
        <v>121</v>
      </c>
      <c r="H283" s="6">
        <v>128</v>
      </c>
      <c r="I283" s="6">
        <v>327</v>
      </c>
      <c r="J283" s="6">
        <v>261</v>
      </c>
      <c r="K283" s="6">
        <v>353</v>
      </c>
      <c r="L283" s="6"/>
      <c r="M283" s="6"/>
      <c r="N283" s="6">
        <v>724</v>
      </c>
      <c r="O283" s="6">
        <v>241</v>
      </c>
      <c r="P283" s="6">
        <v>198</v>
      </c>
      <c r="Q283" s="6">
        <v>254</v>
      </c>
      <c r="R283" s="6">
        <v>174</v>
      </c>
      <c r="S283" s="6">
        <v>198</v>
      </c>
      <c r="T283" s="6">
        <v>153</v>
      </c>
      <c r="U283" s="6">
        <v>167</v>
      </c>
      <c r="V283" s="6">
        <v>182</v>
      </c>
      <c r="W283" s="6">
        <v>287</v>
      </c>
      <c r="X283" s="6">
        <v>177</v>
      </c>
      <c r="Y283" s="6">
        <v>181</v>
      </c>
      <c r="Z283" s="6">
        <v>1</v>
      </c>
      <c r="AA283" s="6"/>
      <c r="AB283" s="6">
        <v>433</v>
      </c>
      <c r="AC283" s="6">
        <v>244</v>
      </c>
      <c r="AD283" s="6">
        <v>151</v>
      </c>
      <c r="AE283" s="6">
        <v>110</v>
      </c>
      <c r="AF283" s="6"/>
      <c r="AG283" s="6"/>
      <c r="AH283" s="6">
        <v>294</v>
      </c>
      <c r="AI283" s="6">
        <v>33</v>
      </c>
      <c r="AJ283" s="6">
        <v>214</v>
      </c>
      <c r="AK283" s="6">
        <v>181</v>
      </c>
      <c r="AL283" s="6">
        <v>208</v>
      </c>
      <c r="AM283" s="6">
        <v>217</v>
      </c>
      <c r="AN283" s="6"/>
      <c r="AO283" s="6">
        <v>301</v>
      </c>
      <c r="AP283" s="6">
        <v>183</v>
      </c>
      <c r="AQ283" s="6">
        <v>230</v>
      </c>
      <c r="AR283" s="6">
        <v>193</v>
      </c>
      <c r="AS283" s="6">
        <v>152</v>
      </c>
      <c r="AT283" s="6">
        <v>198</v>
      </c>
      <c r="AU283" s="6"/>
      <c r="AV283" s="6">
        <v>292</v>
      </c>
      <c r="AW283" s="6">
        <v>160</v>
      </c>
      <c r="AX283" s="6">
        <v>186</v>
      </c>
      <c r="AY283" s="6">
        <v>162</v>
      </c>
      <c r="AZ283" s="6">
        <v>145</v>
      </c>
      <c r="BA283" s="6">
        <v>129</v>
      </c>
      <c r="BB283" s="6">
        <v>52</v>
      </c>
      <c r="BC283" s="6">
        <v>4</v>
      </c>
      <c r="BD283" s="6"/>
      <c r="BE283" s="6">
        <v>365</v>
      </c>
      <c r="BF283" s="6">
        <v>191</v>
      </c>
      <c r="BG283" s="6">
        <v>152</v>
      </c>
      <c r="BH283" s="6">
        <v>141</v>
      </c>
      <c r="BI283" s="6">
        <v>130</v>
      </c>
      <c r="BJ283" s="6">
        <v>132</v>
      </c>
      <c r="BK283" s="6">
        <v>173</v>
      </c>
      <c r="BL283" s="6">
        <v>286</v>
      </c>
      <c r="BM283" s="6">
        <v>208</v>
      </c>
      <c r="BN283" s="6">
        <v>211</v>
      </c>
      <c r="BO283" s="6">
        <v>249</v>
      </c>
      <c r="BP283" s="6">
        <v>242</v>
      </c>
      <c r="BQ283" s="6">
        <v>154</v>
      </c>
      <c r="BR283" s="6">
        <v>206</v>
      </c>
      <c r="BS283" s="6">
        <v>229</v>
      </c>
      <c r="BT283" s="6">
        <v>308</v>
      </c>
      <c r="BU283" s="6">
        <v>305</v>
      </c>
      <c r="BV283" s="6">
        <v>223</v>
      </c>
      <c r="BW283" s="6">
        <v>185</v>
      </c>
      <c r="BX283" s="6">
        <v>170</v>
      </c>
      <c r="BY283" s="6">
        <v>200</v>
      </c>
      <c r="BZ283" s="6">
        <v>251</v>
      </c>
      <c r="CA283" s="6">
        <v>216</v>
      </c>
      <c r="CB283" s="6">
        <v>240</v>
      </c>
      <c r="CC283" s="6">
        <v>213</v>
      </c>
      <c r="CD283" s="6"/>
      <c r="CE283" s="6"/>
      <c r="CF283" s="6">
        <v>509</v>
      </c>
      <c r="CG283" s="6">
        <v>262</v>
      </c>
      <c r="CH283" s="6">
        <v>225</v>
      </c>
      <c r="CI283" s="6">
        <v>244</v>
      </c>
      <c r="CJ283" s="6">
        <v>220</v>
      </c>
      <c r="CK283" s="6">
        <v>215</v>
      </c>
      <c r="CL283" s="6">
        <v>264</v>
      </c>
      <c r="CM283" s="6">
        <v>338</v>
      </c>
      <c r="CN283" s="6">
        <v>253</v>
      </c>
      <c r="CO283" s="6">
        <v>17144</v>
      </c>
    </row>
    <row r="284" spans="1:93" x14ac:dyDescent="0.25">
      <c r="A284" s="3" t="s">
        <v>164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  <c r="CD284" s="6"/>
      <c r="CE284" s="6"/>
      <c r="CF284" s="6"/>
      <c r="CG284" s="6"/>
      <c r="CH284" s="6"/>
      <c r="CI284" s="6"/>
      <c r="CJ284" s="6"/>
      <c r="CK284" s="6"/>
      <c r="CL284" s="6"/>
      <c r="CM284" s="6"/>
      <c r="CN284" s="6"/>
      <c r="CO284" s="6"/>
    </row>
    <row r="285" spans="1:93" x14ac:dyDescent="0.25">
      <c r="A285" s="5" t="s">
        <v>165</v>
      </c>
      <c r="B285" s="6"/>
      <c r="C285" s="6">
        <v>51</v>
      </c>
      <c r="D285" s="6"/>
      <c r="E285" s="6"/>
      <c r="F285" s="6">
        <v>180</v>
      </c>
      <c r="G285" s="6">
        <v>53</v>
      </c>
      <c r="H285" s="6">
        <v>77</v>
      </c>
      <c r="I285" s="6">
        <v>135</v>
      </c>
      <c r="J285" s="6">
        <v>138</v>
      </c>
      <c r="K285" s="6">
        <v>119</v>
      </c>
      <c r="L285" s="6"/>
      <c r="M285" s="6"/>
      <c r="N285" s="6">
        <v>334</v>
      </c>
      <c r="O285" s="6">
        <v>166</v>
      </c>
      <c r="P285" s="6">
        <v>109</v>
      </c>
      <c r="Q285" s="6">
        <v>159</v>
      </c>
      <c r="R285" s="6">
        <v>93</v>
      </c>
      <c r="S285" s="6">
        <v>115</v>
      </c>
      <c r="T285" s="6">
        <v>68</v>
      </c>
      <c r="U285" s="6">
        <v>106</v>
      </c>
      <c r="V285" s="6">
        <v>144</v>
      </c>
      <c r="W285" s="6">
        <v>148</v>
      </c>
      <c r="X285" s="6">
        <v>153</v>
      </c>
      <c r="Y285" s="6">
        <v>113</v>
      </c>
      <c r="Z285" s="6"/>
      <c r="AA285" s="6"/>
      <c r="AB285" s="6">
        <v>255</v>
      </c>
      <c r="AC285" s="6">
        <v>131</v>
      </c>
      <c r="AD285" s="6">
        <v>122</v>
      </c>
      <c r="AE285" s="6">
        <v>64</v>
      </c>
      <c r="AF285" s="6"/>
      <c r="AG285" s="6"/>
      <c r="AH285" s="6">
        <v>225</v>
      </c>
      <c r="AI285" s="6">
        <v>22</v>
      </c>
      <c r="AJ285" s="6">
        <v>197</v>
      </c>
      <c r="AK285" s="6">
        <v>119</v>
      </c>
      <c r="AL285" s="6">
        <v>112</v>
      </c>
      <c r="AM285" s="6">
        <v>116</v>
      </c>
      <c r="AN285" s="6">
        <v>3</v>
      </c>
      <c r="AO285" s="6">
        <v>259</v>
      </c>
      <c r="AP285" s="6">
        <v>122</v>
      </c>
      <c r="AQ285" s="6">
        <v>145</v>
      </c>
      <c r="AR285" s="6">
        <v>131</v>
      </c>
      <c r="AS285" s="6">
        <v>124</v>
      </c>
      <c r="AT285" s="6">
        <v>136</v>
      </c>
      <c r="AU285" s="6"/>
      <c r="AV285" s="6">
        <v>242</v>
      </c>
      <c r="AW285" s="6">
        <v>86</v>
      </c>
      <c r="AX285" s="6">
        <v>140</v>
      </c>
      <c r="AY285" s="6">
        <v>76</v>
      </c>
      <c r="AZ285" s="6">
        <v>63</v>
      </c>
      <c r="BA285" s="6">
        <v>61</v>
      </c>
      <c r="BB285" s="6">
        <v>45</v>
      </c>
      <c r="BC285" s="6">
        <v>4</v>
      </c>
      <c r="BD285" s="6">
        <v>1</v>
      </c>
      <c r="BE285" s="6">
        <v>220</v>
      </c>
      <c r="BF285" s="6">
        <v>96</v>
      </c>
      <c r="BG285" s="6">
        <v>125</v>
      </c>
      <c r="BH285" s="6">
        <v>147</v>
      </c>
      <c r="BI285" s="6">
        <v>143</v>
      </c>
      <c r="BJ285" s="6">
        <v>85</v>
      </c>
      <c r="BK285" s="6">
        <v>113</v>
      </c>
      <c r="BL285" s="6">
        <v>258</v>
      </c>
      <c r="BM285" s="6">
        <v>193</v>
      </c>
      <c r="BN285" s="6">
        <v>204</v>
      </c>
      <c r="BO285" s="6">
        <v>57</v>
      </c>
      <c r="BP285" s="6">
        <v>121</v>
      </c>
      <c r="BQ285" s="6">
        <v>101</v>
      </c>
      <c r="BR285" s="6">
        <v>98</v>
      </c>
      <c r="BS285" s="6">
        <v>121</v>
      </c>
      <c r="BT285" s="6">
        <v>119</v>
      </c>
      <c r="BU285" s="6">
        <v>144</v>
      </c>
      <c r="BV285" s="6">
        <v>166</v>
      </c>
      <c r="BW285" s="6">
        <v>144</v>
      </c>
      <c r="BX285" s="6">
        <v>111</v>
      </c>
      <c r="BY285" s="6">
        <v>127</v>
      </c>
      <c r="BZ285" s="6">
        <v>153</v>
      </c>
      <c r="CA285" s="6">
        <v>166</v>
      </c>
      <c r="CB285" s="6">
        <v>160</v>
      </c>
      <c r="CC285" s="6">
        <v>114</v>
      </c>
      <c r="CD285" s="6"/>
      <c r="CE285" s="6"/>
      <c r="CF285" s="6">
        <v>253</v>
      </c>
      <c r="CG285" s="6">
        <v>100</v>
      </c>
      <c r="CH285" s="6">
        <v>117</v>
      </c>
      <c r="CI285" s="6">
        <v>142</v>
      </c>
      <c r="CJ285" s="6">
        <v>117</v>
      </c>
      <c r="CK285" s="6">
        <v>101</v>
      </c>
      <c r="CL285" s="6">
        <v>100</v>
      </c>
      <c r="CM285" s="6">
        <v>122</v>
      </c>
      <c r="CN285" s="6">
        <v>180</v>
      </c>
      <c r="CO285" s="6">
        <v>10180</v>
      </c>
    </row>
    <row r="286" spans="1:93" x14ac:dyDescent="0.25">
      <c r="A286" s="3" t="s">
        <v>166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  <c r="CD286" s="6"/>
      <c r="CE286" s="6"/>
      <c r="CF286" s="6"/>
      <c r="CG286" s="6"/>
      <c r="CH286" s="6"/>
      <c r="CI286" s="6"/>
      <c r="CJ286" s="6"/>
      <c r="CK286" s="6"/>
      <c r="CL286" s="6"/>
      <c r="CM286" s="6"/>
      <c r="CN286" s="6"/>
      <c r="CO286" s="6"/>
    </row>
    <row r="287" spans="1:93" x14ac:dyDescent="0.25">
      <c r="A287" s="5" t="s">
        <v>167</v>
      </c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>
        <v>2</v>
      </c>
      <c r="BC287" s="6"/>
      <c r="BD287" s="6">
        <v>3</v>
      </c>
      <c r="BE287" s="6"/>
      <c r="BF287" s="6"/>
      <c r="BG287" s="6"/>
      <c r="BH287" s="6"/>
      <c r="BI287" s="6">
        <v>4</v>
      </c>
      <c r="BJ287" s="6"/>
      <c r="BK287" s="6"/>
      <c r="BL287" s="6">
        <v>1</v>
      </c>
      <c r="BM287" s="6"/>
      <c r="BN287" s="6"/>
      <c r="BO287" s="6"/>
      <c r="BP287" s="6">
        <v>15</v>
      </c>
      <c r="BQ287" s="6">
        <v>4</v>
      </c>
      <c r="BR287" s="6"/>
      <c r="BS287" s="6">
        <v>3</v>
      </c>
      <c r="BT287" s="6">
        <v>3</v>
      </c>
      <c r="BU287" s="6">
        <v>1</v>
      </c>
      <c r="BV287" s="6"/>
      <c r="BW287" s="6"/>
      <c r="BX287" s="6"/>
      <c r="BY287" s="6"/>
      <c r="BZ287" s="6"/>
      <c r="CA287" s="6"/>
      <c r="CB287" s="6">
        <v>1</v>
      </c>
      <c r="CC287" s="6"/>
      <c r="CD287" s="6">
        <v>5</v>
      </c>
      <c r="CE287" s="6"/>
      <c r="CF287" s="6"/>
      <c r="CG287" s="6">
        <v>2</v>
      </c>
      <c r="CH287" s="6">
        <v>3</v>
      </c>
      <c r="CI287" s="6">
        <v>3</v>
      </c>
      <c r="CJ287" s="6"/>
      <c r="CK287" s="6">
        <v>4</v>
      </c>
      <c r="CL287" s="6">
        <v>3</v>
      </c>
      <c r="CM287" s="6"/>
      <c r="CN287" s="6">
        <v>3</v>
      </c>
      <c r="CO287" s="6">
        <v>60</v>
      </c>
    </row>
    <row r="288" spans="1:93" x14ac:dyDescent="0.25">
      <c r="A288" s="2" t="s">
        <v>54</v>
      </c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  <c r="CD288" s="6"/>
      <c r="CE288" s="6"/>
      <c r="CF288" s="6"/>
      <c r="CG288" s="6"/>
      <c r="CH288" s="6"/>
      <c r="CI288" s="6"/>
      <c r="CJ288" s="6"/>
      <c r="CK288" s="6"/>
      <c r="CL288" s="6"/>
      <c r="CM288" s="6"/>
      <c r="CN288" s="6"/>
      <c r="CO288" s="6"/>
    </row>
    <row r="289" spans="1:93" x14ac:dyDescent="0.25">
      <c r="A289" s="3" t="s">
        <v>31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  <c r="CD289" s="6"/>
      <c r="CE289" s="6"/>
      <c r="CF289" s="6"/>
      <c r="CG289" s="6"/>
      <c r="CH289" s="6"/>
      <c r="CI289" s="6"/>
      <c r="CJ289" s="6"/>
      <c r="CK289" s="6"/>
      <c r="CL289" s="6"/>
      <c r="CM289" s="6"/>
      <c r="CN289" s="6"/>
      <c r="CO289" s="6"/>
    </row>
    <row r="290" spans="1:93" x14ac:dyDescent="0.25">
      <c r="A290" s="5" t="s">
        <v>31</v>
      </c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>
        <v>1</v>
      </c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  <c r="CD290" s="6"/>
      <c r="CE290" s="6"/>
      <c r="CF290" s="6"/>
      <c r="CG290" s="6"/>
      <c r="CH290" s="6"/>
      <c r="CI290" s="6"/>
      <c r="CJ290" s="6"/>
      <c r="CK290" s="6"/>
      <c r="CL290" s="6"/>
      <c r="CM290" s="6"/>
      <c r="CN290" s="6"/>
      <c r="CO290" s="6">
        <v>1</v>
      </c>
    </row>
    <row r="291" spans="1:93" x14ac:dyDescent="0.25">
      <c r="A291" s="3" t="s">
        <v>49</v>
      </c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  <c r="CD291" s="6"/>
      <c r="CE291" s="6"/>
      <c r="CF291" s="6"/>
      <c r="CG291" s="6"/>
      <c r="CH291" s="6"/>
      <c r="CI291" s="6"/>
      <c r="CJ291" s="6"/>
      <c r="CK291" s="6"/>
      <c r="CL291" s="6"/>
      <c r="CM291" s="6"/>
      <c r="CN291" s="6"/>
      <c r="CO291" s="6"/>
    </row>
    <row r="292" spans="1:93" x14ac:dyDescent="0.25">
      <c r="A292" s="5" t="s">
        <v>168</v>
      </c>
      <c r="B292" s="6">
        <v>4</v>
      </c>
      <c r="C292" s="6"/>
      <c r="D292" s="6"/>
      <c r="E292" s="6"/>
      <c r="F292" s="6"/>
      <c r="G292" s="6">
        <v>5</v>
      </c>
      <c r="H292" s="6"/>
      <c r="I292" s="6">
        <v>4</v>
      </c>
      <c r="J292" s="6"/>
      <c r="K292" s="6">
        <v>1</v>
      </c>
      <c r="L292" s="6">
        <v>3</v>
      </c>
      <c r="M292" s="6"/>
      <c r="N292" s="6"/>
      <c r="O292" s="6">
        <v>2</v>
      </c>
      <c r="P292" s="6"/>
      <c r="Q292" s="6">
        <v>1</v>
      </c>
      <c r="R292" s="6">
        <v>2</v>
      </c>
      <c r="S292" s="6"/>
      <c r="T292" s="6">
        <v>1</v>
      </c>
      <c r="U292" s="6"/>
      <c r="V292" s="6">
        <v>4</v>
      </c>
      <c r="W292" s="6">
        <v>1</v>
      </c>
      <c r="X292" s="6"/>
      <c r="Y292" s="6"/>
      <c r="Z292" s="6">
        <v>1</v>
      </c>
      <c r="AA292" s="6"/>
      <c r="AB292" s="6">
        <v>1</v>
      </c>
      <c r="AC292" s="6"/>
      <c r="AD292" s="6">
        <v>1</v>
      </c>
      <c r="AE292" s="6"/>
      <c r="AF292" s="6"/>
      <c r="AG292" s="6"/>
      <c r="AH292" s="6"/>
      <c r="AI292" s="6"/>
      <c r="AJ292" s="6">
        <v>1</v>
      </c>
      <c r="AK292" s="6">
        <v>1</v>
      </c>
      <c r="AL292" s="6"/>
      <c r="AM292" s="6"/>
      <c r="AN292" s="6"/>
      <c r="AO292" s="6"/>
      <c r="AP292" s="6"/>
      <c r="AQ292" s="6"/>
      <c r="AR292" s="6">
        <v>1</v>
      </c>
      <c r="AS292" s="6"/>
      <c r="AT292" s="6"/>
      <c r="AU292" s="6"/>
      <c r="AV292" s="6"/>
      <c r="AW292" s="6">
        <v>3</v>
      </c>
      <c r="AX292" s="6">
        <v>2</v>
      </c>
      <c r="AY292" s="6"/>
      <c r="AZ292" s="6"/>
      <c r="BA292" s="6">
        <v>1</v>
      </c>
      <c r="BB292" s="6"/>
      <c r="BC292" s="6">
        <v>1</v>
      </c>
      <c r="BD292" s="6"/>
      <c r="BE292" s="6">
        <v>1</v>
      </c>
      <c r="BF292" s="6"/>
      <c r="BG292" s="6"/>
      <c r="BH292" s="6">
        <v>1</v>
      </c>
      <c r="BI292" s="6"/>
      <c r="BJ292" s="6"/>
      <c r="BK292" s="6">
        <v>1</v>
      </c>
      <c r="BL292" s="6">
        <v>2</v>
      </c>
      <c r="BM292" s="6"/>
      <c r="BN292" s="6"/>
      <c r="BO292" s="6">
        <v>2</v>
      </c>
      <c r="BP292" s="6"/>
      <c r="BQ292" s="6">
        <v>1</v>
      </c>
      <c r="BR292" s="6">
        <v>1</v>
      </c>
      <c r="BS292" s="6"/>
      <c r="BT292" s="6">
        <v>1</v>
      </c>
      <c r="BU292" s="6">
        <v>1</v>
      </c>
      <c r="BV292" s="6">
        <v>1</v>
      </c>
      <c r="BW292" s="6"/>
      <c r="BX292" s="6"/>
      <c r="BY292" s="6"/>
      <c r="BZ292" s="6">
        <v>2</v>
      </c>
      <c r="CA292" s="6"/>
      <c r="CB292" s="6"/>
      <c r="CC292" s="6">
        <v>1</v>
      </c>
      <c r="CD292" s="6"/>
      <c r="CE292" s="6"/>
      <c r="CF292" s="6">
        <v>1</v>
      </c>
      <c r="CG292" s="6"/>
      <c r="CH292" s="6"/>
      <c r="CI292" s="6">
        <v>2</v>
      </c>
      <c r="CJ292" s="6"/>
      <c r="CK292" s="6"/>
      <c r="CL292" s="6">
        <v>2</v>
      </c>
      <c r="CM292" s="6">
        <v>2</v>
      </c>
      <c r="CN292" s="6"/>
      <c r="CO292" s="6">
        <v>63</v>
      </c>
    </row>
    <row r="293" spans="1:93" x14ac:dyDescent="0.25">
      <c r="A293" s="2" t="s">
        <v>55</v>
      </c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  <c r="CD293" s="6"/>
      <c r="CE293" s="6"/>
      <c r="CF293" s="6"/>
      <c r="CG293" s="6"/>
      <c r="CH293" s="6"/>
      <c r="CI293" s="6"/>
      <c r="CJ293" s="6"/>
      <c r="CK293" s="6"/>
      <c r="CL293" s="6"/>
      <c r="CM293" s="6"/>
      <c r="CN293" s="6"/>
      <c r="CO293" s="6"/>
    </row>
    <row r="294" spans="1:93" x14ac:dyDescent="0.25">
      <c r="A294" s="3" t="s">
        <v>31</v>
      </c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  <c r="CD294" s="6"/>
      <c r="CE294" s="6"/>
      <c r="CF294" s="6"/>
      <c r="CG294" s="6"/>
      <c r="CH294" s="6"/>
      <c r="CI294" s="6"/>
      <c r="CJ294" s="6"/>
      <c r="CK294" s="6"/>
      <c r="CL294" s="6"/>
      <c r="CM294" s="6"/>
      <c r="CN294" s="6"/>
      <c r="CO294" s="6"/>
    </row>
    <row r="295" spans="1:93" x14ac:dyDescent="0.25">
      <c r="A295" s="5" t="s">
        <v>31</v>
      </c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>
        <v>11</v>
      </c>
      <c r="V295" s="6"/>
      <c r="W295" s="6"/>
      <c r="X295" s="6">
        <v>1</v>
      </c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  <c r="CD295" s="6"/>
      <c r="CE295" s="6"/>
      <c r="CF295" s="6"/>
      <c r="CG295" s="6"/>
      <c r="CH295" s="6"/>
      <c r="CI295" s="6"/>
      <c r="CJ295" s="6"/>
      <c r="CK295" s="6"/>
      <c r="CL295" s="6"/>
      <c r="CM295" s="6"/>
      <c r="CN295" s="6"/>
      <c r="CO295" s="6">
        <v>12</v>
      </c>
    </row>
    <row r="296" spans="1:93" x14ac:dyDescent="0.25">
      <c r="A296" s="3" t="s">
        <v>35</v>
      </c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  <c r="CD296" s="6"/>
      <c r="CE296" s="6"/>
      <c r="CF296" s="6"/>
      <c r="CG296" s="6"/>
      <c r="CH296" s="6"/>
      <c r="CI296" s="6"/>
      <c r="CJ296" s="6"/>
      <c r="CK296" s="6"/>
      <c r="CL296" s="6"/>
      <c r="CM296" s="6"/>
      <c r="CN296" s="6"/>
      <c r="CO296" s="6"/>
    </row>
    <row r="297" spans="1:93" x14ac:dyDescent="0.25">
      <c r="A297" s="5" t="s">
        <v>37</v>
      </c>
      <c r="B297" s="6"/>
      <c r="C297" s="6"/>
      <c r="D297" s="6"/>
      <c r="E297" s="6">
        <v>1</v>
      </c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>
        <v>2</v>
      </c>
      <c r="Q297" s="6"/>
      <c r="R297" s="6"/>
      <c r="S297" s="6"/>
      <c r="T297" s="6"/>
      <c r="U297" s="6">
        <v>1</v>
      </c>
      <c r="V297" s="6">
        <v>1</v>
      </c>
      <c r="W297" s="6"/>
      <c r="X297" s="6"/>
      <c r="Y297" s="6">
        <v>2</v>
      </c>
      <c r="Z297" s="6">
        <v>1</v>
      </c>
      <c r="AA297" s="6"/>
      <c r="AB297" s="6"/>
      <c r="AC297" s="6"/>
      <c r="AD297" s="6">
        <v>1</v>
      </c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  <c r="CD297" s="6"/>
      <c r="CE297" s="6"/>
      <c r="CF297" s="6"/>
      <c r="CG297" s="6"/>
      <c r="CH297" s="6"/>
      <c r="CI297" s="6"/>
      <c r="CJ297" s="6"/>
      <c r="CK297" s="6"/>
      <c r="CL297" s="6"/>
      <c r="CM297" s="6"/>
      <c r="CN297" s="6"/>
      <c r="CO297" s="6">
        <v>9</v>
      </c>
    </row>
    <row r="298" spans="1:93" x14ac:dyDescent="0.25">
      <c r="A298" s="3" t="s">
        <v>49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  <c r="CD298" s="6"/>
      <c r="CE298" s="6"/>
      <c r="CF298" s="6"/>
      <c r="CG298" s="6"/>
      <c r="CH298" s="6"/>
      <c r="CI298" s="6"/>
      <c r="CJ298" s="6"/>
      <c r="CK298" s="6"/>
      <c r="CL298" s="6"/>
      <c r="CM298" s="6"/>
      <c r="CN298" s="6"/>
      <c r="CO298" s="6"/>
    </row>
    <row r="299" spans="1:93" x14ac:dyDescent="0.25">
      <c r="A299" s="5" t="s">
        <v>168</v>
      </c>
      <c r="B299" s="6">
        <v>12</v>
      </c>
      <c r="C299" s="6">
        <v>12</v>
      </c>
      <c r="D299" s="6"/>
      <c r="E299" s="6">
        <v>9</v>
      </c>
      <c r="F299" s="6">
        <v>21</v>
      </c>
      <c r="G299" s="6">
        <v>7</v>
      </c>
      <c r="H299" s="6">
        <v>9</v>
      </c>
      <c r="I299" s="6">
        <v>21</v>
      </c>
      <c r="J299" s="6">
        <v>10</v>
      </c>
      <c r="K299" s="6">
        <v>26</v>
      </c>
      <c r="L299" s="6">
        <v>16</v>
      </c>
      <c r="M299" s="6">
        <v>7</v>
      </c>
      <c r="N299" s="6">
        <v>7</v>
      </c>
      <c r="O299" s="6">
        <v>21</v>
      </c>
      <c r="P299" s="6">
        <v>15</v>
      </c>
      <c r="Q299" s="6">
        <v>13</v>
      </c>
      <c r="R299" s="6">
        <v>10</v>
      </c>
      <c r="S299" s="6">
        <v>4</v>
      </c>
      <c r="T299" s="6">
        <v>5</v>
      </c>
      <c r="U299" s="6">
        <v>9</v>
      </c>
      <c r="V299" s="6">
        <v>10</v>
      </c>
      <c r="W299" s="6">
        <v>27</v>
      </c>
      <c r="X299" s="6">
        <v>6</v>
      </c>
      <c r="Y299" s="6">
        <v>8</v>
      </c>
      <c r="Z299" s="6">
        <v>9</v>
      </c>
      <c r="AA299" s="6">
        <v>5</v>
      </c>
      <c r="AB299" s="6">
        <v>1</v>
      </c>
      <c r="AC299" s="6">
        <v>5</v>
      </c>
      <c r="AD299" s="6">
        <v>1</v>
      </c>
      <c r="AE299" s="6">
        <v>1</v>
      </c>
      <c r="AF299" s="6">
        <v>1</v>
      </c>
      <c r="AG299" s="6">
        <v>1</v>
      </c>
      <c r="AH299" s="6"/>
      <c r="AI299" s="6">
        <v>17</v>
      </c>
      <c r="AJ299" s="6">
        <v>7</v>
      </c>
      <c r="AK299" s="6">
        <v>6</v>
      </c>
      <c r="AL299" s="6">
        <v>7</v>
      </c>
      <c r="AM299" s="6">
        <v>7</v>
      </c>
      <c r="AN299" s="6">
        <v>2</v>
      </c>
      <c r="AO299" s="6">
        <v>13</v>
      </c>
      <c r="AP299" s="6">
        <v>4</v>
      </c>
      <c r="AQ299" s="6">
        <v>8</v>
      </c>
      <c r="AR299" s="6">
        <v>6</v>
      </c>
      <c r="AS299" s="6"/>
      <c r="AT299" s="6">
        <v>6</v>
      </c>
      <c r="AU299" s="6"/>
      <c r="AV299" s="6">
        <v>2</v>
      </c>
      <c r="AW299" s="6">
        <v>30</v>
      </c>
      <c r="AX299" s="6">
        <v>4</v>
      </c>
      <c r="AY299" s="6">
        <v>9</v>
      </c>
      <c r="AZ299" s="6">
        <v>2</v>
      </c>
      <c r="BA299" s="6">
        <v>4</v>
      </c>
      <c r="BB299" s="6">
        <v>1</v>
      </c>
      <c r="BC299" s="6">
        <v>2</v>
      </c>
      <c r="BD299" s="6">
        <v>7</v>
      </c>
      <c r="BE299" s="6">
        <v>12</v>
      </c>
      <c r="BF299" s="6">
        <v>7</v>
      </c>
      <c r="BG299" s="6">
        <v>3</v>
      </c>
      <c r="BH299" s="6">
        <v>6</v>
      </c>
      <c r="BI299" s="6">
        <v>3</v>
      </c>
      <c r="BJ299" s="6"/>
      <c r="BK299" s="6">
        <v>21</v>
      </c>
      <c r="BL299" s="6">
        <v>33</v>
      </c>
      <c r="BM299" s="6">
        <v>31</v>
      </c>
      <c r="BN299" s="6">
        <v>18</v>
      </c>
      <c r="BO299" s="6">
        <v>13</v>
      </c>
      <c r="BP299" s="6">
        <v>13</v>
      </c>
      <c r="BQ299" s="6">
        <v>13</v>
      </c>
      <c r="BR299" s="6">
        <v>19</v>
      </c>
      <c r="BS299" s="6">
        <v>7</v>
      </c>
      <c r="BT299" s="6">
        <v>6</v>
      </c>
      <c r="BU299" s="6">
        <v>11</v>
      </c>
      <c r="BV299" s="6">
        <v>10</v>
      </c>
      <c r="BW299" s="6">
        <v>1</v>
      </c>
      <c r="BX299" s="6">
        <v>3</v>
      </c>
      <c r="BY299" s="6">
        <v>22</v>
      </c>
      <c r="BZ299" s="6">
        <v>14</v>
      </c>
      <c r="CA299" s="6">
        <v>8</v>
      </c>
      <c r="CB299" s="6">
        <v>12</v>
      </c>
      <c r="CC299" s="6">
        <v>5</v>
      </c>
      <c r="CD299" s="6">
        <v>1</v>
      </c>
      <c r="CE299" s="6"/>
      <c r="CF299" s="6">
        <v>8</v>
      </c>
      <c r="CG299" s="6">
        <v>7</v>
      </c>
      <c r="CH299" s="6">
        <v>3</v>
      </c>
      <c r="CI299" s="6">
        <v>5</v>
      </c>
      <c r="CJ299" s="6">
        <v>3</v>
      </c>
      <c r="CK299" s="6"/>
      <c r="CL299" s="6">
        <v>9</v>
      </c>
      <c r="CM299" s="6">
        <v>6</v>
      </c>
      <c r="CN299" s="6">
        <v>6</v>
      </c>
      <c r="CO299" s="6">
        <v>792</v>
      </c>
    </row>
    <row r="300" spans="1:93" x14ac:dyDescent="0.25">
      <c r="A300" s="1" t="s">
        <v>63</v>
      </c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  <c r="CD300" s="6"/>
      <c r="CE300" s="6"/>
      <c r="CF300" s="6"/>
      <c r="CG300" s="6"/>
      <c r="CH300" s="6"/>
      <c r="CI300" s="6"/>
      <c r="CJ300" s="6"/>
      <c r="CK300" s="6"/>
      <c r="CL300" s="6"/>
      <c r="CM300" s="6"/>
      <c r="CN300" s="6"/>
      <c r="CO300" s="6"/>
    </row>
    <row r="301" spans="1:93" x14ac:dyDescent="0.25">
      <c r="A301" s="2" t="s">
        <v>25</v>
      </c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  <c r="CD301" s="6"/>
      <c r="CE301" s="6"/>
      <c r="CF301" s="6"/>
      <c r="CG301" s="6"/>
      <c r="CH301" s="6"/>
      <c r="CI301" s="6"/>
      <c r="CJ301" s="6"/>
      <c r="CK301" s="6"/>
      <c r="CL301" s="6"/>
      <c r="CM301" s="6"/>
      <c r="CN301" s="6"/>
      <c r="CO301" s="6"/>
    </row>
    <row r="302" spans="1:93" x14ac:dyDescent="0.25">
      <c r="A302" s="3" t="s">
        <v>35</v>
      </c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  <c r="CD302" s="6"/>
      <c r="CE302" s="6"/>
      <c r="CF302" s="6"/>
      <c r="CG302" s="6"/>
      <c r="CH302" s="6"/>
      <c r="CI302" s="6"/>
      <c r="CJ302" s="6"/>
      <c r="CK302" s="6"/>
      <c r="CL302" s="6"/>
      <c r="CM302" s="6"/>
      <c r="CN302" s="6"/>
      <c r="CO302" s="6"/>
    </row>
    <row r="303" spans="1:93" x14ac:dyDescent="0.25">
      <c r="A303" s="5" t="s">
        <v>38</v>
      </c>
      <c r="B303" s="6">
        <v>537</v>
      </c>
      <c r="C303" s="6">
        <v>140</v>
      </c>
      <c r="D303" s="6">
        <v>709</v>
      </c>
      <c r="E303" s="6">
        <v>439</v>
      </c>
      <c r="F303" s="6">
        <v>381</v>
      </c>
      <c r="G303" s="6">
        <v>300</v>
      </c>
      <c r="H303" s="6">
        <v>821</v>
      </c>
      <c r="I303" s="6">
        <v>777</v>
      </c>
      <c r="J303" s="6">
        <v>547</v>
      </c>
      <c r="K303" s="6">
        <v>507</v>
      </c>
      <c r="L303" s="6">
        <v>635</v>
      </c>
      <c r="M303" s="6">
        <v>727</v>
      </c>
      <c r="N303" s="6">
        <v>802</v>
      </c>
      <c r="O303" s="6">
        <v>823</v>
      </c>
      <c r="P303" s="6">
        <v>499</v>
      </c>
      <c r="Q303" s="6">
        <v>586</v>
      </c>
      <c r="R303" s="6">
        <v>705</v>
      </c>
      <c r="S303" s="6">
        <v>607</v>
      </c>
      <c r="T303" s="6">
        <v>601</v>
      </c>
      <c r="U303" s="6">
        <v>740</v>
      </c>
      <c r="V303" s="6">
        <v>824</v>
      </c>
      <c r="W303" s="6">
        <v>637</v>
      </c>
      <c r="X303" s="6">
        <v>739</v>
      </c>
      <c r="Y303" s="6">
        <v>386</v>
      </c>
      <c r="Z303" s="6">
        <v>755</v>
      </c>
      <c r="AA303" s="6">
        <v>485</v>
      </c>
      <c r="AB303" s="6">
        <v>686</v>
      </c>
      <c r="AC303" s="6">
        <v>566</v>
      </c>
      <c r="AD303" s="6">
        <v>564</v>
      </c>
      <c r="AE303" s="6">
        <v>429</v>
      </c>
      <c r="AF303" s="6">
        <v>765</v>
      </c>
      <c r="AG303" s="6">
        <v>586</v>
      </c>
      <c r="AH303" s="6">
        <v>220</v>
      </c>
      <c r="AI303" s="6">
        <v>587</v>
      </c>
      <c r="AJ303" s="6">
        <v>1052</v>
      </c>
      <c r="AK303" s="6">
        <v>701</v>
      </c>
      <c r="AL303" s="6">
        <v>699</v>
      </c>
      <c r="AM303" s="6">
        <v>752</v>
      </c>
      <c r="AN303" s="6">
        <v>518</v>
      </c>
      <c r="AO303" s="6">
        <v>587</v>
      </c>
      <c r="AP303" s="6">
        <v>343</v>
      </c>
      <c r="AQ303" s="6">
        <v>891</v>
      </c>
      <c r="AR303" s="6">
        <v>771</v>
      </c>
      <c r="AS303" s="6">
        <v>506</v>
      </c>
      <c r="AT303" s="6">
        <v>582</v>
      </c>
      <c r="AU303" s="6">
        <v>834</v>
      </c>
      <c r="AV303" s="6">
        <v>669</v>
      </c>
      <c r="AW303" s="6">
        <v>640</v>
      </c>
      <c r="AX303" s="6">
        <v>699</v>
      </c>
      <c r="AY303" s="6">
        <v>515</v>
      </c>
      <c r="AZ303" s="6">
        <v>500</v>
      </c>
      <c r="BA303" s="6">
        <v>558</v>
      </c>
      <c r="BB303" s="6">
        <v>400</v>
      </c>
      <c r="BC303" s="6">
        <v>532</v>
      </c>
      <c r="BD303" s="6">
        <v>494</v>
      </c>
      <c r="BE303" s="6">
        <v>710</v>
      </c>
      <c r="BF303" s="6">
        <v>494</v>
      </c>
      <c r="BG303" s="6">
        <v>680</v>
      </c>
      <c r="BH303" s="6">
        <v>684</v>
      </c>
      <c r="BI303" s="6">
        <v>1081</v>
      </c>
      <c r="BJ303" s="6">
        <v>491</v>
      </c>
      <c r="BK303" s="6">
        <v>479</v>
      </c>
      <c r="BL303" s="6">
        <v>787</v>
      </c>
      <c r="BM303" s="6">
        <v>941</v>
      </c>
      <c r="BN303" s="6">
        <v>808</v>
      </c>
      <c r="BO303" s="6">
        <v>874</v>
      </c>
      <c r="BP303" s="6">
        <v>460</v>
      </c>
      <c r="BQ303" s="6">
        <v>717</v>
      </c>
      <c r="BR303" s="6">
        <v>987</v>
      </c>
      <c r="BS303" s="6">
        <v>826</v>
      </c>
      <c r="BT303" s="6">
        <v>1236</v>
      </c>
      <c r="BU303" s="6">
        <v>760</v>
      </c>
      <c r="BV303" s="6">
        <v>853</v>
      </c>
      <c r="BW303" s="6">
        <v>299</v>
      </c>
      <c r="BX303" s="6">
        <v>527</v>
      </c>
      <c r="BY303" s="6">
        <v>657</v>
      </c>
      <c r="BZ303" s="6">
        <v>799</v>
      </c>
      <c r="CA303" s="6">
        <v>577</v>
      </c>
      <c r="CB303" s="6">
        <v>639</v>
      </c>
      <c r="CC303" s="6">
        <v>902</v>
      </c>
      <c r="CD303" s="6">
        <v>783</v>
      </c>
      <c r="CE303" s="6">
        <v>644</v>
      </c>
      <c r="CF303" s="6">
        <v>742</v>
      </c>
      <c r="CG303" s="6">
        <v>677</v>
      </c>
      <c r="CH303" s="6">
        <v>765</v>
      </c>
      <c r="CI303" s="6">
        <v>347</v>
      </c>
      <c r="CJ303" s="6">
        <v>563</v>
      </c>
      <c r="CK303" s="6">
        <v>465</v>
      </c>
      <c r="CL303" s="6">
        <v>452</v>
      </c>
      <c r="CM303" s="6">
        <v>620</v>
      </c>
      <c r="CN303" s="6">
        <v>595</v>
      </c>
      <c r="CO303" s="6">
        <v>58276</v>
      </c>
    </row>
    <row r="304" spans="1:93" x14ac:dyDescent="0.25">
      <c r="A304" s="3" t="s">
        <v>162</v>
      </c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  <c r="CD304" s="6"/>
      <c r="CE304" s="6"/>
      <c r="CF304" s="6"/>
      <c r="CG304" s="6"/>
      <c r="CH304" s="6"/>
      <c r="CI304" s="6"/>
      <c r="CJ304" s="6"/>
      <c r="CK304" s="6"/>
      <c r="CL304" s="6"/>
      <c r="CM304" s="6"/>
      <c r="CN304" s="6"/>
      <c r="CO304" s="6"/>
    </row>
    <row r="305" spans="1:93" x14ac:dyDescent="0.25">
      <c r="A305" s="5" t="s">
        <v>38</v>
      </c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>
        <v>368</v>
      </c>
      <c r="BX305" s="6"/>
      <c r="BY305" s="6"/>
      <c r="BZ305" s="6"/>
      <c r="CA305" s="6"/>
      <c r="CB305" s="6"/>
      <c r="CC305" s="6"/>
      <c r="CD305" s="6"/>
      <c r="CE305" s="6"/>
      <c r="CF305" s="6"/>
      <c r="CG305" s="6"/>
      <c r="CH305" s="6"/>
      <c r="CI305" s="6"/>
      <c r="CJ305" s="6"/>
      <c r="CK305" s="6"/>
      <c r="CL305" s="6"/>
      <c r="CM305" s="6"/>
      <c r="CN305" s="6"/>
      <c r="CO305" s="6">
        <v>368</v>
      </c>
    </row>
    <row r="306" spans="1:93" x14ac:dyDescent="0.25">
      <c r="A306" s="3" t="s">
        <v>175</v>
      </c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  <c r="CD306" s="6"/>
      <c r="CE306" s="6"/>
      <c r="CF306" s="6"/>
      <c r="CG306" s="6"/>
      <c r="CH306" s="6"/>
      <c r="CI306" s="6"/>
      <c r="CJ306" s="6"/>
      <c r="CK306" s="6"/>
      <c r="CL306" s="6"/>
      <c r="CM306" s="6"/>
      <c r="CN306" s="6"/>
      <c r="CO306" s="6"/>
    </row>
    <row r="307" spans="1:93" x14ac:dyDescent="0.25">
      <c r="A307" s="5" t="s">
        <v>43</v>
      </c>
      <c r="B307" s="6"/>
      <c r="C307" s="6"/>
      <c r="D307" s="6"/>
      <c r="E307" s="6"/>
      <c r="F307" s="6"/>
      <c r="G307" s="6"/>
      <c r="H307" s="6"/>
      <c r="I307" s="6">
        <v>2</v>
      </c>
      <c r="J307" s="6"/>
      <c r="K307" s="6"/>
      <c r="L307" s="6"/>
      <c r="M307" s="6"/>
      <c r="N307" s="6"/>
      <c r="O307" s="6"/>
      <c r="P307" s="6">
        <v>6</v>
      </c>
      <c r="Q307" s="6"/>
      <c r="R307" s="6"/>
      <c r="S307" s="6"/>
      <c r="T307" s="6"/>
      <c r="U307" s="6"/>
      <c r="V307" s="6"/>
      <c r="W307" s="6"/>
      <c r="X307" s="6"/>
      <c r="Y307" s="6"/>
      <c r="Z307" s="6">
        <v>3</v>
      </c>
      <c r="AA307" s="6"/>
      <c r="AB307" s="6"/>
      <c r="AC307" s="6">
        <v>1</v>
      </c>
      <c r="AD307" s="6"/>
      <c r="AE307" s="6"/>
      <c r="AF307" s="6"/>
      <c r="AG307" s="6">
        <v>2</v>
      </c>
      <c r="AH307" s="6"/>
      <c r="AI307" s="6"/>
      <c r="AJ307" s="6"/>
      <c r="AK307" s="6">
        <v>3</v>
      </c>
      <c r="AL307" s="6">
        <v>1</v>
      </c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>
        <v>1</v>
      </c>
      <c r="AX307" s="6"/>
      <c r="AY307" s="6"/>
      <c r="AZ307" s="6"/>
      <c r="BA307" s="6"/>
      <c r="BB307" s="6"/>
      <c r="BC307" s="6"/>
      <c r="BD307" s="6"/>
      <c r="BE307" s="6"/>
      <c r="BF307" s="6">
        <v>1</v>
      </c>
      <c r="BG307" s="6">
        <v>3</v>
      </c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>
        <v>2</v>
      </c>
      <c r="CC307" s="6">
        <v>1</v>
      </c>
      <c r="CD307" s="6"/>
      <c r="CE307" s="6"/>
      <c r="CF307" s="6">
        <v>2</v>
      </c>
      <c r="CG307" s="6"/>
      <c r="CH307" s="6">
        <v>2</v>
      </c>
      <c r="CI307" s="6"/>
      <c r="CJ307" s="6"/>
      <c r="CK307" s="6"/>
      <c r="CL307" s="6"/>
      <c r="CM307" s="6"/>
      <c r="CN307" s="6"/>
      <c r="CO307" s="6">
        <v>30</v>
      </c>
    </row>
    <row r="308" spans="1:93" x14ac:dyDescent="0.25">
      <c r="A308" s="3" t="s">
        <v>176</v>
      </c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  <c r="CD308" s="6"/>
      <c r="CE308" s="6"/>
      <c r="CF308" s="6"/>
      <c r="CG308" s="6"/>
      <c r="CH308" s="6"/>
      <c r="CI308" s="6"/>
      <c r="CJ308" s="6"/>
      <c r="CK308" s="6"/>
      <c r="CL308" s="6"/>
      <c r="CM308" s="6"/>
      <c r="CN308" s="6"/>
      <c r="CO308" s="6"/>
    </row>
    <row r="309" spans="1:93" x14ac:dyDescent="0.25">
      <c r="A309" s="5" t="s">
        <v>177</v>
      </c>
      <c r="B309" s="6"/>
      <c r="C309" s="6"/>
      <c r="D309" s="6"/>
      <c r="E309" s="6"/>
      <c r="F309" s="6"/>
      <c r="G309" s="6"/>
      <c r="H309" s="6"/>
      <c r="I309" s="6">
        <v>1</v>
      </c>
      <c r="J309" s="6"/>
      <c r="K309" s="6"/>
      <c r="L309" s="6"/>
      <c r="M309" s="6"/>
      <c r="N309" s="6"/>
      <c r="O309" s="6"/>
      <c r="P309" s="6"/>
      <c r="Q309" s="6">
        <v>9</v>
      </c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>
        <v>1</v>
      </c>
      <c r="AE309" s="6"/>
      <c r="AF309" s="6">
        <v>4</v>
      </c>
      <c r="AG309" s="6"/>
      <c r="AH309" s="6"/>
      <c r="AI309" s="6"/>
      <c r="AJ309" s="6"/>
      <c r="AK309" s="6">
        <v>2</v>
      </c>
      <c r="AL309" s="6"/>
      <c r="AM309" s="6"/>
      <c r="AN309" s="6"/>
      <c r="AO309" s="6"/>
      <c r="AP309" s="6"/>
      <c r="AQ309" s="6">
        <v>2</v>
      </c>
      <c r="AR309" s="6"/>
      <c r="AS309" s="6"/>
      <c r="AT309" s="6"/>
      <c r="AU309" s="6"/>
      <c r="AV309" s="6"/>
      <c r="AW309" s="6"/>
      <c r="AX309" s="6">
        <v>2</v>
      </c>
      <c r="AY309" s="6"/>
      <c r="AZ309" s="6">
        <v>1</v>
      </c>
      <c r="BA309" s="6"/>
      <c r="BB309" s="6"/>
      <c r="BC309" s="6"/>
      <c r="BD309" s="6"/>
      <c r="BE309" s="6">
        <v>10</v>
      </c>
      <c r="BF309" s="6"/>
      <c r="BG309" s="6"/>
      <c r="BH309" s="6"/>
      <c r="BI309" s="6"/>
      <c r="BJ309" s="6"/>
      <c r="BK309" s="6">
        <v>1</v>
      </c>
      <c r="BL309" s="6"/>
      <c r="BM309" s="6"/>
      <c r="BN309" s="6"/>
      <c r="BO309" s="6"/>
      <c r="BP309" s="6">
        <v>28</v>
      </c>
      <c r="BQ309" s="6"/>
      <c r="BR309" s="6"/>
      <c r="BS309" s="6">
        <v>3</v>
      </c>
      <c r="BT309" s="6"/>
      <c r="BU309" s="6"/>
      <c r="BV309" s="6"/>
      <c r="BW309" s="6"/>
      <c r="BX309" s="6"/>
      <c r="BY309" s="6"/>
      <c r="BZ309" s="6"/>
      <c r="CA309" s="6"/>
      <c r="CB309" s="6"/>
      <c r="CC309" s="6"/>
      <c r="CD309" s="6">
        <v>6</v>
      </c>
      <c r="CE309" s="6"/>
      <c r="CF309" s="6"/>
      <c r="CG309" s="6"/>
      <c r="CH309" s="6"/>
      <c r="CI309" s="6"/>
      <c r="CJ309" s="6"/>
      <c r="CK309" s="6"/>
      <c r="CL309" s="6"/>
      <c r="CM309" s="6"/>
      <c r="CN309" s="6"/>
      <c r="CO309" s="6">
        <v>70</v>
      </c>
    </row>
    <row r="310" spans="1:93" x14ac:dyDescent="0.25">
      <c r="A310" s="5" t="s">
        <v>44</v>
      </c>
      <c r="B310" s="6"/>
      <c r="C310" s="6"/>
      <c r="D310" s="6">
        <v>1</v>
      </c>
      <c r="E310" s="6"/>
      <c r="F310" s="6"/>
      <c r="G310" s="6">
        <v>2</v>
      </c>
      <c r="H310" s="6">
        <v>3</v>
      </c>
      <c r="I310" s="6">
        <v>1</v>
      </c>
      <c r="J310" s="6"/>
      <c r="K310" s="6"/>
      <c r="L310" s="6">
        <v>1</v>
      </c>
      <c r="M310" s="6">
        <v>1</v>
      </c>
      <c r="N310" s="6">
        <v>1</v>
      </c>
      <c r="O310" s="6">
        <v>1</v>
      </c>
      <c r="P310" s="6"/>
      <c r="Q310" s="6">
        <v>1</v>
      </c>
      <c r="R310" s="6">
        <v>3</v>
      </c>
      <c r="S310" s="6"/>
      <c r="T310" s="6">
        <v>3</v>
      </c>
      <c r="U310" s="6"/>
      <c r="V310" s="6">
        <v>1</v>
      </c>
      <c r="W310" s="6">
        <v>10</v>
      </c>
      <c r="X310" s="6">
        <v>3</v>
      </c>
      <c r="Y310" s="6"/>
      <c r="Z310" s="6">
        <v>5</v>
      </c>
      <c r="AA310" s="6"/>
      <c r="AB310" s="6"/>
      <c r="AC310" s="6">
        <v>4</v>
      </c>
      <c r="AD310" s="6"/>
      <c r="AE310" s="6"/>
      <c r="AF310" s="6"/>
      <c r="AG310" s="6"/>
      <c r="AH310" s="6"/>
      <c r="AI310" s="6">
        <v>1</v>
      </c>
      <c r="AJ310" s="6"/>
      <c r="AK310" s="6">
        <v>2</v>
      </c>
      <c r="AL310" s="6"/>
      <c r="AM310" s="6">
        <v>1</v>
      </c>
      <c r="AN310" s="6"/>
      <c r="AO310" s="6"/>
      <c r="AP310" s="6"/>
      <c r="AQ310" s="6"/>
      <c r="AR310" s="6">
        <v>1</v>
      </c>
      <c r="AS310" s="6">
        <v>1</v>
      </c>
      <c r="AT310" s="6">
        <v>2</v>
      </c>
      <c r="AU310" s="6"/>
      <c r="AV310" s="6">
        <v>2</v>
      </c>
      <c r="AW310" s="6">
        <v>1</v>
      </c>
      <c r="AX310" s="6"/>
      <c r="AY310" s="6">
        <v>1</v>
      </c>
      <c r="AZ310" s="6"/>
      <c r="BA310" s="6">
        <v>1</v>
      </c>
      <c r="BB310" s="6"/>
      <c r="BC310" s="6"/>
      <c r="BD310" s="6"/>
      <c r="BE310" s="6"/>
      <c r="BF310" s="6"/>
      <c r="BG310" s="6">
        <v>6</v>
      </c>
      <c r="BH310" s="6"/>
      <c r="BI310" s="6"/>
      <c r="BJ310" s="6"/>
      <c r="BK310" s="6"/>
      <c r="BL310" s="6"/>
      <c r="BM310" s="6"/>
      <c r="BN310" s="6"/>
      <c r="BO310" s="6"/>
      <c r="BP310" s="6"/>
      <c r="BQ310" s="6">
        <v>1</v>
      </c>
      <c r="BR310" s="6"/>
      <c r="BS310" s="6">
        <v>1</v>
      </c>
      <c r="BT310" s="6">
        <v>2</v>
      </c>
      <c r="BU310" s="6"/>
      <c r="BV310" s="6">
        <v>4</v>
      </c>
      <c r="BW310" s="6"/>
      <c r="BX310" s="6"/>
      <c r="BY310" s="6">
        <v>1</v>
      </c>
      <c r="BZ310" s="6">
        <v>1</v>
      </c>
      <c r="CA310" s="6"/>
      <c r="CB310" s="6"/>
      <c r="CC310" s="6">
        <v>1</v>
      </c>
      <c r="CD310" s="6"/>
      <c r="CE310" s="6"/>
      <c r="CF310" s="6"/>
      <c r="CG310" s="6"/>
      <c r="CH310" s="6"/>
      <c r="CI310" s="6"/>
      <c r="CJ310" s="6">
        <v>1</v>
      </c>
      <c r="CK310" s="6">
        <v>2</v>
      </c>
      <c r="CL310" s="6"/>
      <c r="CM310" s="6"/>
      <c r="CN310" s="6"/>
      <c r="CO310" s="6">
        <v>74</v>
      </c>
    </row>
    <row r="311" spans="1:93" x14ac:dyDescent="0.25">
      <c r="A311" s="3" t="s">
        <v>49</v>
      </c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  <c r="CD311" s="6"/>
      <c r="CE311" s="6"/>
      <c r="CF311" s="6"/>
      <c r="CG311" s="6"/>
      <c r="CH311" s="6"/>
      <c r="CI311" s="6"/>
      <c r="CJ311" s="6"/>
      <c r="CK311" s="6"/>
      <c r="CL311" s="6"/>
      <c r="CM311" s="6"/>
      <c r="CN311" s="6"/>
      <c r="CO311" s="6"/>
    </row>
    <row r="312" spans="1:93" x14ac:dyDescent="0.25">
      <c r="A312" s="5" t="s">
        <v>168</v>
      </c>
      <c r="B312" s="6"/>
      <c r="C312" s="6"/>
      <c r="D312" s="6">
        <v>2</v>
      </c>
      <c r="E312" s="6"/>
      <c r="F312" s="6"/>
      <c r="G312" s="6">
        <v>3</v>
      </c>
      <c r="H312" s="6"/>
      <c r="I312" s="6"/>
      <c r="J312" s="6"/>
      <c r="K312" s="6"/>
      <c r="L312" s="6">
        <v>3</v>
      </c>
      <c r="M312" s="6">
        <v>4</v>
      </c>
      <c r="N312" s="6">
        <v>1</v>
      </c>
      <c r="O312" s="6"/>
      <c r="P312" s="6">
        <v>2</v>
      </c>
      <c r="Q312" s="6">
        <v>2</v>
      </c>
      <c r="R312" s="6">
        <v>5</v>
      </c>
      <c r="S312" s="6">
        <v>3</v>
      </c>
      <c r="T312" s="6"/>
      <c r="U312" s="6">
        <v>1</v>
      </c>
      <c r="V312" s="6">
        <v>3</v>
      </c>
      <c r="W312" s="6"/>
      <c r="X312" s="6">
        <v>2</v>
      </c>
      <c r="Y312" s="6"/>
      <c r="Z312" s="6">
        <v>1</v>
      </c>
      <c r="AA312" s="6">
        <v>1</v>
      </c>
      <c r="AB312" s="6">
        <v>1</v>
      </c>
      <c r="AC312" s="6">
        <v>10</v>
      </c>
      <c r="AD312" s="6">
        <v>4</v>
      </c>
      <c r="AE312" s="6">
        <v>3</v>
      </c>
      <c r="AF312" s="6">
        <v>3</v>
      </c>
      <c r="AG312" s="6"/>
      <c r="AH312" s="6"/>
      <c r="AI312" s="6"/>
      <c r="AJ312" s="6">
        <v>8</v>
      </c>
      <c r="AK312" s="6">
        <v>1</v>
      </c>
      <c r="AL312" s="6"/>
      <c r="AM312" s="6">
        <v>11</v>
      </c>
      <c r="AN312" s="6"/>
      <c r="AO312" s="6">
        <v>1</v>
      </c>
      <c r="AP312" s="6"/>
      <c r="AQ312" s="6"/>
      <c r="AR312" s="6">
        <v>12</v>
      </c>
      <c r="AS312" s="6">
        <v>19</v>
      </c>
      <c r="AT312" s="6">
        <v>18</v>
      </c>
      <c r="AU312" s="6">
        <v>2</v>
      </c>
      <c r="AV312" s="6">
        <v>1</v>
      </c>
      <c r="AW312" s="6">
        <v>4</v>
      </c>
      <c r="AX312" s="6">
        <v>12</v>
      </c>
      <c r="AY312" s="6"/>
      <c r="AZ312" s="6">
        <v>1</v>
      </c>
      <c r="BA312" s="6"/>
      <c r="BB312" s="6"/>
      <c r="BC312" s="6">
        <v>2</v>
      </c>
      <c r="BD312" s="6"/>
      <c r="BE312" s="6">
        <v>27</v>
      </c>
      <c r="BF312" s="6"/>
      <c r="BG312" s="6">
        <v>13</v>
      </c>
      <c r="BH312" s="6"/>
      <c r="BI312" s="6">
        <v>2</v>
      </c>
      <c r="BJ312" s="6"/>
      <c r="BK312" s="6">
        <v>4</v>
      </c>
      <c r="BL312" s="6">
        <v>2</v>
      </c>
      <c r="BM312" s="6">
        <v>14</v>
      </c>
      <c r="BN312" s="6">
        <v>1</v>
      </c>
      <c r="BO312" s="6"/>
      <c r="BP312" s="6">
        <v>15</v>
      </c>
      <c r="BQ312" s="6">
        <v>2</v>
      </c>
      <c r="BR312" s="6"/>
      <c r="BS312" s="6"/>
      <c r="BT312" s="6"/>
      <c r="BU312" s="6"/>
      <c r="BV312" s="6"/>
      <c r="BW312" s="6"/>
      <c r="BX312" s="6">
        <v>3</v>
      </c>
      <c r="BY312" s="6"/>
      <c r="BZ312" s="6"/>
      <c r="CA312" s="6"/>
      <c r="CB312" s="6">
        <v>2</v>
      </c>
      <c r="CC312" s="6">
        <v>18</v>
      </c>
      <c r="CD312" s="6">
        <v>4</v>
      </c>
      <c r="CE312" s="6">
        <v>7</v>
      </c>
      <c r="CF312" s="6">
        <v>2</v>
      </c>
      <c r="CG312" s="6">
        <v>6</v>
      </c>
      <c r="CH312" s="6">
        <v>2</v>
      </c>
      <c r="CI312" s="6"/>
      <c r="CJ312" s="6"/>
      <c r="CK312" s="6"/>
      <c r="CL312" s="6">
        <v>6</v>
      </c>
      <c r="CM312" s="6">
        <v>11</v>
      </c>
      <c r="CN312" s="6">
        <v>2</v>
      </c>
      <c r="CO312" s="6">
        <v>289</v>
      </c>
    </row>
    <row r="313" spans="1:93" x14ac:dyDescent="0.25">
      <c r="A313" s="2" t="s">
        <v>51</v>
      </c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  <c r="CD313" s="6"/>
      <c r="CE313" s="6"/>
      <c r="CF313" s="6"/>
      <c r="CG313" s="6"/>
      <c r="CH313" s="6"/>
      <c r="CI313" s="6"/>
      <c r="CJ313" s="6"/>
      <c r="CK313" s="6"/>
      <c r="CL313" s="6"/>
      <c r="CM313" s="6"/>
      <c r="CN313" s="6"/>
      <c r="CO313" s="6"/>
    </row>
    <row r="314" spans="1:93" x14ac:dyDescent="0.25">
      <c r="A314" s="3" t="s">
        <v>35</v>
      </c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  <c r="CD314" s="6"/>
      <c r="CE314" s="6"/>
      <c r="CF314" s="6"/>
      <c r="CG314" s="6"/>
      <c r="CH314" s="6"/>
      <c r="CI314" s="6"/>
      <c r="CJ314" s="6"/>
      <c r="CK314" s="6"/>
      <c r="CL314" s="6"/>
      <c r="CM314" s="6"/>
      <c r="CN314" s="6"/>
      <c r="CO314" s="6"/>
    </row>
    <row r="315" spans="1:93" x14ac:dyDescent="0.25">
      <c r="A315" s="5" t="s">
        <v>38</v>
      </c>
      <c r="B315" s="6">
        <v>18</v>
      </c>
      <c r="C315" s="6">
        <v>2</v>
      </c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>
        <v>7</v>
      </c>
      <c r="Q315" s="6">
        <v>6</v>
      </c>
      <c r="R315" s="6"/>
      <c r="S315" s="6"/>
      <c r="T315" s="6">
        <v>2</v>
      </c>
      <c r="U315" s="6"/>
      <c r="V315" s="6">
        <v>2</v>
      </c>
      <c r="W315" s="6">
        <v>5</v>
      </c>
      <c r="X315" s="6"/>
      <c r="Y315" s="6"/>
      <c r="Z315" s="6"/>
      <c r="AA315" s="6">
        <v>16</v>
      </c>
      <c r="AB315" s="6"/>
      <c r="AC315" s="6"/>
      <c r="AD315" s="6">
        <v>3</v>
      </c>
      <c r="AE315" s="6"/>
      <c r="AF315" s="6">
        <v>1</v>
      </c>
      <c r="AG315" s="6"/>
      <c r="AH315" s="6"/>
      <c r="AI315" s="6">
        <v>2</v>
      </c>
      <c r="AJ315" s="6"/>
      <c r="AK315" s="6"/>
      <c r="AL315" s="6">
        <v>1</v>
      </c>
      <c r="AM315" s="6">
        <v>7</v>
      </c>
      <c r="AN315" s="6">
        <v>2</v>
      </c>
      <c r="AO315" s="6">
        <v>2</v>
      </c>
      <c r="AP315" s="6">
        <v>4</v>
      </c>
      <c r="AQ315" s="6">
        <v>20</v>
      </c>
      <c r="AR315" s="6"/>
      <c r="AS315" s="6">
        <v>1</v>
      </c>
      <c r="AT315" s="6">
        <v>1</v>
      </c>
      <c r="AU315" s="6">
        <v>6</v>
      </c>
      <c r="AV315" s="6">
        <v>7</v>
      </c>
      <c r="AW315" s="6">
        <v>14</v>
      </c>
      <c r="AX315" s="6"/>
      <c r="AY315" s="6"/>
      <c r="AZ315" s="6">
        <v>5</v>
      </c>
      <c r="BA315" s="6">
        <v>1</v>
      </c>
      <c r="BB315" s="6">
        <v>1</v>
      </c>
      <c r="BC315" s="6">
        <v>1</v>
      </c>
      <c r="BD315" s="6"/>
      <c r="BE315" s="6">
        <v>12</v>
      </c>
      <c r="BF315" s="6"/>
      <c r="BG315" s="6">
        <v>2</v>
      </c>
      <c r="BH315" s="6"/>
      <c r="BI315" s="6"/>
      <c r="BJ315" s="6"/>
      <c r="BK315" s="6"/>
      <c r="BL315" s="6"/>
      <c r="BM315" s="6">
        <v>2</v>
      </c>
      <c r="BN315" s="6"/>
      <c r="BO315" s="6"/>
      <c r="BP315" s="6"/>
      <c r="BQ315" s="6">
        <v>13</v>
      </c>
      <c r="BR315" s="6"/>
      <c r="BS315" s="6">
        <v>1</v>
      </c>
      <c r="BT315" s="6"/>
      <c r="BU315" s="6"/>
      <c r="BV315" s="6"/>
      <c r="BW315" s="6"/>
      <c r="BX315" s="6"/>
      <c r="BY315" s="6"/>
      <c r="BZ315" s="6"/>
      <c r="CA315" s="6">
        <v>1</v>
      </c>
      <c r="CB315" s="6"/>
      <c r="CC315" s="6"/>
      <c r="CD315" s="6">
        <v>1</v>
      </c>
      <c r="CE315" s="6"/>
      <c r="CF315" s="6">
        <v>3</v>
      </c>
      <c r="CG315" s="6"/>
      <c r="CH315" s="6"/>
      <c r="CI315" s="6"/>
      <c r="CJ315" s="6"/>
      <c r="CK315" s="6"/>
      <c r="CL315" s="6"/>
      <c r="CM315" s="6"/>
      <c r="CN315" s="6">
        <v>2</v>
      </c>
      <c r="CO315" s="6">
        <v>174</v>
      </c>
    </row>
    <row r="316" spans="1:93" x14ac:dyDescent="0.25">
      <c r="A316" s="5" t="s">
        <v>33</v>
      </c>
      <c r="B316" s="6">
        <v>43</v>
      </c>
      <c r="C316" s="6">
        <v>9</v>
      </c>
      <c r="D316" s="6">
        <v>82</v>
      </c>
      <c r="E316" s="6">
        <v>38</v>
      </c>
      <c r="F316" s="6">
        <v>43</v>
      </c>
      <c r="G316" s="6">
        <v>25</v>
      </c>
      <c r="H316" s="6">
        <v>13</v>
      </c>
      <c r="I316" s="6">
        <v>38</v>
      </c>
      <c r="J316" s="6">
        <v>22</v>
      </c>
      <c r="K316" s="6">
        <v>30</v>
      </c>
      <c r="L316" s="6">
        <v>29</v>
      </c>
      <c r="M316" s="6">
        <v>42</v>
      </c>
      <c r="N316" s="6">
        <v>47</v>
      </c>
      <c r="O316" s="6">
        <v>31</v>
      </c>
      <c r="P316" s="6">
        <v>48</v>
      </c>
      <c r="Q316" s="6">
        <v>38</v>
      </c>
      <c r="R316" s="6">
        <v>33</v>
      </c>
      <c r="S316" s="6">
        <v>50</v>
      </c>
      <c r="T316" s="6">
        <v>99</v>
      </c>
      <c r="U316" s="6">
        <v>37</v>
      </c>
      <c r="V316" s="6">
        <v>72</v>
      </c>
      <c r="W316" s="6">
        <v>41</v>
      </c>
      <c r="X316" s="6">
        <v>47</v>
      </c>
      <c r="Y316" s="6">
        <v>8</v>
      </c>
      <c r="Z316" s="6">
        <v>35</v>
      </c>
      <c r="AA316" s="6">
        <v>48</v>
      </c>
      <c r="AB316" s="6">
        <v>49</v>
      </c>
      <c r="AC316" s="6">
        <v>28</v>
      </c>
      <c r="AD316" s="6">
        <v>91</v>
      </c>
      <c r="AE316" s="6">
        <v>31</v>
      </c>
      <c r="AF316" s="6">
        <v>36</v>
      </c>
      <c r="AG316" s="6">
        <v>46</v>
      </c>
      <c r="AH316" s="6">
        <v>28</v>
      </c>
      <c r="AI316" s="6">
        <v>31</v>
      </c>
      <c r="AJ316" s="6">
        <v>28</v>
      </c>
      <c r="AK316" s="6">
        <v>50</v>
      </c>
      <c r="AL316" s="6">
        <v>76</v>
      </c>
      <c r="AM316" s="6">
        <v>70</v>
      </c>
      <c r="AN316" s="6">
        <v>44</v>
      </c>
      <c r="AO316" s="6">
        <v>42</v>
      </c>
      <c r="AP316" s="6">
        <v>43</v>
      </c>
      <c r="AQ316" s="6">
        <v>30</v>
      </c>
      <c r="AR316" s="6">
        <v>43</v>
      </c>
      <c r="AS316" s="6">
        <v>54</v>
      </c>
      <c r="AT316" s="6">
        <v>34</v>
      </c>
      <c r="AU316" s="6">
        <v>54</v>
      </c>
      <c r="AV316" s="6">
        <v>66</v>
      </c>
      <c r="AW316" s="6">
        <v>34</v>
      </c>
      <c r="AX316" s="6">
        <v>30</v>
      </c>
      <c r="AY316" s="6">
        <v>47</v>
      </c>
      <c r="AZ316" s="6">
        <v>30</v>
      </c>
      <c r="BA316" s="6">
        <v>55</v>
      </c>
      <c r="BB316" s="6">
        <v>45</v>
      </c>
      <c r="BC316" s="6">
        <v>53</v>
      </c>
      <c r="BD316" s="6">
        <v>45</v>
      </c>
      <c r="BE316" s="6">
        <v>22</v>
      </c>
      <c r="BF316" s="6">
        <v>33</v>
      </c>
      <c r="BG316" s="6">
        <v>25</v>
      </c>
      <c r="BH316" s="6">
        <v>33</v>
      </c>
      <c r="BI316" s="6">
        <v>54</v>
      </c>
      <c r="BJ316" s="6">
        <v>23</v>
      </c>
      <c r="BK316" s="6">
        <v>33</v>
      </c>
      <c r="BL316" s="6">
        <v>135</v>
      </c>
      <c r="BM316" s="6">
        <v>21</v>
      </c>
      <c r="BN316" s="6">
        <v>42</v>
      </c>
      <c r="BO316" s="6">
        <v>72</v>
      </c>
      <c r="BP316" s="6">
        <v>33</v>
      </c>
      <c r="BQ316" s="6">
        <v>35</v>
      </c>
      <c r="BR316" s="6">
        <v>29</v>
      </c>
      <c r="BS316" s="6">
        <v>39</v>
      </c>
      <c r="BT316" s="6">
        <v>29</v>
      </c>
      <c r="BU316" s="6">
        <v>23</v>
      </c>
      <c r="BV316" s="6">
        <v>51</v>
      </c>
      <c r="BW316" s="6">
        <v>59</v>
      </c>
      <c r="BX316" s="6">
        <v>52</v>
      </c>
      <c r="BY316" s="6">
        <v>36</v>
      </c>
      <c r="BZ316" s="6">
        <v>36</v>
      </c>
      <c r="CA316" s="6">
        <v>24</v>
      </c>
      <c r="CB316" s="6">
        <v>44</v>
      </c>
      <c r="CC316" s="6">
        <v>43</v>
      </c>
      <c r="CD316" s="6">
        <v>28</v>
      </c>
      <c r="CE316" s="6">
        <v>48</v>
      </c>
      <c r="CF316" s="6">
        <v>54</v>
      </c>
      <c r="CG316" s="6">
        <v>25</v>
      </c>
      <c r="CH316" s="6">
        <v>39</v>
      </c>
      <c r="CI316" s="6">
        <v>29</v>
      </c>
      <c r="CJ316" s="6">
        <v>32</v>
      </c>
      <c r="CK316" s="6">
        <v>68</v>
      </c>
      <c r="CL316" s="6">
        <v>47</v>
      </c>
      <c r="CM316" s="6">
        <v>36</v>
      </c>
      <c r="CN316" s="6">
        <v>40</v>
      </c>
      <c r="CO316" s="6">
        <v>3833</v>
      </c>
    </row>
    <row r="317" spans="1:93" x14ac:dyDescent="0.25">
      <c r="A317" s="3" t="s">
        <v>162</v>
      </c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  <c r="CD317" s="6"/>
      <c r="CE317" s="6"/>
      <c r="CF317" s="6"/>
      <c r="CG317" s="6"/>
      <c r="CH317" s="6"/>
      <c r="CI317" s="6"/>
      <c r="CJ317" s="6"/>
      <c r="CK317" s="6"/>
      <c r="CL317" s="6"/>
      <c r="CM317" s="6"/>
      <c r="CN317" s="6"/>
      <c r="CO317" s="6"/>
    </row>
    <row r="318" spans="1:93" x14ac:dyDescent="0.25">
      <c r="A318" s="5" t="s">
        <v>33</v>
      </c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>
        <v>2</v>
      </c>
      <c r="BX318" s="6"/>
      <c r="BY318" s="6"/>
      <c r="BZ318" s="6"/>
      <c r="CA318" s="6"/>
      <c r="CB318" s="6"/>
      <c r="CC318" s="6"/>
      <c r="CD318" s="6"/>
      <c r="CE318" s="6"/>
      <c r="CF318" s="6"/>
      <c r="CG318" s="6"/>
      <c r="CH318" s="6"/>
      <c r="CI318" s="6"/>
      <c r="CJ318" s="6"/>
      <c r="CK318" s="6"/>
      <c r="CL318" s="6"/>
      <c r="CM318" s="6"/>
      <c r="CN318" s="6"/>
      <c r="CO318" s="6">
        <v>2</v>
      </c>
    </row>
    <row r="319" spans="1:93" x14ac:dyDescent="0.25">
      <c r="A319" s="5" t="s">
        <v>43</v>
      </c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>
        <v>8</v>
      </c>
      <c r="BX319" s="6"/>
      <c r="BY319" s="6"/>
      <c r="BZ319" s="6"/>
      <c r="CA319" s="6"/>
      <c r="CB319" s="6"/>
      <c r="CC319" s="6"/>
      <c r="CD319" s="6"/>
      <c r="CE319" s="6"/>
      <c r="CF319" s="6"/>
      <c r="CG319" s="6"/>
      <c r="CH319" s="6"/>
      <c r="CI319" s="6"/>
      <c r="CJ319" s="6"/>
      <c r="CK319" s="6"/>
      <c r="CL319" s="6"/>
      <c r="CM319" s="6"/>
      <c r="CN319" s="6"/>
      <c r="CO319" s="6">
        <v>8</v>
      </c>
    </row>
    <row r="320" spans="1:93" x14ac:dyDescent="0.25">
      <c r="A320" s="5" t="s">
        <v>44</v>
      </c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>
        <v>4</v>
      </c>
      <c r="BX320" s="6"/>
      <c r="BY320" s="6"/>
      <c r="BZ320" s="6"/>
      <c r="CA320" s="6"/>
      <c r="CB320" s="6"/>
      <c r="CC320" s="6"/>
      <c r="CD320" s="6"/>
      <c r="CE320" s="6"/>
      <c r="CF320" s="6"/>
      <c r="CG320" s="6"/>
      <c r="CH320" s="6"/>
      <c r="CI320" s="6"/>
      <c r="CJ320" s="6"/>
      <c r="CK320" s="6"/>
      <c r="CL320" s="6"/>
      <c r="CM320" s="6"/>
      <c r="CN320" s="6"/>
      <c r="CO320" s="6">
        <v>4</v>
      </c>
    </row>
    <row r="321" spans="1:93" x14ac:dyDescent="0.25">
      <c r="A321" s="3" t="s">
        <v>175</v>
      </c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  <c r="CD321" s="6"/>
      <c r="CE321" s="6"/>
      <c r="CF321" s="6"/>
      <c r="CG321" s="6"/>
      <c r="CH321" s="6"/>
      <c r="CI321" s="6"/>
      <c r="CJ321" s="6"/>
      <c r="CK321" s="6"/>
      <c r="CL321" s="6"/>
      <c r="CM321" s="6"/>
      <c r="CN321" s="6"/>
      <c r="CO321" s="6"/>
    </row>
    <row r="322" spans="1:93" x14ac:dyDescent="0.25">
      <c r="A322" s="5" t="s">
        <v>43</v>
      </c>
      <c r="B322" s="6">
        <v>67</v>
      </c>
      <c r="C322" s="6">
        <v>26</v>
      </c>
      <c r="D322" s="6">
        <v>160</v>
      </c>
      <c r="E322" s="6">
        <v>76</v>
      </c>
      <c r="F322" s="6">
        <v>46</v>
      </c>
      <c r="G322" s="6">
        <v>38</v>
      </c>
      <c r="H322" s="6">
        <v>72</v>
      </c>
      <c r="I322" s="6">
        <v>86</v>
      </c>
      <c r="J322" s="6">
        <v>169</v>
      </c>
      <c r="K322" s="6">
        <v>77</v>
      </c>
      <c r="L322" s="6">
        <v>80</v>
      </c>
      <c r="M322" s="6">
        <v>85</v>
      </c>
      <c r="N322" s="6">
        <v>81</v>
      </c>
      <c r="O322" s="6">
        <v>163</v>
      </c>
      <c r="P322" s="6">
        <v>152</v>
      </c>
      <c r="Q322" s="6">
        <v>135</v>
      </c>
      <c r="R322" s="6">
        <v>92</v>
      </c>
      <c r="S322" s="6">
        <v>70</v>
      </c>
      <c r="T322" s="6">
        <v>81</v>
      </c>
      <c r="U322" s="6">
        <v>61</v>
      </c>
      <c r="V322" s="6">
        <v>135</v>
      </c>
      <c r="W322" s="6">
        <v>67</v>
      </c>
      <c r="X322" s="6">
        <v>72</v>
      </c>
      <c r="Y322" s="6">
        <v>50</v>
      </c>
      <c r="Z322" s="6">
        <v>100</v>
      </c>
      <c r="AA322" s="6">
        <v>67</v>
      </c>
      <c r="AB322" s="6">
        <v>72</v>
      </c>
      <c r="AC322" s="6">
        <v>103</v>
      </c>
      <c r="AD322" s="6">
        <v>95</v>
      </c>
      <c r="AE322" s="6">
        <v>47</v>
      </c>
      <c r="AF322" s="6">
        <v>98</v>
      </c>
      <c r="AG322" s="6">
        <v>42</v>
      </c>
      <c r="AH322" s="6">
        <v>48</v>
      </c>
      <c r="AI322" s="6">
        <v>182</v>
      </c>
      <c r="AJ322" s="6">
        <v>126</v>
      </c>
      <c r="AK322" s="6">
        <v>136</v>
      </c>
      <c r="AL322" s="6">
        <v>82</v>
      </c>
      <c r="AM322" s="6">
        <v>88</v>
      </c>
      <c r="AN322" s="6">
        <v>89</v>
      </c>
      <c r="AO322" s="6">
        <v>82</v>
      </c>
      <c r="AP322" s="6">
        <v>65</v>
      </c>
      <c r="AQ322" s="6">
        <v>152</v>
      </c>
      <c r="AR322" s="6">
        <v>88</v>
      </c>
      <c r="AS322" s="6">
        <v>89</v>
      </c>
      <c r="AT322" s="6">
        <v>101</v>
      </c>
      <c r="AU322" s="6">
        <v>77</v>
      </c>
      <c r="AV322" s="6">
        <v>117</v>
      </c>
      <c r="AW322" s="6">
        <v>82</v>
      </c>
      <c r="AX322" s="6">
        <v>106</v>
      </c>
      <c r="AY322" s="6">
        <v>67</v>
      </c>
      <c r="AZ322" s="6">
        <v>139</v>
      </c>
      <c r="BA322" s="6">
        <v>90</v>
      </c>
      <c r="BB322" s="6">
        <v>64</v>
      </c>
      <c r="BC322" s="6">
        <v>72</v>
      </c>
      <c r="BD322" s="6">
        <v>76</v>
      </c>
      <c r="BE322" s="6">
        <v>95</v>
      </c>
      <c r="BF322" s="6">
        <v>109</v>
      </c>
      <c r="BG322" s="6">
        <v>81</v>
      </c>
      <c r="BH322" s="6">
        <v>60</v>
      </c>
      <c r="BI322" s="6">
        <v>145</v>
      </c>
      <c r="BJ322" s="6">
        <v>94</v>
      </c>
      <c r="BK322" s="6">
        <v>83</v>
      </c>
      <c r="BL322" s="6">
        <v>101</v>
      </c>
      <c r="BM322" s="6">
        <v>113</v>
      </c>
      <c r="BN322" s="6">
        <v>108</v>
      </c>
      <c r="BO322" s="6">
        <v>177</v>
      </c>
      <c r="BP322" s="6">
        <v>126</v>
      </c>
      <c r="BQ322" s="6">
        <v>100</v>
      </c>
      <c r="BR322" s="6">
        <v>128</v>
      </c>
      <c r="BS322" s="6">
        <v>172</v>
      </c>
      <c r="BT322" s="6">
        <v>198</v>
      </c>
      <c r="BU322" s="6">
        <v>107</v>
      </c>
      <c r="BV322" s="6">
        <v>96</v>
      </c>
      <c r="BW322" s="6">
        <v>100</v>
      </c>
      <c r="BX322" s="6">
        <v>101</v>
      </c>
      <c r="BY322" s="6">
        <v>85</v>
      </c>
      <c r="BZ322" s="6">
        <v>89</v>
      </c>
      <c r="CA322" s="6">
        <v>105</v>
      </c>
      <c r="CB322" s="6">
        <v>108</v>
      </c>
      <c r="CC322" s="6">
        <v>139</v>
      </c>
      <c r="CD322" s="6">
        <v>85</v>
      </c>
      <c r="CE322" s="6">
        <v>98</v>
      </c>
      <c r="CF322" s="6">
        <v>95</v>
      </c>
      <c r="CG322" s="6">
        <v>130</v>
      </c>
      <c r="CH322" s="6">
        <v>94</v>
      </c>
      <c r="CI322" s="6">
        <v>90</v>
      </c>
      <c r="CJ322" s="6">
        <v>86</v>
      </c>
      <c r="CK322" s="6">
        <v>108</v>
      </c>
      <c r="CL322" s="6">
        <v>77</v>
      </c>
      <c r="CM322" s="6">
        <v>78</v>
      </c>
      <c r="CN322" s="6">
        <v>95</v>
      </c>
      <c r="CO322" s="6">
        <v>8839</v>
      </c>
    </row>
    <row r="323" spans="1:93" x14ac:dyDescent="0.25">
      <c r="A323" s="3" t="s">
        <v>176</v>
      </c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  <c r="CD323" s="6"/>
      <c r="CE323" s="6"/>
      <c r="CF323" s="6"/>
      <c r="CG323" s="6"/>
      <c r="CH323" s="6"/>
      <c r="CI323" s="6"/>
      <c r="CJ323" s="6"/>
      <c r="CK323" s="6"/>
      <c r="CL323" s="6"/>
      <c r="CM323" s="6"/>
      <c r="CN323" s="6"/>
      <c r="CO323" s="6"/>
    </row>
    <row r="324" spans="1:93" x14ac:dyDescent="0.25">
      <c r="A324" s="5" t="s">
        <v>177</v>
      </c>
      <c r="B324" s="6">
        <v>23</v>
      </c>
      <c r="C324" s="6">
        <v>24</v>
      </c>
      <c r="D324" s="6">
        <v>71</v>
      </c>
      <c r="E324" s="6">
        <v>35</v>
      </c>
      <c r="F324" s="6">
        <v>29</v>
      </c>
      <c r="G324" s="6">
        <v>35</v>
      </c>
      <c r="H324" s="6">
        <v>116</v>
      </c>
      <c r="I324" s="6">
        <v>38</v>
      </c>
      <c r="J324" s="6">
        <v>37</v>
      </c>
      <c r="K324" s="6">
        <v>56</v>
      </c>
      <c r="L324" s="6">
        <v>33</v>
      </c>
      <c r="M324" s="6">
        <v>52</v>
      </c>
      <c r="N324" s="6">
        <v>52</v>
      </c>
      <c r="O324" s="6">
        <v>106</v>
      </c>
      <c r="P324" s="6">
        <v>36</v>
      </c>
      <c r="Q324" s="6">
        <v>51</v>
      </c>
      <c r="R324" s="6">
        <v>87</v>
      </c>
      <c r="S324" s="6">
        <v>59</v>
      </c>
      <c r="T324" s="6">
        <v>406</v>
      </c>
      <c r="U324" s="6">
        <v>43</v>
      </c>
      <c r="V324" s="6">
        <v>86</v>
      </c>
      <c r="W324" s="6">
        <v>54</v>
      </c>
      <c r="X324" s="6">
        <v>48</v>
      </c>
      <c r="Y324" s="6">
        <v>32</v>
      </c>
      <c r="Z324" s="6">
        <v>45</v>
      </c>
      <c r="AA324" s="6">
        <v>59</v>
      </c>
      <c r="AB324" s="6">
        <v>44</v>
      </c>
      <c r="AC324" s="6">
        <v>76</v>
      </c>
      <c r="AD324" s="6">
        <v>58</v>
      </c>
      <c r="AE324" s="6">
        <v>88</v>
      </c>
      <c r="AF324" s="6">
        <v>53</v>
      </c>
      <c r="AG324" s="6">
        <v>40</v>
      </c>
      <c r="AH324" s="6">
        <v>30</v>
      </c>
      <c r="AI324" s="6">
        <v>58</v>
      </c>
      <c r="AJ324" s="6">
        <v>63</v>
      </c>
      <c r="AK324" s="6">
        <v>62</v>
      </c>
      <c r="AL324" s="6">
        <v>109</v>
      </c>
      <c r="AM324" s="6">
        <v>48</v>
      </c>
      <c r="AN324" s="6">
        <v>67</v>
      </c>
      <c r="AO324" s="6">
        <v>88</v>
      </c>
      <c r="AP324" s="6">
        <v>25</v>
      </c>
      <c r="AQ324" s="6">
        <v>610</v>
      </c>
      <c r="AR324" s="6">
        <v>120</v>
      </c>
      <c r="AS324" s="6">
        <v>43</v>
      </c>
      <c r="AT324" s="6">
        <v>35</v>
      </c>
      <c r="AU324" s="6">
        <v>73</v>
      </c>
      <c r="AV324" s="6">
        <v>82</v>
      </c>
      <c r="AW324" s="6">
        <v>35</v>
      </c>
      <c r="AX324" s="6">
        <v>39</v>
      </c>
      <c r="AY324" s="6">
        <v>38</v>
      </c>
      <c r="AZ324" s="6">
        <v>27</v>
      </c>
      <c r="BA324" s="6">
        <v>64</v>
      </c>
      <c r="BB324" s="6">
        <v>64</v>
      </c>
      <c r="BC324" s="6">
        <v>62</v>
      </c>
      <c r="BD324" s="6">
        <v>46</v>
      </c>
      <c r="BE324" s="6">
        <v>72</v>
      </c>
      <c r="BF324" s="6">
        <v>36</v>
      </c>
      <c r="BG324" s="6">
        <v>83</v>
      </c>
      <c r="BH324" s="6">
        <v>67</v>
      </c>
      <c r="BI324" s="6">
        <v>59</v>
      </c>
      <c r="BJ324" s="6">
        <v>19</v>
      </c>
      <c r="BK324" s="6">
        <v>49</v>
      </c>
      <c r="BL324" s="6">
        <v>34</v>
      </c>
      <c r="BM324" s="6">
        <v>92</v>
      </c>
      <c r="BN324" s="6">
        <v>51</v>
      </c>
      <c r="BO324" s="6">
        <v>54</v>
      </c>
      <c r="BP324" s="6">
        <v>116</v>
      </c>
      <c r="BQ324" s="6">
        <v>43</v>
      </c>
      <c r="BR324" s="6">
        <v>255</v>
      </c>
      <c r="BS324" s="6">
        <v>43</v>
      </c>
      <c r="BT324" s="6">
        <v>57</v>
      </c>
      <c r="BU324" s="6">
        <v>55</v>
      </c>
      <c r="BV324" s="6">
        <v>59</v>
      </c>
      <c r="BW324" s="6">
        <v>56</v>
      </c>
      <c r="BX324" s="6">
        <v>46</v>
      </c>
      <c r="BY324" s="6">
        <v>113</v>
      </c>
      <c r="BZ324" s="6">
        <v>57</v>
      </c>
      <c r="CA324" s="6">
        <v>119</v>
      </c>
      <c r="CB324" s="6">
        <v>86</v>
      </c>
      <c r="CC324" s="6">
        <v>152</v>
      </c>
      <c r="CD324" s="6">
        <v>139</v>
      </c>
      <c r="CE324" s="6">
        <v>85</v>
      </c>
      <c r="CF324" s="6">
        <v>75</v>
      </c>
      <c r="CG324" s="6">
        <v>87</v>
      </c>
      <c r="CH324" s="6">
        <v>77</v>
      </c>
      <c r="CI324" s="6">
        <v>43</v>
      </c>
      <c r="CJ324" s="6">
        <v>64</v>
      </c>
      <c r="CK324" s="6">
        <v>83</v>
      </c>
      <c r="CL324" s="6">
        <v>98</v>
      </c>
      <c r="CM324" s="6">
        <v>57</v>
      </c>
      <c r="CN324" s="6">
        <v>105</v>
      </c>
      <c r="CO324" s="6">
        <v>6746</v>
      </c>
    </row>
    <row r="325" spans="1:93" x14ac:dyDescent="0.25">
      <c r="A325" s="5" t="s">
        <v>44</v>
      </c>
      <c r="B325" s="6">
        <v>1942</v>
      </c>
      <c r="C325" s="6">
        <v>743</v>
      </c>
      <c r="D325" s="6">
        <v>3354</v>
      </c>
      <c r="E325" s="6">
        <v>1663</v>
      </c>
      <c r="F325" s="6">
        <v>1711</v>
      </c>
      <c r="G325" s="6">
        <v>944</v>
      </c>
      <c r="H325" s="6">
        <v>2506</v>
      </c>
      <c r="I325" s="6">
        <v>2275</v>
      </c>
      <c r="J325" s="6">
        <v>2149</v>
      </c>
      <c r="K325" s="6">
        <v>2250</v>
      </c>
      <c r="L325" s="6">
        <v>2277</v>
      </c>
      <c r="M325" s="6">
        <v>2248</v>
      </c>
      <c r="N325" s="6">
        <v>1854</v>
      </c>
      <c r="O325" s="6">
        <v>2938</v>
      </c>
      <c r="P325" s="6">
        <v>2013</v>
      </c>
      <c r="Q325" s="6">
        <v>1948</v>
      </c>
      <c r="R325" s="6">
        <v>2214</v>
      </c>
      <c r="S325" s="6">
        <v>1868</v>
      </c>
      <c r="T325" s="6">
        <v>1940</v>
      </c>
      <c r="U325" s="6">
        <v>2086</v>
      </c>
      <c r="V325" s="6">
        <v>2987</v>
      </c>
      <c r="W325" s="6">
        <v>2177</v>
      </c>
      <c r="X325" s="6">
        <v>2093</v>
      </c>
      <c r="Y325" s="6">
        <v>1403</v>
      </c>
      <c r="Z325" s="6">
        <v>2500</v>
      </c>
      <c r="AA325" s="6">
        <v>1965</v>
      </c>
      <c r="AB325" s="6">
        <v>2060</v>
      </c>
      <c r="AC325" s="6">
        <v>3003</v>
      </c>
      <c r="AD325" s="6">
        <v>1977</v>
      </c>
      <c r="AE325" s="6">
        <v>1954</v>
      </c>
      <c r="AF325" s="6">
        <v>1637</v>
      </c>
      <c r="AG325" s="6">
        <v>1539</v>
      </c>
      <c r="AH325" s="6">
        <v>1189</v>
      </c>
      <c r="AI325" s="6">
        <v>2227</v>
      </c>
      <c r="AJ325" s="6">
        <v>2910</v>
      </c>
      <c r="AK325" s="6">
        <v>2173</v>
      </c>
      <c r="AL325" s="6">
        <v>2215</v>
      </c>
      <c r="AM325" s="6">
        <v>2588</v>
      </c>
      <c r="AN325" s="6">
        <v>2262</v>
      </c>
      <c r="AO325" s="6">
        <v>1878</v>
      </c>
      <c r="AP325" s="6">
        <v>1964</v>
      </c>
      <c r="AQ325" s="6">
        <v>3233</v>
      </c>
      <c r="AR325" s="6">
        <v>2363</v>
      </c>
      <c r="AS325" s="6">
        <v>2529</v>
      </c>
      <c r="AT325" s="6">
        <v>2443</v>
      </c>
      <c r="AU325" s="6">
        <v>2380</v>
      </c>
      <c r="AV325" s="6">
        <v>2176</v>
      </c>
      <c r="AW325" s="6">
        <v>2203</v>
      </c>
      <c r="AX325" s="6">
        <v>3221</v>
      </c>
      <c r="AY325" s="6">
        <v>1790</v>
      </c>
      <c r="AZ325" s="6">
        <v>1839</v>
      </c>
      <c r="BA325" s="6">
        <v>2098</v>
      </c>
      <c r="BB325" s="6">
        <v>1654</v>
      </c>
      <c r="BC325" s="6">
        <v>1705</v>
      </c>
      <c r="BD325" s="6">
        <v>2072</v>
      </c>
      <c r="BE325" s="6">
        <v>2877</v>
      </c>
      <c r="BF325" s="6">
        <v>1969</v>
      </c>
      <c r="BG325" s="6">
        <v>1873</v>
      </c>
      <c r="BH325" s="6">
        <v>2056</v>
      </c>
      <c r="BI325" s="6">
        <v>2068</v>
      </c>
      <c r="BJ325" s="6">
        <v>1642</v>
      </c>
      <c r="BK325" s="6">
        <v>1761</v>
      </c>
      <c r="BL325" s="6">
        <v>2755</v>
      </c>
      <c r="BM325" s="6">
        <v>3383</v>
      </c>
      <c r="BN325" s="6">
        <v>2675</v>
      </c>
      <c r="BO325" s="6">
        <v>2822</v>
      </c>
      <c r="BP325" s="6">
        <v>2730</v>
      </c>
      <c r="BQ325" s="6">
        <v>1921</v>
      </c>
      <c r="BR325" s="6">
        <v>2532</v>
      </c>
      <c r="BS325" s="6">
        <v>3051</v>
      </c>
      <c r="BT325" s="6">
        <v>3031</v>
      </c>
      <c r="BU325" s="6">
        <v>2378</v>
      </c>
      <c r="BV325" s="6">
        <v>2285</v>
      </c>
      <c r="BW325" s="6">
        <v>2182</v>
      </c>
      <c r="BX325" s="6">
        <v>1843</v>
      </c>
      <c r="BY325" s="6">
        <v>2799</v>
      </c>
      <c r="BZ325" s="6">
        <v>2840</v>
      </c>
      <c r="CA325" s="6">
        <v>2424</v>
      </c>
      <c r="CB325" s="6">
        <v>1904</v>
      </c>
      <c r="CC325" s="6">
        <v>2890</v>
      </c>
      <c r="CD325" s="6">
        <v>2153</v>
      </c>
      <c r="CE325" s="6">
        <v>1936</v>
      </c>
      <c r="CF325" s="6">
        <v>2766</v>
      </c>
      <c r="CG325" s="6">
        <v>2798</v>
      </c>
      <c r="CH325" s="6">
        <v>2403</v>
      </c>
      <c r="CI325" s="6">
        <v>2005</v>
      </c>
      <c r="CJ325" s="6">
        <v>2283</v>
      </c>
      <c r="CK325" s="6">
        <v>1672</v>
      </c>
      <c r="CL325" s="6">
        <v>1565</v>
      </c>
      <c r="CM325" s="6">
        <v>2107</v>
      </c>
      <c r="CN325" s="6">
        <v>1781</v>
      </c>
      <c r="CO325" s="6">
        <v>201490</v>
      </c>
    </row>
    <row r="326" spans="1:93" x14ac:dyDescent="0.25">
      <c r="A326" s="3" t="s">
        <v>49</v>
      </c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  <c r="CD326" s="6"/>
      <c r="CE326" s="6"/>
      <c r="CF326" s="6"/>
      <c r="CG326" s="6"/>
      <c r="CH326" s="6"/>
      <c r="CI326" s="6"/>
      <c r="CJ326" s="6"/>
      <c r="CK326" s="6"/>
      <c r="CL326" s="6"/>
      <c r="CM326" s="6"/>
      <c r="CN326" s="6"/>
      <c r="CO326" s="6"/>
    </row>
    <row r="327" spans="1:93" x14ac:dyDescent="0.25">
      <c r="A327" s="5" t="s">
        <v>168</v>
      </c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>
        <v>1</v>
      </c>
      <c r="Q327" s="6">
        <v>1</v>
      </c>
      <c r="R327" s="6"/>
      <c r="S327" s="6"/>
      <c r="T327" s="6"/>
      <c r="U327" s="6"/>
      <c r="V327" s="6">
        <v>4</v>
      </c>
      <c r="W327" s="6"/>
      <c r="X327" s="6">
        <v>2</v>
      </c>
      <c r="Y327" s="6"/>
      <c r="Z327" s="6"/>
      <c r="AA327" s="6">
        <v>4</v>
      </c>
      <c r="AB327" s="6"/>
      <c r="AC327" s="6">
        <v>8</v>
      </c>
      <c r="AD327" s="6"/>
      <c r="AE327" s="6"/>
      <c r="AF327" s="6"/>
      <c r="AG327" s="6"/>
      <c r="AH327" s="6">
        <v>5</v>
      </c>
      <c r="AI327" s="6"/>
      <c r="AJ327" s="6">
        <v>1</v>
      </c>
      <c r="AK327" s="6"/>
      <c r="AL327" s="6">
        <v>4</v>
      </c>
      <c r="AM327" s="6">
        <v>2</v>
      </c>
      <c r="AN327" s="6"/>
      <c r="AO327" s="6">
        <v>3</v>
      </c>
      <c r="AP327" s="6">
        <v>5</v>
      </c>
      <c r="AQ327" s="6">
        <v>5</v>
      </c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>
        <v>5</v>
      </c>
      <c r="BE327" s="6">
        <v>1</v>
      </c>
      <c r="BF327" s="6"/>
      <c r="BG327" s="6"/>
      <c r="BH327" s="6"/>
      <c r="BI327" s="6">
        <v>2</v>
      </c>
      <c r="BJ327" s="6"/>
      <c r="BK327" s="6"/>
      <c r="BL327" s="6"/>
      <c r="BM327" s="6"/>
      <c r="BN327" s="6">
        <v>2</v>
      </c>
      <c r="BO327" s="6">
        <v>1</v>
      </c>
      <c r="BP327" s="6">
        <v>1</v>
      </c>
      <c r="BQ327" s="6">
        <v>2</v>
      </c>
      <c r="BR327" s="6">
        <v>4</v>
      </c>
      <c r="BS327" s="6">
        <v>4</v>
      </c>
      <c r="BT327" s="6"/>
      <c r="BU327" s="6">
        <v>1</v>
      </c>
      <c r="BV327" s="6">
        <v>2</v>
      </c>
      <c r="BW327" s="6">
        <v>2</v>
      </c>
      <c r="BX327" s="6">
        <v>7</v>
      </c>
      <c r="BY327" s="6">
        <v>3</v>
      </c>
      <c r="BZ327" s="6">
        <v>1</v>
      </c>
      <c r="CA327" s="6">
        <v>5</v>
      </c>
      <c r="CB327" s="6"/>
      <c r="CC327" s="6"/>
      <c r="CD327" s="6">
        <v>3</v>
      </c>
      <c r="CE327" s="6"/>
      <c r="CF327" s="6"/>
      <c r="CG327" s="6"/>
      <c r="CH327" s="6"/>
      <c r="CI327" s="6">
        <v>1</v>
      </c>
      <c r="CJ327" s="6">
        <v>23</v>
      </c>
      <c r="CK327" s="6"/>
      <c r="CL327" s="6"/>
      <c r="CM327" s="6">
        <v>8</v>
      </c>
      <c r="CN327" s="6">
        <v>3</v>
      </c>
      <c r="CO327" s="6">
        <v>126</v>
      </c>
    </row>
    <row r="328" spans="1:93" x14ac:dyDescent="0.25">
      <c r="A328" s="2" t="s">
        <v>54</v>
      </c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  <c r="CD328" s="6"/>
      <c r="CE328" s="6"/>
      <c r="CF328" s="6"/>
      <c r="CG328" s="6"/>
      <c r="CH328" s="6"/>
      <c r="CI328" s="6"/>
      <c r="CJ328" s="6"/>
      <c r="CK328" s="6"/>
      <c r="CL328" s="6"/>
      <c r="CM328" s="6"/>
      <c r="CN328" s="6"/>
      <c r="CO328" s="6"/>
    </row>
    <row r="329" spans="1:93" x14ac:dyDescent="0.25">
      <c r="A329" s="3" t="s">
        <v>49</v>
      </c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  <c r="CD329" s="6"/>
      <c r="CE329" s="6"/>
      <c r="CF329" s="6"/>
      <c r="CG329" s="6"/>
      <c r="CH329" s="6"/>
      <c r="CI329" s="6"/>
      <c r="CJ329" s="6"/>
      <c r="CK329" s="6"/>
      <c r="CL329" s="6"/>
      <c r="CM329" s="6"/>
      <c r="CN329" s="6"/>
      <c r="CO329" s="6"/>
    </row>
    <row r="330" spans="1:93" x14ac:dyDescent="0.25">
      <c r="A330" s="5" t="s">
        <v>168</v>
      </c>
      <c r="B330" s="6"/>
      <c r="C330" s="6"/>
      <c r="D330" s="6"/>
      <c r="E330" s="6"/>
      <c r="F330" s="6"/>
      <c r="G330" s="6"/>
      <c r="H330" s="6"/>
      <c r="I330" s="6">
        <v>1</v>
      </c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>
        <v>1</v>
      </c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>
        <v>1</v>
      </c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  <c r="CD330" s="6"/>
      <c r="CE330" s="6"/>
      <c r="CF330" s="6"/>
      <c r="CG330" s="6"/>
      <c r="CH330" s="6"/>
      <c r="CI330" s="6"/>
      <c r="CJ330" s="6"/>
      <c r="CK330" s="6"/>
      <c r="CL330" s="6"/>
      <c r="CM330" s="6"/>
      <c r="CN330" s="6"/>
      <c r="CO330" s="6">
        <v>3</v>
      </c>
    </row>
    <row r="331" spans="1:93" x14ac:dyDescent="0.25">
      <c r="A331" s="2" t="s">
        <v>55</v>
      </c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  <c r="CD331" s="6"/>
      <c r="CE331" s="6"/>
      <c r="CF331" s="6"/>
      <c r="CG331" s="6"/>
      <c r="CH331" s="6"/>
      <c r="CI331" s="6"/>
      <c r="CJ331" s="6"/>
      <c r="CK331" s="6"/>
      <c r="CL331" s="6"/>
      <c r="CM331" s="6"/>
      <c r="CN331" s="6"/>
      <c r="CO331" s="6"/>
    </row>
    <row r="332" spans="1:93" x14ac:dyDescent="0.25">
      <c r="A332" s="3" t="s">
        <v>35</v>
      </c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  <c r="CD332" s="6"/>
      <c r="CE332" s="6"/>
      <c r="CF332" s="6"/>
      <c r="CG332" s="6"/>
      <c r="CH332" s="6"/>
      <c r="CI332" s="6"/>
      <c r="CJ332" s="6"/>
      <c r="CK332" s="6"/>
      <c r="CL332" s="6"/>
      <c r="CM332" s="6"/>
      <c r="CN332" s="6"/>
      <c r="CO332" s="6"/>
    </row>
    <row r="333" spans="1:93" x14ac:dyDescent="0.25">
      <c r="A333" s="5" t="s">
        <v>38</v>
      </c>
      <c r="B333" s="6"/>
      <c r="C333" s="6"/>
      <c r="D333" s="6"/>
      <c r="E333" s="6"/>
      <c r="F333" s="6"/>
      <c r="G333" s="6">
        <v>21</v>
      </c>
      <c r="H333" s="6"/>
      <c r="I333" s="6">
        <v>2</v>
      </c>
      <c r="J333" s="6"/>
      <c r="K333" s="6"/>
      <c r="L333" s="6"/>
      <c r="M333" s="6"/>
      <c r="N333" s="6"/>
      <c r="O333" s="6">
        <v>3</v>
      </c>
      <c r="P333" s="6">
        <v>1</v>
      </c>
      <c r="Q333" s="6"/>
      <c r="R333" s="6">
        <v>1</v>
      </c>
      <c r="S333" s="6"/>
      <c r="T333" s="6"/>
      <c r="U333" s="6">
        <v>3</v>
      </c>
      <c r="V333" s="6"/>
      <c r="W333" s="6"/>
      <c r="X333" s="6"/>
      <c r="Y333" s="6"/>
      <c r="Z333" s="6"/>
      <c r="AA333" s="6"/>
      <c r="AB333" s="6"/>
      <c r="AC333" s="6"/>
      <c r="AD333" s="6">
        <v>1</v>
      </c>
      <c r="AE333" s="6">
        <v>3</v>
      </c>
      <c r="AF333" s="6">
        <v>23</v>
      </c>
      <c r="AG333" s="6"/>
      <c r="AH333" s="6"/>
      <c r="AI333" s="6"/>
      <c r="AJ333" s="6">
        <v>1</v>
      </c>
      <c r="AK333" s="6"/>
      <c r="AL333" s="6"/>
      <c r="AM333" s="6"/>
      <c r="AN333" s="6"/>
      <c r="AO333" s="6"/>
      <c r="AP333" s="6"/>
      <c r="AQ333" s="6"/>
      <c r="AR333" s="6"/>
      <c r="AS333" s="6">
        <v>1</v>
      </c>
      <c r="AT333" s="6"/>
      <c r="AU333" s="6"/>
      <c r="AV333" s="6"/>
      <c r="AW333" s="6"/>
      <c r="AX333" s="6"/>
      <c r="AY333" s="6"/>
      <c r="AZ333" s="6">
        <v>2</v>
      </c>
      <c r="BA333" s="6"/>
      <c r="BB333" s="6"/>
      <c r="BC333" s="6"/>
      <c r="BD333" s="6"/>
      <c r="BE333" s="6"/>
      <c r="BF333" s="6"/>
      <c r="BG333" s="6"/>
      <c r="BH333" s="6">
        <v>14</v>
      </c>
      <c r="BI333" s="6"/>
      <c r="BJ333" s="6"/>
      <c r="BK333" s="6"/>
      <c r="BL333" s="6"/>
      <c r="BM333" s="6"/>
      <c r="BN333" s="6"/>
      <c r="BO333" s="6"/>
      <c r="BP333" s="6">
        <v>1</v>
      </c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  <c r="CD333" s="6"/>
      <c r="CE333" s="6"/>
      <c r="CF333" s="6"/>
      <c r="CG333" s="6"/>
      <c r="CH333" s="6"/>
      <c r="CI333" s="6"/>
      <c r="CJ333" s="6"/>
      <c r="CK333" s="6"/>
      <c r="CL333" s="6"/>
      <c r="CM333" s="6"/>
      <c r="CN333" s="6"/>
      <c r="CO333" s="6">
        <v>77</v>
      </c>
    </row>
    <row r="334" spans="1:93" x14ac:dyDescent="0.25">
      <c r="A334" s="3" t="s">
        <v>49</v>
      </c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  <c r="CD334" s="6"/>
      <c r="CE334" s="6"/>
      <c r="CF334" s="6"/>
      <c r="CG334" s="6"/>
      <c r="CH334" s="6"/>
      <c r="CI334" s="6"/>
      <c r="CJ334" s="6"/>
      <c r="CK334" s="6"/>
      <c r="CL334" s="6"/>
      <c r="CM334" s="6"/>
      <c r="CN334" s="6"/>
      <c r="CO334" s="6"/>
    </row>
    <row r="335" spans="1:93" x14ac:dyDescent="0.25">
      <c r="A335" s="5" t="s">
        <v>168</v>
      </c>
      <c r="B335" s="6">
        <v>28</v>
      </c>
      <c r="C335" s="6">
        <v>14</v>
      </c>
      <c r="D335" s="6">
        <v>57</v>
      </c>
      <c r="E335" s="6">
        <v>57</v>
      </c>
      <c r="F335" s="6">
        <v>36</v>
      </c>
      <c r="G335" s="6">
        <v>43</v>
      </c>
      <c r="H335" s="6">
        <v>62</v>
      </c>
      <c r="I335" s="6">
        <v>27</v>
      </c>
      <c r="J335" s="6">
        <v>13</v>
      </c>
      <c r="K335" s="6">
        <v>57</v>
      </c>
      <c r="L335" s="6">
        <v>71</v>
      </c>
      <c r="M335" s="6">
        <v>23</v>
      </c>
      <c r="N335" s="6">
        <v>17</v>
      </c>
      <c r="O335" s="6">
        <v>229</v>
      </c>
      <c r="P335" s="6">
        <v>44</v>
      </c>
      <c r="Q335" s="6">
        <v>36</v>
      </c>
      <c r="R335" s="6">
        <v>27</v>
      </c>
      <c r="S335" s="6">
        <v>85</v>
      </c>
      <c r="T335" s="6">
        <v>42</v>
      </c>
      <c r="U335" s="6">
        <v>20</v>
      </c>
      <c r="V335" s="6">
        <v>52</v>
      </c>
      <c r="W335" s="6">
        <v>18</v>
      </c>
      <c r="X335" s="6">
        <v>28</v>
      </c>
      <c r="Y335" s="6">
        <v>22</v>
      </c>
      <c r="Z335" s="6">
        <v>21</v>
      </c>
      <c r="AA335" s="6">
        <v>22</v>
      </c>
      <c r="AB335" s="6">
        <v>15</v>
      </c>
      <c r="AC335" s="6">
        <v>85</v>
      </c>
      <c r="AD335" s="6">
        <v>13</v>
      </c>
      <c r="AE335" s="6">
        <v>30</v>
      </c>
      <c r="AF335" s="6">
        <v>8</v>
      </c>
      <c r="AG335" s="6">
        <v>27</v>
      </c>
      <c r="AH335" s="6">
        <v>10</v>
      </c>
      <c r="AI335" s="6">
        <v>8</v>
      </c>
      <c r="AJ335" s="6">
        <v>91</v>
      </c>
      <c r="AK335" s="6">
        <v>37</v>
      </c>
      <c r="AL335" s="6">
        <v>41</v>
      </c>
      <c r="AM335" s="6">
        <v>22</v>
      </c>
      <c r="AN335" s="6">
        <v>4</v>
      </c>
      <c r="AO335" s="6">
        <v>11</v>
      </c>
      <c r="AP335" s="6">
        <v>35</v>
      </c>
      <c r="AQ335" s="6">
        <v>70</v>
      </c>
      <c r="AR335" s="6">
        <v>19</v>
      </c>
      <c r="AS335" s="6">
        <v>580</v>
      </c>
      <c r="AT335" s="6">
        <v>25</v>
      </c>
      <c r="AU335" s="6">
        <v>23</v>
      </c>
      <c r="AV335" s="6">
        <v>38</v>
      </c>
      <c r="AW335" s="6">
        <v>15</v>
      </c>
      <c r="AX335" s="6">
        <v>27</v>
      </c>
      <c r="AY335" s="6">
        <v>26</v>
      </c>
      <c r="AZ335" s="6">
        <v>5</v>
      </c>
      <c r="BA335" s="6">
        <v>9</v>
      </c>
      <c r="BB335" s="6">
        <v>6</v>
      </c>
      <c r="BC335" s="6">
        <v>6</v>
      </c>
      <c r="BD335" s="6">
        <v>14</v>
      </c>
      <c r="BE335" s="6">
        <v>28</v>
      </c>
      <c r="BF335" s="6">
        <v>12</v>
      </c>
      <c r="BG335" s="6">
        <v>4</v>
      </c>
      <c r="BH335" s="6">
        <v>6</v>
      </c>
      <c r="BI335" s="6">
        <v>13</v>
      </c>
      <c r="BJ335" s="6">
        <v>48</v>
      </c>
      <c r="BK335" s="6">
        <v>15</v>
      </c>
      <c r="BL335" s="6">
        <v>6</v>
      </c>
      <c r="BM335" s="6">
        <v>48</v>
      </c>
      <c r="BN335" s="6">
        <v>4</v>
      </c>
      <c r="BO335" s="6">
        <v>12</v>
      </c>
      <c r="BP335" s="6">
        <v>9</v>
      </c>
      <c r="BQ335" s="6">
        <v>11</v>
      </c>
      <c r="BR335" s="6">
        <v>34</v>
      </c>
      <c r="BS335" s="6">
        <v>16</v>
      </c>
      <c r="BT335" s="6">
        <v>36</v>
      </c>
      <c r="BU335" s="6">
        <v>13</v>
      </c>
      <c r="BV335" s="6">
        <v>16</v>
      </c>
      <c r="BW335" s="6">
        <v>8</v>
      </c>
      <c r="BX335" s="6">
        <v>35</v>
      </c>
      <c r="BY335" s="6">
        <v>18</v>
      </c>
      <c r="BZ335" s="6">
        <v>22</v>
      </c>
      <c r="CA335" s="6">
        <v>26</v>
      </c>
      <c r="CB335" s="6">
        <v>21</v>
      </c>
      <c r="CC335" s="6">
        <v>16</v>
      </c>
      <c r="CD335" s="6">
        <v>10</v>
      </c>
      <c r="CE335" s="6">
        <v>22</v>
      </c>
      <c r="CF335" s="6">
        <v>10</v>
      </c>
      <c r="CG335" s="6">
        <v>19</v>
      </c>
      <c r="CH335" s="6">
        <v>12</v>
      </c>
      <c r="CI335" s="6">
        <v>39</v>
      </c>
      <c r="CJ335" s="6">
        <v>34</v>
      </c>
      <c r="CK335" s="6">
        <v>16</v>
      </c>
      <c r="CL335" s="6">
        <v>13</v>
      </c>
      <c r="CM335" s="6">
        <v>8</v>
      </c>
      <c r="CN335" s="6">
        <v>4</v>
      </c>
      <c r="CO335" s="6">
        <v>3115</v>
      </c>
    </row>
    <row r="336" spans="1:93" x14ac:dyDescent="0.25">
      <c r="A336" s="1" t="s">
        <v>64</v>
      </c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  <c r="CD336" s="6"/>
      <c r="CE336" s="6"/>
      <c r="CF336" s="6"/>
      <c r="CG336" s="6"/>
      <c r="CH336" s="6"/>
      <c r="CI336" s="6"/>
      <c r="CJ336" s="6"/>
      <c r="CK336" s="6"/>
      <c r="CL336" s="6"/>
      <c r="CM336" s="6"/>
      <c r="CN336" s="6"/>
      <c r="CO336" s="6"/>
    </row>
    <row r="337" spans="1:93" x14ac:dyDescent="0.25">
      <c r="A337" s="2" t="s">
        <v>25</v>
      </c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  <c r="CD337" s="6"/>
      <c r="CE337" s="6"/>
      <c r="CF337" s="6"/>
      <c r="CG337" s="6"/>
      <c r="CH337" s="6"/>
      <c r="CI337" s="6"/>
      <c r="CJ337" s="6"/>
      <c r="CK337" s="6"/>
      <c r="CL337" s="6"/>
      <c r="CM337" s="6"/>
      <c r="CN337" s="6"/>
      <c r="CO337" s="6"/>
    </row>
    <row r="338" spans="1:93" x14ac:dyDescent="0.25">
      <c r="A338" s="3" t="s">
        <v>32</v>
      </c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  <c r="CD338" s="6"/>
      <c r="CE338" s="6"/>
      <c r="CF338" s="6"/>
      <c r="CG338" s="6"/>
      <c r="CH338" s="6"/>
      <c r="CI338" s="6"/>
      <c r="CJ338" s="6"/>
      <c r="CK338" s="6"/>
      <c r="CL338" s="6"/>
      <c r="CM338" s="6"/>
      <c r="CN338" s="6"/>
      <c r="CO338" s="6"/>
    </row>
    <row r="339" spans="1:93" x14ac:dyDescent="0.25">
      <c r="A339" s="5" t="s">
        <v>30</v>
      </c>
      <c r="B339" s="6"/>
      <c r="C339" s="6"/>
      <c r="D339" s="6"/>
      <c r="E339" s="6"/>
      <c r="F339" s="6">
        <v>56</v>
      </c>
      <c r="G339" s="6">
        <v>2</v>
      </c>
      <c r="H339" s="6"/>
      <c r="I339" s="6"/>
      <c r="J339" s="6"/>
      <c r="K339" s="6"/>
      <c r="L339" s="6"/>
      <c r="M339" s="6"/>
      <c r="N339" s="6"/>
      <c r="O339" s="6"/>
      <c r="P339" s="6">
        <v>15</v>
      </c>
      <c r="Q339" s="6"/>
      <c r="R339" s="6"/>
      <c r="S339" s="6"/>
      <c r="T339" s="6"/>
      <c r="U339" s="6">
        <v>1</v>
      </c>
      <c r="V339" s="6"/>
      <c r="W339" s="6">
        <v>45</v>
      </c>
      <c r="X339" s="6"/>
      <c r="Y339" s="6"/>
      <c r="Z339" s="6"/>
      <c r="AA339" s="6"/>
      <c r="AB339" s="6"/>
      <c r="AC339" s="6"/>
      <c r="AD339" s="6"/>
      <c r="AE339" s="6">
        <v>60</v>
      </c>
      <c r="AF339" s="6">
        <v>72</v>
      </c>
      <c r="AG339" s="6">
        <v>12</v>
      </c>
      <c r="AH339" s="6"/>
      <c r="AI339" s="6"/>
      <c r="AJ339" s="6">
        <v>27</v>
      </c>
      <c r="AK339" s="6"/>
      <c r="AL339" s="6"/>
      <c r="AM339" s="6"/>
      <c r="AN339" s="6"/>
      <c r="AO339" s="6"/>
      <c r="AP339" s="6">
        <v>103</v>
      </c>
      <c r="AQ339" s="6"/>
      <c r="AR339" s="6">
        <v>73</v>
      </c>
      <c r="AS339" s="6"/>
      <c r="AT339" s="6"/>
      <c r="AU339" s="6"/>
      <c r="AV339" s="6"/>
      <c r="AW339" s="6">
        <v>24</v>
      </c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>
        <v>2</v>
      </c>
      <c r="BI339" s="6"/>
      <c r="BJ339" s="6"/>
      <c r="BK339" s="6"/>
      <c r="BL339" s="6"/>
      <c r="BM339" s="6"/>
      <c r="BN339" s="6">
        <v>10</v>
      </c>
      <c r="BO339" s="6"/>
      <c r="BP339" s="6"/>
      <c r="BQ339" s="6"/>
      <c r="BR339" s="6">
        <v>52</v>
      </c>
      <c r="BS339" s="6">
        <v>100</v>
      </c>
      <c r="BT339" s="6"/>
      <c r="BU339" s="6"/>
      <c r="BV339" s="6"/>
      <c r="BW339" s="6"/>
      <c r="BX339" s="6"/>
      <c r="BY339" s="6">
        <v>38</v>
      </c>
      <c r="BZ339" s="6"/>
      <c r="CA339" s="6"/>
      <c r="CB339" s="6">
        <v>34</v>
      </c>
      <c r="CC339" s="6">
        <v>4</v>
      </c>
      <c r="CD339" s="6"/>
      <c r="CE339" s="6"/>
      <c r="CF339" s="6">
        <v>140</v>
      </c>
      <c r="CG339" s="6">
        <v>2</v>
      </c>
      <c r="CH339" s="6">
        <v>43</v>
      </c>
      <c r="CI339" s="6"/>
      <c r="CJ339" s="6">
        <v>29</v>
      </c>
      <c r="CK339" s="6"/>
      <c r="CL339" s="6"/>
      <c r="CM339" s="6"/>
      <c r="CN339" s="6">
        <v>25</v>
      </c>
      <c r="CO339" s="6">
        <v>969</v>
      </c>
    </row>
    <row r="340" spans="1:93" x14ac:dyDescent="0.25">
      <c r="A340" s="3" t="s">
        <v>35</v>
      </c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  <c r="CD340" s="6"/>
      <c r="CE340" s="6"/>
      <c r="CF340" s="6"/>
      <c r="CG340" s="6"/>
      <c r="CH340" s="6"/>
      <c r="CI340" s="6"/>
      <c r="CJ340" s="6"/>
      <c r="CK340" s="6"/>
      <c r="CL340" s="6"/>
      <c r="CM340" s="6"/>
      <c r="CN340" s="6"/>
      <c r="CO340" s="6"/>
    </row>
    <row r="341" spans="1:93" x14ac:dyDescent="0.25">
      <c r="A341" s="5" t="s">
        <v>37</v>
      </c>
      <c r="B341" s="6">
        <v>194</v>
      </c>
      <c r="C341" s="6">
        <v>87</v>
      </c>
      <c r="D341" s="6"/>
      <c r="E341" s="6">
        <v>123</v>
      </c>
      <c r="F341" s="6">
        <v>72</v>
      </c>
      <c r="G341" s="6">
        <v>77</v>
      </c>
      <c r="H341" s="6">
        <v>130</v>
      </c>
      <c r="I341" s="6">
        <v>318</v>
      </c>
      <c r="J341" s="6">
        <v>269</v>
      </c>
      <c r="K341" s="6">
        <v>270</v>
      </c>
      <c r="L341" s="6">
        <v>170</v>
      </c>
      <c r="M341" s="6">
        <v>152</v>
      </c>
      <c r="N341" s="6">
        <v>155</v>
      </c>
      <c r="O341" s="6">
        <v>446</v>
      </c>
      <c r="P341" s="6">
        <v>361</v>
      </c>
      <c r="Q341" s="6">
        <v>266</v>
      </c>
      <c r="R341" s="6">
        <v>206</v>
      </c>
      <c r="S341" s="6">
        <v>129</v>
      </c>
      <c r="T341" s="6">
        <v>70</v>
      </c>
      <c r="U341" s="6">
        <v>253</v>
      </c>
      <c r="V341" s="6">
        <v>239</v>
      </c>
      <c r="W341" s="6">
        <v>347</v>
      </c>
      <c r="X341" s="6">
        <v>298</v>
      </c>
      <c r="Y341" s="6">
        <v>225</v>
      </c>
      <c r="Z341" s="6">
        <v>126</v>
      </c>
      <c r="AA341" s="6">
        <v>165</v>
      </c>
      <c r="AB341" s="6">
        <v>157</v>
      </c>
      <c r="AC341" s="6">
        <v>332</v>
      </c>
      <c r="AD341" s="6">
        <v>257</v>
      </c>
      <c r="AE341" s="6">
        <v>129</v>
      </c>
      <c r="AF341" s="6">
        <v>105</v>
      </c>
      <c r="AG341" s="6">
        <v>59</v>
      </c>
      <c r="AH341" s="6">
        <v>98</v>
      </c>
      <c r="AI341" s="6">
        <v>145</v>
      </c>
      <c r="AJ341" s="6">
        <v>342</v>
      </c>
      <c r="AK341" s="6">
        <v>270</v>
      </c>
      <c r="AL341" s="6">
        <v>195</v>
      </c>
      <c r="AM341" s="6">
        <v>75</v>
      </c>
      <c r="AN341" s="6">
        <v>211</v>
      </c>
      <c r="AO341" s="6">
        <v>100</v>
      </c>
      <c r="AP341" s="6">
        <v>261</v>
      </c>
      <c r="AQ341" s="6">
        <v>405</v>
      </c>
      <c r="AR341" s="6">
        <v>361</v>
      </c>
      <c r="AS341" s="6">
        <v>290</v>
      </c>
      <c r="AT341" s="6">
        <v>228</v>
      </c>
      <c r="AU341" s="6">
        <v>166</v>
      </c>
      <c r="AV341" s="6">
        <v>112</v>
      </c>
      <c r="AW341" s="6">
        <v>189</v>
      </c>
      <c r="AX341" s="6">
        <v>379</v>
      </c>
      <c r="AY341" s="6">
        <v>195</v>
      </c>
      <c r="AZ341" s="6">
        <v>193</v>
      </c>
      <c r="BA341" s="6">
        <v>195</v>
      </c>
      <c r="BB341" s="6">
        <v>112</v>
      </c>
      <c r="BC341" s="6">
        <v>80</v>
      </c>
      <c r="BD341" s="6">
        <v>183</v>
      </c>
      <c r="BE341" s="6">
        <v>285</v>
      </c>
      <c r="BF341" s="6">
        <v>348</v>
      </c>
      <c r="BG341" s="6">
        <v>249</v>
      </c>
      <c r="BH341" s="6">
        <v>204</v>
      </c>
      <c r="BI341" s="6">
        <v>38</v>
      </c>
      <c r="BJ341" s="6">
        <v>81</v>
      </c>
      <c r="BK341" s="6">
        <v>187</v>
      </c>
      <c r="BL341" s="6">
        <v>240</v>
      </c>
      <c r="BM341" s="6">
        <v>339</v>
      </c>
      <c r="BN341" s="6">
        <v>313</v>
      </c>
      <c r="BO341" s="6">
        <v>319</v>
      </c>
      <c r="BP341" s="6">
        <v>64</v>
      </c>
      <c r="BQ341" s="6">
        <v>69</v>
      </c>
      <c r="BR341" s="6">
        <v>342</v>
      </c>
      <c r="BS341" s="6">
        <v>278</v>
      </c>
      <c r="BT341" s="6">
        <v>234</v>
      </c>
      <c r="BU341" s="6">
        <v>362</v>
      </c>
      <c r="BV341" s="6">
        <v>225</v>
      </c>
      <c r="BW341" s="6">
        <v>52</v>
      </c>
      <c r="BX341" s="6">
        <v>95</v>
      </c>
      <c r="BY341" s="6">
        <v>209</v>
      </c>
      <c r="BZ341" s="6">
        <v>425</v>
      </c>
      <c r="CA341" s="6">
        <v>336</v>
      </c>
      <c r="CB341" s="6">
        <v>283</v>
      </c>
      <c r="CC341" s="6">
        <v>284</v>
      </c>
      <c r="CD341" s="6">
        <v>193</v>
      </c>
      <c r="CE341" s="6">
        <v>100</v>
      </c>
      <c r="CF341" s="6">
        <v>231</v>
      </c>
      <c r="CG341" s="6">
        <v>391</v>
      </c>
      <c r="CH341" s="6">
        <v>303</v>
      </c>
      <c r="CI341" s="6">
        <v>232</v>
      </c>
      <c r="CJ341" s="6">
        <v>275</v>
      </c>
      <c r="CK341" s="6">
        <v>123</v>
      </c>
      <c r="CL341" s="6">
        <v>145</v>
      </c>
      <c r="CM341" s="6">
        <v>95</v>
      </c>
      <c r="CN341" s="6">
        <v>325</v>
      </c>
      <c r="CO341" s="6">
        <v>19246</v>
      </c>
    </row>
    <row r="342" spans="1:93" x14ac:dyDescent="0.25">
      <c r="A342" s="5" t="s">
        <v>33</v>
      </c>
      <c r="B342" s="6">
        <v>1</v>
      </c>
      <c r="C342" s="6"/>
      <c r="D342" s="6"/>
      <c r="E342" s="6"/>
      <c r="F342" s="6"/>
      <c r="G342" s="6"/>
      <c r="H342" s="6"/>
      <c r="I342" s="6">
        <v>1</v>
      </c>
      <c r="J342" s="6"/>
      <c r="K342" s="6">
        <v>2</v>
      </c>
      <c r="L342" s="6">
        <v>1</v>
      </c>
      <c r="M342" s="6">
        <v>1</v>
      </c>
      <c r="N342" s="6">
        <v>2</v>
      </c>
      <c r="O342" s="6">
        <v>1</v>
      </c>
      <c r="P342" s="6">
        <v>2</v>
      </c>
      <c r="Q342" s="6">
        <v>1</v>
      </c>
      <c r="R342" s="6"/>
      <c r="S342" s="6"/>
      <c r="T342" s="6">
        <v>2</v>
      </c>
      <c r="U342" s="6">
        <v>1</v>
      </c>
      <c r="V342" s="6">
        <v>1</v>
      </c>
      <c r="W342" s="6"/>
      <c r="X342" s="6"/>
      <c r="Y342" s="6"/>
      <c r="Z342" s="6"/>
      <c r="AA342" s="6">
        <v>1</v>
      </c>
      <c r="AB342" s="6"/>
      <c r="AC342" s="6">
        <v>1</v>
      </c>
      <c r="AD342" s="6"/>
      <c r="AE342" s="6"/>
      <c r="AF342" s="6"/>
      <c r="AG342" s="6"/>
      <c r="AH342" s="6"/>
      <c r="AI342" s="6"/>
      <c r="AJ342" s="6"/>
      <c r="AK342" s="6"/>
      <c r="AL342" s="6">
        <v>1</v>
      </c>
      <c r="AM342" s="6"/>
      <c r="AN342" s="6"/>
      <c r="AO342" s="6"/>
      <c r="AP342" s="6"/>
      <c r="AQ342" s="6">
        <v>1</v>
      </c>
      <c r="AR342" s="6"/>
      <c r="AS342" s="6"/>
      <c r="AT342" s="6"/>
      <c r="AU342" s="6"/>
      <c r="AV342" s="6"/>
      <c r="AW342" s="6">
        <v>1</v>
      </c>
      <c r="AX342" s="6"/>
      <c r="AY342" s="6">
        <v>1</v>
      </c>
      <c r="AZ342" s="6"/>
      <c r="BA342" s="6">
        <v>1</v>
      </c>
      <c r="BB342" s="6">
        <v>1</v>
      </c>
      <c r="BC342" s="6"/>
      <c r="BD342" s="6"/>
      <c r="BE342" s="6"/>
      <c r="BF342" s="6">
        <v>2</v>
      </c>
      <c r="BG342" s="6"/>
      <c r="BH342" s="6">
        <v>1</v>
      </c>
      <c r="BI342" s="6"/>
      <c r="BJ342" s="6"/>
      <c r="BK342" s="6"/>
      <c r="BL342" s="6"/>
      <c r="BM342" s="6">
        <v>1</v>
      </c>
      <c r="BN342" s="6"/>
      <c r="BO342" s="6">
        <v>2</v>
      </c>
      <c r="BP342" s="6"/>
      <c r="BQ342" s="6"/>
      <c r="BR342" s="6"/>
      <c r="BS342" s="6"/>
      <c r="BT342" s="6"/>
      <c r="BU342" s="6">
        <v>1</v>
      </c>
      <c r="BV342" s="6"/>
      <c r="BW342" s="6"/>
      <c r="BX342" s="6"/>
      <c r="BY342" s="6"/>
      <c r="BZ342" s="6"/>
      <c r="CA342" s="6">
        <v>1</v>
      </c>
      <c r="CB342" s="6"/>
      <c r="CC342" s="6"/>
      <c r="CD342" s="6"/>
      <c r="CE342" s="6">
        <v>2</v>
      </c>
      <c r="CF342" s="6"/>
      <c r="CG342" s="6"/>
      <c r="CH342" s="6">
        <v>1</v>
      </c>
      <c r="CI342" s="6">
        <v>1</v>
      </c>
      <c r="CJ342" s="6"/>
      <c r="CK342" s="6"/>
      <c r="CL342" s="6"/>
      <c r="CM342" s="6">
        <v>1</v>
      </c>
      <c r="CN342" s="6"/>
      <c r="CO342" s="6">
        <v>37</v>
      </c>
    </row>
    <row r="343" spans="1:93" x14ac:dyDescent="0.25">
      <c r="A343" s="5" t="s">
        <v>45</v>
      </c>
      <c r="B343" s="6">
        <v>6</v>
      </c>
      <c r="C343" s="6">
        <v>7</v>
      </c>
      <c r="D343" s="6"/>
      <c r="E343" s="6">
        <v>7</v>
      </c>
      <c r="F343" s="6">
        <v>2</v>
      </c>
      <c r="G343" s="6">
        <v>2</v>
      </c>
      <c r="H343" s="6">
        <v>5</v>
      </c>
      <c r="I343" s="6">
        <v>6</v>
      </c>
      <c r="J343" s="6">
        <v>7</v>
      </c>
      <c r="K343" s="6">
        <v>4</v>
      </c>
      <c r="L343" s="6">
        <v>2</v>
      </c>
      <c r="M343" s="6"/>
      <c r="N343" s="6">
        <v>3</v>
      </c>
      <c r="O343" s="6">
        <v>4</v>
      </c>
      <c r="P343" s="6">
        <v>5</v>
      </c>
      <c r="Q343" s="6">
        <v>4</v>
      </c>
      <c r="R343" s="6">
        <v>2</v>
      </c>
      <c r="S343" s="6">
        <v>3</v>
      </c>
      <c r="T343" s="6">
        <v>1</v>
      </c>
      <c r="U343" s="6">
        <v>8</v>
      </c>
      <c r="V343" s="6">
        <v>5</v>
      </c>
      <c r="W343" s="6">
        <v>4</v>
      </c>
      <c r="X343" s="6">
        <v>3</v>
      </c>
      <c r="Y343" s="6">
        <v>5</v>
      </c>
      <c r="Z343" s="6">
        <v>4</v>
      </c>
      <c r="AA343" s="6">
        <v>2</v>
      </c>
      <c r="AB343" s="6">
        <v>3</v>
      </c>
      <c r="AC343" s="6">
        <v>8</v>
      </c>
      <c r="AD343" s="6">
        <v>3</v>
      </c>
      <c r="AE343" s="6">
        <v>4</v>
      </c>
      <c r="AF343" s="6">
        <v>5</v>
      </c>
      <c r="AG343" s="6">
        <v>7</v>
      </c>
      <c r="AH343" s="6">
        <v>9</v>
      </c>
      <c r="AI343" s="6">
        <v>5</v>
      </c>
      <c r="AJ343" s="6"/>
      <c r="AK343" s="6">
        <v>5</v>
      </c>
      <c r="AL343" s="6">
        <v>4</v>
      </c>
      <c r="AM343" s="6">
        <v>2</v>
      </c>
      <c r="AN343" s="6">
        <v>7</v>
      </c>
      <c r="AO343" s="6">
        <v>2</v>
      </c>
      <c r="AP343" s="6">
        <v>3</v>
      </c>
      <c r="AQ343" s="6">
        <v>5</v>
      </c>
      <c r="AR343" s="6">
        <v>4</v>
      </c>
      <c r="AS343" s="6">
        <v>8</v>
      </c>
      <c r="AT343" s="6">
        <v>12</v>
      </c>
      <c r="AU343" s="6">
        <v>9</v>
      </c>
      <c r="AV343" s="6">
        <v>4</v>
      </c>
      <c r="AW343" s="6">
        <v>12</v>
      </c>
      <c r="AX343" s="6">
        <v>2</v>
      </c>
      <c r="AY343" s="6">
        <v>10</v>
      </c>
      <c r="AZ343" s="6">
        <v>8</v>
      </c>
      <c r="BA343" s="6">
        <v>9</v>
      </c>
      <c r="BB343" s="6">
        <v>2</v>
      </c>
      <c r="BC343" s="6">
        <v>5</v>
      </c>
      <c r="BD343" s="6">
        <v>9</v>
      </c>
      <c r="BE343" s="6">
        <v>11</v>
      </c>
      <c r="BF343" s="6">
        <v>6</v>
      </c>
      <c r="BG343" s="6">
        <v>15</v>
      </c>
      <c r="BH343" s="6">
        <v>7</v>
      </c>
      <c r="BI343" s="6">
        <v>3</v>
      </c>
      <c r="BJ343" s="6">
        <v>2</v>
      </c>
      <c r="BK343" s="6">
        <v>11</v>
      </c>
      <c r="BL343" s="6">
        <v>10</v>
      </c>
      <c r="BM343" s="6">
        <v>6</v>
      </c>
      <c r="BN343" s="6">
        <v>6</v>
      </c>
      <c r="BO343" s="6">
        <v>5</v>
      </c>
      <c r="BP343" s="6">
        <v>3</v>
      </c>
      <c r="BQ343" s="6">
        <v>3</v>
      </c>
      <c r="BR343" s="6">
        <v>7</v>
      </c>
      <c r="BS343" s="6">
        <v>3</v>
      </c>
      <c r="BT343" s="6">
        <v>9</v>
      </c>
      <c r="BU343" s="6">
        <v>5</v>
      </c>
      <c r="BV343" s="6">
        <v>8</v>
      </c>
      <c r="BW343" s="6"/>
      <c r="BX343" s="6">
        <v>6</v>
      </c>
      <c r="BY343" s="6">
        <v>9</v>
      </c>
      <c r="BZ343" s="6">
        <v>3</v>
      </c>
      <c r="CA343" s="6">
        <v>6</v>
      </c>
      <c r="CB343" s="6">
        <v>13</v>
      </c>
      <c r="CC343" s="6">
        <v>12</v>
      </c>
      <c r="CD343" s="6">
        <v>7</v>
      </c>
      <c r="CE343" s="6">
        <v>5</v>
      </c>
      <c r="CF343" s="6">
        <v>10</v>
      </c>
      <c r="CG343" s="6">
        <v>7</v>
      </c>
      <c r="CH343" s="6">
        <v>6</v>
      </c>
      <c r="CI343" s="6">
        <v>10</v>
      </c>
      <c r="CJ343" s="6">
        <v>5</v>
      </c>
      <c r="CK343" s="6">
        <v>1</v>
      </c>
      <c r="CL343" s="6">
        <v>5</v>
      </c>
      <c r="CM343" s="6">
        <v>14</v>
      </c>
      <c r="CN343" s="6">
        <v>3</v>
      </c>
      <c r="CO343" s="6">
        <v>509</v>
      </c>
    </row>
    <row r="344" spans="1:93" x14ac:dyDescent="0.25">
      <c r="A344" s="3" t="s">
        <v>174</v>
      </c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  <c r="CD344" s="6"/>
      <c r="CE344" s="6"/>
      <c r="CF344" s="6"/>
      <c r="CG344" s="6"/>
      <c r="CH344" s="6"/>
      <c r="CI344" s="6"/>
      <c r="CJ344" s="6"/>
      <c r="CK344" s="6"/>
      <c r="CL344" s="6"/>
      <c r="CM344" s="6"/>
      <c r="CN344" s="6"/>
      <c r="CO344" s="6"/>
    </row>
    <row r="345" spans="1:93" x14ac:dyDescent="0.25">
      <c r="A345" s="5" t="s">
        <v>34</v>
      </c>
      <c r="B345" s="6"/>
      <c r="C345" s="6"/>
      <c r="D345" s="6"/>
      <c r="E345" s="6"/>
      <c r="F345" s="6">
        <v>1</v>
      </c>
      <c r="G345" s="6"/>
      <c r="H345" s="6"/>
      <c r="I345" s="6"/>
      <c r="J345" s="6"/>
      <c r="K345" s="6">
        <v>1</v>
      </c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>
        <v>1</v>
      </c>
      <c r="AD345" s="6">
        <v>1</v>
      </c>
      <c r="AE345" s="6"/>
      <c r="AF345" s="6">
        <v>1</v>
      </c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>
        <v>1</v>
      </c>
      <c r="BN345" s="6"/>
      <c r="BO345" s="6"/>
      <c r="BP345" s="6"/>
      <c r="BQ345" s="6">
        <v>1</v>
      </c>
      <c r="BR345" s="6"/>
      <c r="BS345" s="6">
        <v>1</v>
      </c>
      <c r="BT345" s="6">
        <v>1</v>
      </c>
      <c r="BU345" s="6"/>
      <c r="BV345" s="6"/>
      <c r="BW345" s="6"/>
      <c r="BX345" s="6">
        <v>1</v>
      </c>
      <c r="BY345" s="6">
        <v>2</v>
      </c>
      <c r="BZ345" s="6"/>
      <c r="CA345" s="6"/>
      <c r="CB345" s="6"/>
      <c r="CC345" s="6"/>
      <c r="CD345" s="6"/>
      <c r="CE345" s="6"/>
      <c r="CF345" s="6"/>
      <c r="CG345" s="6"/>
      <c r="CH345" s="6"/>
      <c r="CI345" s="6"/>
      <c r="CJ345" s="6"/>
      <c r="CK345" s="6"/>
      <c r="CL345" s="6"/>
      <c r="CM345" s="6"/>
      <c r="CN345" s="6"/>
      <c r="CO345" s="6">
        <v>12</v>
      </c>
    </row>
    <row r="346" spans="1:93" x14ac:dyDescent="0.25">
      <c r="A346" s="3" t="s">
        <v>162</v>
      </c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  <c r="CD346" s="6"/>
      <c r="CE346" s="6"/>
      <c r="CF346" s="6"/>
      <c r="CG346" s="6"/>
      <c r="CH346" s="6"/>
      <c r="CI346" s="6"/>
      <c r="CJ346" s="6"/>
      <c r="CK346" s="6"/>
      <c r="CL346" s="6"/>
      <c r="CM346" s="6"/>
      <c r="CN346" s="6"/>
      <c r="CO346" s="6"/>
    </row>
    <row r="347" spans="1:93" x14ac:dyDescent="0.25">
      <c r="A347" s="5" t="s">
        <v>37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>
        <v>132</v>
      </c>
      <c r="BX347" s="6">
        <v>8</v>
      </c>
      <c r="BY347" s="6">
        <v>1</v>
      </c>
      <c r="BZ347" s="6"/>
      <c r="CA347" s="6"/>
      <c r="CB347" s="6"/>
      <c r="CC347" s="6"/>
      <c r="CD347" s="6"/>
      <c r="CE347" s="6"/>
      <c r="CF347" s="6"/>
      <c r="CG347" s="6"/>
      <c r="CH347" s="6"/>
      <c r="CI347" s="6"/>
      <c r="CJ347" s="6"/>
      <c r="CK347" s="6"/>
      <c r="CL347" s="6"/>
      <c r="CM347" s="6"/>
      <c r="CN347" s="6"/>
      <c r="CO347" s="6">
        <v>141</v>
      </c>
    </row>
    <row r="348" spans="1:93" x14ac:dyDescent="0.25">
      <c r="A348" s="5" t="s">
        <v>33</v>
      </c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>
        <v>2</v>
      </c>
      <c r="BX348" s="6"/>
      <c r="BY348" s="6"/>
      <c r="BZ348" s="6"/>
      <c r="CA348" s="6"/>
      <c r="CB348" s="6"/>
      <c r="CC348" s="6"/>
      <c r="CD348" s="6"/>
      <c r="CE348" s="6"/>
      <c r="CF348" s="6"/>
      <c r="CG348" s="6"/>
      <c r="CH348" s="6"/>
      <c r="CI348" s="6"/>
      <c r="CJ348" s="6"/>
      <c r="CK348" s="6"/>
      <c r="CL348" s="6"/>
      <c r="CM348" s="6"/>
      <c r="CN348" s="6"/>
      <c r="CO348" s="6">
        <v>2</v>
      </c>
    </row>
    <row r="349" spans="1:93" x14ac:dyDescent="0.25">
      <c r="A349" s="5" t="s">
        <v>45</v>
      </c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>
        <v>1</v>
      </c>
      <c r="BX349" s="6"/>
      <c r="BY349" s="6"/>
      <c r="BZ349" s="6"/>
      <c r="CA349" s="6"/>
      <c r="CB349" s="6"/>
      <c r="CC349" s="6"/>
      <c r="CD349" s="6"/>
      <c r="CE349" s="6"/>
      <c r="CF349" s="6"/>
      <c r="CG349" s="6"/>
      <c r="CH349" s="6"/>
      <c r="CI349" s="6"/>
      <c r="CJ349" s="6"/>
      <c r="CK349" s="6"/>
      <c r="CL349" s="6"/>
      <c r="CM349" s="6"/>
      <c r="CN349" s="6"/>
      <c r="CO349" s="6">
        <v>1</v>
      </c>
    </row>
    <row r="350" spans="1:93" x14ac:dyDescent="0.25">
      <c r="A350" s="3" t="s">
        <v>179</v>
      </c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  <c r="CD350" s="6"/>
      <c r="CE350" s="6"/>
      <c r="CF350" s="6"/>
      <c r="CG350" s="6"/>
      <c r="CH350" s="6"/>
      <c r="CI350" s="6"/>
      <c r="CJ350" s="6"/>
      <c r="CK350" s="6"/>
      <c r="CL350" s="6"/>
      <c r="CM350" s="6"/>
      <c r="CN350" s="6"/>
      <c r="CO350" s="6"/>
    </row>
    <row r="351" spans="1:93" x14ac:dyDescent="0.25">
      <c r="A351" s="5" t="s">
        <v>180</v>
      </c>
      <c r="B351" s="6">
        <v>1</v>
      </c>
      <c r="C351" s="6"/>
      <c r="D351" s="6"/>
      <c r="E351" s="6"/>
      <c r="F351" s="6">
        <v>1</v>
      </c>
      <c r="G351" s="6"/>
      <c r="H351" s="6"/>
      <c r="I351" s="6">
        <v>2</v>
      </c>
      <c r="J351" s="6"/>
      <c r="K351" s="6"/>
      <c r="L351" s="6"/>
      <c r="M351" s="6"/>
      <c r="N351" s="6"/>
      <c r="O351" s="6"/>
      <c r="P351" s="6">
        <v>1</v>
      </c>
      <c r="Q351" s="6">
        <v>3</v>
      </c>
      <c r="R351" s="6">
        <v>2</v>
      </c>
      <c r="S351" s="6"/>
      <c r="T351" s="6"/>
      <c r="U351" s="6"/>
      <c r="V351" s="6"/>
      <c r="W351" s="6">
        <v>1</v>
      </c>
      <c r="X351" s="6"/>
      <c r="Y351" s="6"/>
      <c r="Z351" s="6"/>
      <c r="AA351" s="6"/>
      <c r="AB351" s="6"/>
      <c r="AC351" s="6">
        <v>2</v>
      </c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>
        <v>3</v>
      </c>
      <c r="AS351" s="6">
        <v>1</v>
      </c>
      <c r="AT351" s="6">
        <v>3</v>
      </c>
      <c r="AU351" s="6"/>
      <c r="AV351" s="6"/>
      <c r="AW351" s="6"/>
      <c r="AX351" s="6">
        <v>2</v>
      </c>
      <c r="AY351" s="6"/>
      <c r="AZ351" s="6"/>
      <c r="BA351" s="6"/>
      <c r="BB351" s="6"/>
      <c r="BC351" s="6">
        <v>1</v>
      </c>
      <c r="BD351" s="6"/>
      <c r="BE351" s="6"/>
      <c r="BF351" s="6"/>
      <c r="BG351" s="6"/>
      <c r="BH351" s="6"/>
      <c r="BI351" s="6"/>
      <c r="BJ351" s="6"/>
      <c r="BK351" s="6"/>
      <c r="BL351" s="6">
        <v>1</v>
      </c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  <c r="CD351" s="6"/>
      <c r="CE351" s="6"/>
      <c r="CF351" s="6">
        <v>1</v>
      </c>
      <c r="CG351" s="6">
        <v>2</v>
      </c>
      <c r="CH351" s="6"/>
      <c r="CI351" s="6"/>
      <c r="CJ351" s="6"/>
      <c r="CK351" s="6"/>
      <c r="CL351" s="6"/>
      <c r="CM351" s="6"/>
      <c r="CN351" s="6"/>
      <c r="CO351" s="6">
        <v>27</v>
      </c>
    </row>
    <row r="352" spans="1:93" x14ac:dyDescent="0.25">
      <c r="A352" s="3" t="s">
        <v>164</v>
      </c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  <c r="CD352" s="6"/>
      <c r="CE352" s="6"/>
      <c r="CF352" s="6"/>
      <c r="CG352" s="6"/>
      <c r="CH352" s="6"/>
      <c r="CI352" s="6"/>
      <c r="CJ352" s="6"/>
      <c r="CK352" s="6"/>
      <c r="CL352" s="6"/>
      <c r="CM352" s="6"/>
      <c r="CN352" s="6"/>
      <c r="CO352" s="6"/>
    </row>
    <row r="353" spans="1:93" x14ac:dyDescent="0.25">
      <c r="A353" s="5" t="s">
        <v>165</v>
      </c>
      <c r="B353" s="6"/>
      <c r="C353" s="6"/>
      <c r="D353" s="6"/>
      <c r="E353" s="6"/>
      <c r="F353" s="6"/>
      <c r="G353" s="6"/>
      <c r="H353" s="6"/>
      <c r="I353" s="6"/>
      <c r="J353" s="6"/>
      <c r="K353" s="6">
        <v>1</v>
      </c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>
        <v>1</v>
      </c>
      <c r="AK353" s="6"/>
      <c r="AL353" s="6"/>
      <c r="AM353" s="6"/>
      <c r="AN353" s="6"/>
      <c r="AO353" s="6"/>
      <c r="AP353" s="6"/>
      <c r="AQ353" s="6"/>
      <c r="AR353" s="6"/>
      <c r="AS353" s="6">
        <v>1</v>
      </c>
      <c r="AT353" s="6">
        <v>1</v>
      </c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>
        <v>1</v>
      </c>
      <c r="CC353" s="6"/>
      <c r="CD353" s="6"/>
      <c r="CE353" s="6"/>
      <c r="CF353" s="6"/>
      <c r="CG353" s="6"/>
      <c r="CH353" s="6"/>
      <c r="CI353" s="6"/>
      <c r="CJ353" s="6"/>
      <c r="CK353" s="6"/>
      <c r="CL353" s="6"/>
      <c r="CM353" s="6"/>
      <c r="CN353" s="6"/>
      <c r="CO353" s="6">
        <v>5</v>
      </c>
    </row>
    <row r="354" spans="1:93" x14ac:dyDescent="0.25">
      <c r="A354" s="3" t="s">
        <v>49</v>
      </c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  <c r="CD354" s="6"/>
      <c r="CE354" s="6"/>
      <c r="CF354" s="6"/>
      <c r="CG354" s="6"/>
      <c r="CH354" s="6"/>
      <c r="CI354" s="6"/>
      <c r="CJ354" s="6"/>
      <c r="CK354" s="6"/>
      <c r="CL354" s="6"/>
      <c r="CM354" s="6"/>
      <c r="CN354" s="6"/>
      <c r="CO354" s="6"/>
    </row>
    <row r="355" spans="1:93" x14ac:dyDescent="0.25">
      <c r="A355" s="5" t="s">
        <v>168</v>
      </c>
      <c r="B355" s="6">
        <v>2</v>
      </c>
      <c r="C355" s="6"/>
      <c r="D355" s="6"/>
      <c r="E355" s="6">
        <v>1</v>
      </c>
      <c r="F355" s="6">
        <v>1</v>
      </c>
      <c r="G355" s="6"/>
      <c r="H355" s="6">
        <v>1</v>
      </c>
      <c r="I355" s="6">
        <v>3</v>
      </c>
      <c r="J355" s="6">
        <v>8</v>
      </c>
      <c r="K355" s="6">
        <v>1</v>
      </c>
      <c r="L355" s="6">
        <v>3</v>
      </c>
      <c r="M355" s="6">
        <v>2</v>
      </c>
      <c r="N355" s="6">
        <v>1</v>
      </c>
      <c r="O355" s="6">
        <v>1</v>
      </c>
      <c r="P355" s="6">
        <v>5</v>
      </c>
      <c r="Q355" s="6">
        <v>1</v>
      </c>
      <c r="R355" s="6">
        <v>1</v>
      </c>
      <c r="S355" s="6"/>
      <c r="T355" s="6"/>
      <c r="U355" s="6"/>
      <c r="V355" s="6">
        <v>5</v>
      </c>
      <c r="W355" s="6">
        <v>2</v>
      </c>
      <c r="X355" s="6"/>
      <c r="Y355" s="6">
        <v>3</v>
      </c>
      <c r="Z355" s="6"/>
      <c r="AA355" s="6"/>
      <c r="AB355" s="6">
        <v>4</v>
      </c>
      <c r="AC355" s="6"/>
      <c r="AD355" s="6"/>
      <c r="AE355" s="6">
        <v>1</v>
      </c>
      <c r="AF355" s="6"/>
      <c r="AG355" s="6">
        <v>1</v>
      </c>
      <c r="AH355" s="6"/>
      <c r="AI355" s="6">
        <v>1</v>
      </c>
      <c r="AJ355" s="6">
        <v>1</v>
      </c>
      <c r="AK355" s="6">
        <v>2</v>
      </c>
      <c r="AL355" s="6"/>
      <c r="AM355" s="6">
        <v>4</v>
      </c>
      <c r="AN355" s="6">
        <v>4</v>
      </c>
      <c r="AO355" s="6">
        <v>3</v>
      </c>
      <c r="AP355" s="6">
        <v>8</v>
      </c>
      <c r="AQ355" s="6">
        <v>2</v>
      </c>
      <c r="AR355" s="6">
        <v>3</v>
      </c>
      <c r="AS355" s="6">
        <v>6</v>
      </c>
      <c r="AT355" s="6">
        <v>1</v>
      </c>
      <c r="AU355" s="6"/>
      <c r="AV355" s="6"/>
      <c r="AW355" s="6"/>
      <c r="AX355" s="6"/>
      <c r="AY355" s="6">
        <v>3</v>
      </c>
      <c r="AZ355" s="6">
        <v>2</v>
      </c>
      <c r="BA355" s="6">
        <v>2</v>
      </c>
      <c r="BB355" s="6"/>
      <c r="BC355" s="6"/>
      <c r="BD355" s="6">
        <v>2</v>
      </c>
      <c r="BE355" s="6">
        <v>2</v>
      </c>
      <c r="BF355" s="6">
        <v>4</v>
      </c>
      <c r="BG355" s="6"/>
      <c r="BH355" s="6"/>
      <c r="BI355" s="6"/>
      <c r="BJ355" s="6"/>
      <c r="BK355" s="6">
        <v>1</v>
      </c>
      <c r="BL355" s="6">
        <v>2</v>
      </c>
      <c r="BM355" s="6"/>
      <c r="BN355" s="6">
        <v>2</v>
      </c>
      <c r="BO355" s="6">
        <v>2</v>
      </c>
      <c r="BP355" s="6">
        <v>3</v>
      </c>
      <c r="BQ355" s="6"/>
      <c r="BR355" s="6">
        <v>4</v>
      </c>
      <c r="BS355" s="6">
        <v>10</v>
      </c>
      <c r="BT355" s="6">
        <v>3</v>
      </c>
      <c r="BU355" s="6">
        <v>2</v>
      </c>
      <c r="BV355" s="6"/>
      <c r="BW355" s="6">
        <v>6</v>
      </c>
      <c r="BX355" s="6">
        <v>1</v>
      </c>
      <c r="BY355" s="6"/>
      <c r="BZ355" s="6">
        <v>4</v>
      </c>
      <c r="CA355" s="6">
        <v>1</v>
      </c>
      <c r="CB355" s="6">
        <v>3</v>
      </c>
      <c r="CC355" s="6"/>
      <c r="CD355" s="6"/>
      <c r="CE355" s="6">
        <v>1</v>
      </c>
      <c r="CF355" s="6">
        <v>4</v>
      </c>
      <c r="CG355" s="6">
        <v>1</v>
      </c>
      <c r="CH355" s="6">
        <v>2</v>
      </c>
      <c r="CI355" s="6"/>
      <c r="CJ355" s="6"/>
      <c r="CK355" s="6">
        <v>1</v>
      </c>
      <c r="CL355" s="6"/>
      <c r="CM355" s="6"/>
      <c r="CN355" s="6">
        <v>2</v>
      </c>
      <c r="CO355" s="6">
        <v>152</v>
      </c>
    </row>
    <row r="356" spans="1:93" x14ac:dyDescent="0.25">
      <c r="A356" s="2" t="s">
        <v>51</v>
      </c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  <c r="CD356" s="6"/>
      <c r="CE356" s="6"/>
      <c r="CF356" s="6"/>
      <c r="CG356" s="6"/>
      <c r="CH356" s="6"/>
      <c r="CI356" s="6"/>
      <c r="CJ356" s="6"/>
      <c r="CK356" s="6"/>
      <c r="CL356" s="6"/>
      <c r="CM356" s="6"/>
      <c r="CN356" s="6"/>
      <c r="CO356" s="6"/>
    </row>
    <row r="357" spans="1:93" x14ac:dyDescent="0.25">
      <c r="A357" s="3" t="s">
        <v>31</v>
      </c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  <c r="BP357" s="6"/>
      <c r="BQ357" s="6"/>
      <c r="BR357" s="6"/>
      <c r="BS357" s="6"/>
      <c r="BT357" s="6"/>
      <c r="BU357" s="6"/>
      <c r="BV357" s="6"/>
      <c r="BW357" s="6"/>
      <c r="BX357" s="6"/>
      <c r="BY357" s="6"/>
      <c r="BZ357" s="6"/>
      <c r="CA357" s="6"/>
      <c r="CB357" s="6"/>
      <c r="CC357" s="6"/>
      <c r="CD357" s="6"/>
      <c r="CE357" s="6"/>
      <c r="CF357" s="6"/>
      <c r="CG357" s="6"/>
      <c r="CH357" s="6"/>
      <c r="CI357" s="6"/>
      <c r="CJ357" s="6"/>
      <c r="CK357" s="6"/>
      <c r="CL357" s="6"/>
      <c r="CM357" s="6"/>
      <c r="CN357" s="6"/>
      <c r="CO357" s="6"/>
    </row>
    <row r="358" spans="1:93" x14ac:dyDescent="0.25">
      <c r="A358" s="5" t="s">
        <v>31</v>
      </c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>
        <v>1</v>
      </c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>
        <v>2</v>
      </c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  <c r="BS358" s="6"/>
      <c r="BT358" s="6"/>
      <c r="BU358" s="6"/>
      <c r="BV358" s="6"/>
      <c r="BW358" s="6"/>
      <c r="BX358" s="6"/>
      <c r="BY358" s="6"/>
      <c r="BZ358" s="6"/>
      <c r="CA358" s="6"/>
      <c r="CB358" s="6"/>
      <c r="CC358" s="6"/>
      <c r="CD358" s="6">
        <v>1</v>
      </c>
      <c r="CE358" s="6"/>
      <c r="CF358" s="6"/>
      <c r="CG358" s="6"/>
      <c r="CH358" s="6"/>
      <c r="CI358" s="6"/>
      <c r="CJ358" s="6"/>
      <c r="CK358" s="6"/>
      <c r="CL358" s="6"/>
      <c r="CM358" s="6"/>
      <c r="CN358" s="6"/>
      <c r="CO358" s="6">
        <v>4</v>
      </c>
    </row>
    <row r="359" spans="1:93" x14ac:dyDescent="0.25">
      <c r="A359" s="3" t="s">
        <v>32</v>
      </c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  <c r="BS359" s="6"/>
      <c r="BT359" s="6"/>
      <c r="BU359" s="6"/>
      <c r="BV359" s="6"/>
      <c r="BW359" s="6"/>
      <c r="BX359" s="6"/>
      <c r="BY359" s="6"/>
      <c r="BZ359" s="6"/>
      <c r="CA359" s="6"/>
      <c r="CB359" s="6"/>
      <c r="CC359" s="6"/>
      <c r="CD359" s="6"/>
      <c r="CE359" s="6"/>
      <c r="CF359" s="6"/>
      <c r="CG359" s="6"/>
      <c r="CH359" s="6"/>
      <c r="CI359" s="6"/>
      <c r="CJ359" s="6"/>
      <c r="CK359" s="6"/>
      <c r="CL359" s="6"/>
      <c r="CM359" s="6"/>
      <c r="CN359" s="6"/>
      <c r="CO359" s="6"/>
    </row>
    <row r="360" spans="1:93" x14ac:dyDescent="0.25">
      <c r="A360" s="5" t="s">
        <v>180</v>
      </c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  <c r="BS360" s="6"/>
      <c r="BT360" s="6">
        <v>3</v>
      </c>
      <c r="BU360" s="6"/>
      <c r="BV360" s="6"/>
      <c r="BW360" s="6"/>
      <c r="BX360" s="6"/>
      <c r="BY360" s="6"/>
      <c r="BZ360" s="6"/>
      <c r="CA360" s="6"/>
      <c r="CB360" s="6"/>
      <c r="CC360" s="6"/>
      <c r="CD360" s="6"/>
      <c r="CE360" s="6"/>
      <c r="CF360" s="6"/>
      <c r="CG360" s="6"/>
      <c r="CH360" s="6"/>
      <c r="CI360" s="6"/>
      <c r="CJ360" s="6"/>
      <c r="CK360" s="6"/>
      <c r="CL360" s="6"/>
      <c r="CM360" s="6"/>
      <c r="CN360" s="6"/>
      <c r="CO360" s="6">
        <v>3</v>
      </c>
    </row>
    <row r="361" spans="1:93" x14ac:dyDescent="0.25">
      <c r="A361" s="5" t="s">
        <v>165</v>
      </c>
      <c r="B361" s="6"/>
      <c r="C361" s="6"/>
      <c r="D361" s="6"/>
      <c r="E361" s="6"/>
      <c r="F361" s="6"/>
      <c r="G361" s="6"/>
      <c r="H361" s="6"/>
      <c r="I361" s="6">
        <v>4</v>
      </c>
      <c r="J361" s="6"/>
      <c r="K361" s="6"/>
      <c r="L361" s="6"/>
      <c r="M361" s="6"/>
      <c r="N361" s="6"/>
      <c r="O361" s="6"/>
      <c r="P361" s="6">
        <v>4</v>
      </c>
      <c r="Q361" s="6"/>
      <c r="R361" s="6">
        <v>2</v>
      </c>
      <c r="S361" s="6"/>
      <c r="T361" s="6"/>
      <c r="U361" s="6"/>
      <c r="V361" s="6"/>
      <c r="W361" s="6"/>
      <c r="X361" s="6"/>
      <c r="Y361" s="6">
        <v>2</v>
      </c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>
        <v>6</v>
      </c>
      <c r="BB361" s="6"/>
      <c r="BC361" s="6"/>
      <c r="BD361" s="6"/>
      <c r="BE361" s="6">
        <v>2</v>
      </c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/>
      <c r="BS361" s="6"/>
      <c r="BT361" s="6"/>
      <c r="BU361" s="6"/>
      <c r="BV361" s="6"/>
      <c r="BW361" s="6"/>
      <c r="BX361" s="6"/>
      <c r="BY361" s="6"/>
      <c r="BZ361" s="6"/>
      <c r="CA361" s="6"/>
      <c r="CB361" s="6"/>
      <c r="CC361" s="6"/>
      <c r="CD361" s="6"/>
      <c r="CE361" s="6"/>
      <c r="CF361" s="6"/>
      <c r="CG361" s="6"/>
      <c r="CH361" s="6"/>
      <c r="CI361" s="6"/>
      <c r="CJ361" s="6"/>
      <c r="CK361" s="6"/>
      <c r="CL361" s="6"/>
      <c r="CM361" s="6"/>
      <c r="CN361" s="6"/>
      <c r="CO361" s="6">
        <v>20</v>
      </c>
    </row>
    <row r="362" spans="1:93" x14ac:dyDescent="0.25">
      <c r="A362" s="5" t="s">
        <v>170</v>
      </c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>
        <v>7</v>
      </c>
      <c r="W362" s="6"/>
      <c r="X362" s="6">
        <v>2</v>
      </c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>
        <v>5</v>
      </c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>
        <v>3</v>
      </c>
      <c r="BK362" s="6"/>
      <c r="BL362" s="6">
        <v>5</v>
      </c>
      <c r="BM362" s="6"/>
      <c r="BN362" s="6"/>
      <c r="BO362" s="6"/>
      <c r="BP362" s="6"/>
      <c r="BQ362" s="6"/>
      <c r="BR362" s="6"/>
      <c r="BS362" s="6"/>
      <c r="BT362" s="6"/>
      <c r="BU362" s="6"/>
      <c r="BV362" s="6"/>
      <c r="BW362" s="6"/>
      <c r="BX362" s="6"/>
      <c r="BY362" s="6"/>
      <c r="BZ362" s="6"/>
      <c r="CA362" s="6"/>
      <c r="CB362" s="6"/>
      <c r="CC362" s="6"/>
      <c r="CD362" s="6"/>
      <c r="CE362" s="6"/>
      <c r="CF362" s="6"/>
      <c r="CG362" s="6">
        <v>3</v>
      </c>
      <c r="CH362" s="6"/>
      <c r="CI362" s="6"/>
      <c r="CJ362" s="6"/>
      <c r="CK362" s="6"/>
      <c r="CL362" s="6"/>
      <c r="CM362" s="6"/>
      <c r="CN362" s="6"/>
      <c r="CO362" s="6">
        <v>25</v>
      </c>
    </row>
    <row r="363" spans="1:93" x14ac:dyDescent="0.25">
      <c r="A363" s="5" t="s">
        <v>33</v>
      </c>
      <c r="B363" s="6">
        <v>4</v>
      </c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>
        <v>2</v>
      </c>
      <c r="O363" s="6"/>
      <c r="P363" s="6">
        <v>15</v>
      </c>
      <c r="Q363" s="6"/>
      <c r="R363" s="6"/>
      <c r="S363" s="6"/>
      <c r="T363" s="6"/>
      <c r="U363" s="6"/>
      <c r="V363" s="6">
        <v>13</v>
      </c>
      <c r="W363" s="6"/>
      <c r="X363" s="6"/>
      <c r="Y363" s="6"/>
      <c r="Z363" s="6"/>
      <c r="AA363" s="6"/>
      <c r="AB363" s="6"/>
      <c r="AC363" s="6">
        <v>13</v>
      </c>
      <c r="AD363" s="6">
        <v>12</v>
      </c>
      <c r="AE363" s="6"/>
      <c r="AF363" s="6"/>
      <c r="AG363" s="6"/>
      <c r="AH363" s="6"/>
      <c r="AI363" s="6"/>
      <c r="AJ363" s="6"/>
      <c r="AK363" s="6">
        <v>11</v>
      </c>
      <c r="AL363" s="6"/>
      <c r="AM363" s="6"/>
      <c r="AN363" s="6"/>
      <c r="AO363" s="6"/>
      <c r="AP363" s="6">
        <v>3</v>
      </c>
      <c r="AQ363" s="6">
        <v>15</v>
      </c>
      <c r="AR363" s="6"/>
      <c r="AS363" s="6"/>
      <c r="AT363" s="6"/>
      <c r="AU363" s="6"/>
      <c r="AV363" s="6"/>
      <c r="AW363" s="6">
        <v>3</v>
      </c>
      <c r="AX363" s="6"/>
      <c r="AY363" s="6">
        <v>5</v>
      </c>
      <c r="AZ363" s="6"/>
      <c r="BA363" s="6">
        <v>9</v>
      </c>
      <c r="BB363" s="6">
        <v>6</v>
      </c>
      <c r="BC363" s="6"/>
      <c r="BD363" s="6"/>
      <c r="BE363" s="6">
        <v>3</v>
      </c>
      <c r="BF363" s="6">
        <v>7</v>
      </c>
      <c r="BG363" s="6">
        <v>8</v>
      </c>
      <c r="BH363" s="6">
        <v>2</v>
      </c>
      <c r="BI363" s="6"/>
      <c r="BJ363" s="6">
        <v>11</v>
      </c>
      <c r="BK363" s="6"/>
      <c r="BL363" s="6"/>
      <c r="BM363" s="6"/>
      <c r="BN363" s="6">
        <v>8</v>
      </c>
      <c r="BO363" s="6"/>
      <c r="BP363" s="6"/>
      <c r="BQ363" s="6">
        <v>16</v>
      </c>
      <c r="BR363" s="6"/>
      <c r="BS363" s="6">
        <v>19</v>
      </c>
      <c r="BT363" s="6">
        <v>3</v>
      </c>
      <c r="BU363" s="6">
        <v>8</v>
      </c>
      <c r="BV363" s="6">
        <v>9</v>
      </c>
      <c r="BW363" s="6"/>
      <c r="BX363" s="6"/>
      <c r="BY363" s="6"/>
      <c r="BZ363" s="6"/>
      <c r="CA363" s="6">
        <v>10</v>
      </c>
      <c r="CB363" s="6"/>
      <c r="CC363" s="6"/>
      <c r="CD363" s="6"/>
      <c r="CE363" s="6"/>
      <c r="CF363" s="6"/>
      <c r="CG363" s="6"/>
      <c r="CH363" s="6"/>
      <c r="CI363" s="6"/>
      <c r="CJ363" s="6"/>
      <c r="CK363" s="6"/>
      <c r="CL363" s="6"/>
      <c r="CM363" s="6">
        <v>2</v>
      </c>
      <c r="CN363" s="6"/>
      <c r="CO363" s="6">
        <v>217</v>
      </c>
    </row>
    <row r="364" spans="1:93" x14ac:dyDescent="0.25">
      <c r="A364" s="5" t="s">
        <v>30</v>
      </c>
      <c r="B364" s="6">
        <v>5</v>
      </c>
      <c r="C364" s="6">
        <v>5</v>
      </c>
      <c r="D364" s="6"/>
      <c r="E364" s="6"/>
      <c r="F364" s="6">
        <v>2</v>
      </c>
      <c r="G364" s="6">
        <v>5</v>
      </c>
      <c r="H364" s="6">
        <v>11</v>
      </c>
      <c r="I364" s="6">
        <v>6</v>
      </c>
      <c r="J364" s="6"/>
      <c r="K364" s="6">
        <v>3</v>
      </c>
      <c r="L364" s="6"/>
      <c r="M364" s="6">
        <v>15</v>
      </c>
      <c r="N364" s="6">
        <v>7</v>
      </c>
      <c r="O364" s="6">
        <v>31</v>
      </c>
      <c r="P364" s="6">
        <v>1</v>
      </c>
      <c r="Q364" s="6"/>
      <c r="R364" s="6"/>
      <c r="S364" s="6"/>
      <c r="T364" s="6">
        <v>6</v>
      </c>
      <c r="U364" s="6">
        <v>13</v>
      </c>
      <c r="V364" s="6">
        <v>13</v>
      </c>
      <c r="W364" s="6">
        <v>8</v>
      </c>
      <c r="X364" s="6">
        <v>22</v>
      </c>
      <c r="Y364" s="6">
        <v>11</v>
      </c>
      <c r="Z364" s="6">
        <v>4</v>
      </c>
      <c r="AA364" s="6"/>
      <c r="AB364" s="6">
        <v>25</v>
      </c>
      <c r="AC364" s="6">
        <v>2</v>
      </c>
      <c r="AD364" s="6">
        <v>5</v>
      </c>
      <c r="AE364" s="6">
        <v>5</v>
      </c>
      <c r="AF364" s="6"/>
      <c r="AG364" s="6">
        <v>2</v>
      </c>
      <c r="AH364" s="6"/>
      <c r="AI364" s="6">
        <v>2</v>
      </c>
      <c r="AJ364" s="6">
        <v>15</v>
      </c>
      <c r="AK364" s="6">
        <v>16</v>
      </c>
      <c r="AL364" s="6">
        <v>2</v>
      </c>
      <c r="AM364" s="6"/>
      <c r="AN364" s="6">
        <v>8</v>
      </c>
      <c r="AO364" s="6">
        <v>5</v>
      </c>
      <c r="AP364" s="6">
        <v>85</v>
      </c>
      <c r="AQ364" s="6">
        <v>53</v>
      </c>
      <c r="AR364" s="6">
        <v>40</v>
      </c>
      <c r="AS364" s="6">
        <v>36</v>
      </c>
      <c r="AT364" s="6">
        <v>14</v>
      </c>
      <c r="AU364" s="6"/>
      <c r="AV364" s="6"/>
      <c r="AW364" s="6">
        <v>53</v>
      </c>
      <c r="AX364" s="6">
        <v>8</v>
      </c>
      <c r="AY364" s="6">
        <v>29</v>
      </c>
      <c r="AZ364" s="6">
        <v>7</v>
      </c>
      <c r="BA364" s="6">
        <v>3</v>
      </c>
      <c r="BB364" s="6">
        <v>10</v>
      </c>
      <c r="BC364" s="6"/>
      <c r="BD364" s="6">
        <v>18</v>
      </c>
      <c r="BE364" s="6">
        <v>14</v>
      </c>
      <c r="BF364" s="6">
        <v>33</v>
      </c>
      <c r="BG364" s="6">
        <v>3</v>
      </c>
      <c r="BH364" s="6">
        <v>5</v>
      </c>
      <c r="BI364" s="6"/>
      <c r="BJ364" s="6">
        <v>11</v>
      </c>
      <c r="BK364" s="6"/>
      <c r="BL364" s="6">
        <v>123</v>
      </c>
      <c r="BM364" s="6">
        <v>27</v>
      </c>
      <c r="BN364" s="6">
        <v>7</v>
      </c>
      <c r="BO364" s="6">
        <v>5</v>
      </c>
      <c r="BP364" s="6"/>
      <c r="BQ364" s="6"/>
      <c r="BR364" s="6">
        <v>10</v>
      </c>
      <c r="BS364" s="6">
        <v>9</v>
      </c>
      <c r="BT364" s="6">
        <v>6</v>
      </c>
      <c r="BU364" s="6">
        <v>15</v>
      </c>
      <c r="BV364" s="6"/>
      <c r="BW364" s="6"/>
      <c r="BX364" s="6">
        <v>3</v>
      </c>
      <c r="BY364" s="6">
        <v>11</v>
      </c>
      <c r="BZ364" s="6">
        <v>5</v>
      </c>
      <c r="CA364" s="6"/>
      <c r="CB364" s="6">
        <v>10</v>
      </c>
      <c r="CC364" s="6"/>
      <c r="CD364" s="6">
        <v>6</v>
      </c>
      <c r="CE364" s="6">
        <v>10</v>
      </c>
      <c r="CF364" s="6"/>
      <c r="CG364" s="6">
        <v>16</v>
      </c>
      <c r="CH364" s="6">
        <v>5</v>
      </c>
      <c r="CI364" s="6">
        <v>7</v>
      </c>
      <c r="CJ364" s="6">
        <v>12</v>
      </c>
      <c r="CK364" s="6"/>
      <c r="CL364" s="6"/>
      <c r="CM364" s="6">
        <v>7</v>
      </c>
      <c r="CN364" s="6">
        <v>123</v>
      </c>
      <c r="CO364" s="6">
        <v>1094</v>
      </c>
    </row>
    <row r="365" spans="1:93" x14ac:dyDescent="0.25">
      <c r="A365" s="3" t="s">
        <v>35</v>
      </c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/>
      <c r="BQ365" s="6"/>
      <c r="BR365" s="6"/>
      <c r="BS365" s="6"/>
      <c r="BT365" s="6"/>
      <c r="BU365" s="6"/>
      <c r="BV365" s="6"/>
      <c r="BW365" s="6"/>
      <c r="BX365" s="6"/>
      <c r="BY365" s="6"/>
      <c r="BZ365" s="6"/>
      <c r="CA365" s="6"/>
      <c r="CB365" s="6"/>
      <c r="CC365" s="6"/>
      <c r="CD365" s="6"/>
      <c r="CE365" s="6"/>
      <c r="CF365" s="6"/>
      <c r="CG365" s="6"/>
      <c r="CH365" s="6"/>
      <c r="CI365" s="6"/>
      <c r="CJ365" s="6"/>
      <c r="CK365" s="6"/>
      <c r="CL365" s="6"/>
      <c r="CM365" s="6"/>
      <c r="CN365" s="6"/>
      <c r="CO365" s="6"/>
    </row>
    <row r="366" spans="1:93" x14ac:dyDescent="0.25">
      <c r="A366" s="5" t="s">
        <v>37</v>
      </c>
      <c r="B366" s="6"/>
      <c r="C366" s="6">
        <v>1</v>
      </c>
      <c r="D366" s="6"/>
      <c r="E366" s="6">
        <v>4</v>
      </c>
      <c r="F366" s="6"/>
      <c r="G366" s="6"/>
      <c r="H366" s="6"/>
      <c r="I366" s="6">
        <v>1</v>
      </c>
      <c r="J366" s="6">
        <v>2</v>
      </c>
      <c r="K366" s="6">
        <v>1</v>
      </c>
      <c r="L366" s="6"/>
      <c r="M366" s="6">
        <v>1</v>
      </c>
      <c r="N366" s="6"/>
      <c r="O366" s="6">
        <v>2</v>
      </c>
      <c r="P366" s="6">
        <v>2</v>
      </c>
      <c r="Q366" s="6"/>
      <c r="R366" s="6"/>
      <c r="S366" s="6">
        <v>1</v>
      </c>
      <c r="T366" s="6">
        <v>1</v>
      </c>
      <c r="U366" s="6">
        <v>3</v>
      </c>
      <c r="V366" s="6"/>
      <c r="W366" s="6">
        <v>2</v>
      </c>
      <c r="X366" s="6">
        <v>1</v>
      </c>
      <c r="Y366" s="6">
        <v>1</v>
      </c>
      <c r="Z366" s="6">
        <v>2</v>
      </c>
      <c r="AA366" s="6">
        <v>4</v>
      </c>
      <c r="AB366" s="6"/>
      <c r="AC366" s="6">
        <v>1</v>
      </c>
      <c r="AD366" s="6">
        <v>3</v>
      </c>
      <c r="AE366" s="6">
        <v>6</v>
      </c>
      <c r="AF366" s="6"/>
      <c r="AG366" s="6">
        <v>1</v>
      </c>
      <c r="AH366" s="6"/>
      <c r="AI366" s="6">
        <v>6</v>
      </c>
      <c r="AJ366" s="6"/>
      <c r="AK366" s="6"/>
      <c r="AL366" s="6">
        <v>2</v>
      </c>
      <c r="AM366" s="6"/>
      <c r="AN366" s="6">
        <v>1</v>
      </c>
      <c r="AO366" s="6"/>
      <c r="AP366" s="6"/>
      <c r="AQ366" s="6">
        <v>3</v>
      </c>
      <c r="AR366" s="6">
        <v>6</v>
      </c>
      <c r="AS366" s="6">
        <v>1</v>
      </c>
      <c r="AT366" s="6">
        <v>2</v>
      </c>
      <c r="AU366" s="6"/>
      <c r="AV366" s="6"/>
      <c r="AW366" s="6">
        <v>1</v>
      </c>
      <c r="AX366" s="6">
        <v>4</v>
      </c>
      <c r="AY366" s="6">
        <v>1</v>
      </c>
      <c r="AZ366" s="6">
        <v>1</v>
      </c>
      <c r="BA366" s="6">
        <v>2</v>
      </c>
      <c r="BB366" s="6"/>
      <c r="BC366" s="6"/>
      <c r="BD366" s="6"/>
      <c r="BE366" s="6">
        <v>1</v>
      </c>
      <c r="BF366" s="6">
        <v>2</v>
      </c>
      <c r="BG366" s="6"/>
      <c r="BH366" s="6"/>
      <c r="BI366" s="6"/>
      <c r="BJ366" s="6"/>
      <c r="BK366" s="6"/>
      <c r="BL366" s="6"/>
      <c r="BM366" s="6">
        <v>1</v>
      </c>
      <c r="BN366" s="6">
        <v>1</v>
      </c>
      <c r="BO366" s="6">
        <v>1</v>
      </c>
      <c r="BP366" s="6"/>
      <c r="BQ366" s="6"/>
      <c r="BR366" s="6">
        <v>4</v>
      </c>
      <c r="BS366" s="6"/>
      <c r="BT366" s="6">
        <v>1</v>
      </c>
      <c r="BU366" s="6"/>
      <c r="BV366" s="6"/>
      <c r="BW366" s="6"/>
      <c r="BX366" s="6"/>
      <c r="BY366" s="6">
        <v>2</v>
      </c>
      <c r="BZ366" s="6"/>
      <c r="CA366" s="6"/>
      <c r="CB366" s="6">
        <v>2</v>
      </c>
      <c r="CC366" s="6">
        <v>1</v>
      </c>
      <c r="CD366" s="6">
        <v>1</v>
      </c>
      <c r="CE366" s="6"/>
      <c r="CF366" s="6"/>
      <c r="CG366" s="6">
        <v>2</v>
      </c>
      <c r="CH366" s="6"/>
      <c r="CI366" s="6">
        <v>1</v>
      </c>
      <c r="CJ366" s="6"/>
      <c r="CK366" s="6">
        <v>1</v>
      </c>
      <c r="CL366" s="6"/>
      <c r="CM366" s="6"/>
      <c r="CN366" s="6"/>
      <c r="CO366" s="6">
        <v>91</v>
      </c>
    </row>
    <row r="367" spans="1:93" x14ac:dyDescent="0.25">
      <c r="A367" s="5" t="s">
        <v>33</v>
      </c>
      <c r="B367" s="6">
        <v>452</v>
      </c>
      <c r="C367" s="6">
        <v>241</v>
      </c>
      <c r="D367" s="6"/>
      <c r="E367" s="6">
        <v>27</v>
      </c>
      <c r="F367" s="6">
        <v>371</v>
      </c>
      <c r="G367" s="6">
        <v>143</v>
      </c>
      <c r="H367" s="6">
        <v>195</v>
      </c>
      <c r="I367" s="6">
        <v>446</v>
      </c>
      <c r="J367" s="6">
        <v>501</v>
      </c>
      <c r="K367" s="6">
        <v>361</v>
      </c>
      <c r="L367" s="6">
        <v>222</v>
      </c>
      <c r="M367" s="6">
        <v>202</v>
      </c>
      <c r="N367" s="6">
        <v>162</v>
      </c>
      <c r="O367" s="6">
        <v>626</v>
      </c>
      <c r="P367" s="6">
        <v>693</v>
      </c>
      <c r="Q367" s="6">
        <v>509</v>
      </c>
      <c r="R367" s="6">
        <v>264</v>
      </c>
      <c r="S367" s="6">
        <v>371</v>
      </c>
      <c r="T367" s="6">
        <v>131</v>
      </c>
      <c r="U367" s="6">
        <v>289</v>
      </c>
      <c r="V367" s="6">
        <v>655</v>
      </c>
      <c r="W367" s="6">
        <v>593</v>
      </c>
      <c r="X367" s="6">
        <v>445</v>
      </c>
      <c r="Y367" s="6">
        <v>304</v>
      </c>
      <c r="Z367" s="6">
        <v>232</v>
      </c>
      <c r="AA367" s="6">
        <v>78</v>
      </c>
      <c r="AB367" s="6">
        <v>208</v>
      </c>
      <c r="AC367" s="6">
        <v>629</v>
      </c>
      <c r="AD367" s="6">
        <v>401</v>
      </c>
      <c r="AE367" s="6">
        <v>305</v>
      </c>
      <c r="AF367" s="6">
        <v>82</v>
      </c>
      <c r="AG367" s="6">
        <v>165</v>
      </c>
      <c r="AH367" s="6">
        <v>150</v>
      </c>
      <c r="AI367" s="6">
        <v>178</v>
      </c>
      <c r="AJ367" s="6">
        <v>605</v>
      </c>
      <c r="AK367" s="6">
        <v>474</v>
      </c>
      <c r="AL367" s="6">
        <v>372</v>
      </c>
      <c r="AM367" s="6">
        <v>10</v>
      </c>
      <c r="AN367" s="6">
        <v>353</v>
      </c>
      <c r="AO367" s="6">
        <v>49</v>
      </c>
      <c r="AP367" s="6">
        <v>224</v>
      </c>
      <c r="AQ367" s="6">
        <v>561</v>
      </c>
      <c r="AR367" s="6">
        <v>549</v>
      </c>
      <c r="AS367" s="6">
        <v>396</v>
      </c>
      <c r="AT367" s="6">
        <v>472</v>
      </c>
      <c r="AU367" s="6">
        <v>352</v>
      </c>
      <c r="AV367" s="6">
        <v>90</v>
      </c>
      <c r="AW367" s="6">
        <v>320</v>
      </c>
      <c r="AX367" s="6">
        <v>507</v>
      </c>
      <c r="AY367" s="6">
        <v>413</v>
      </c>
      <c r="AZ367" s="6">
        <v>405</v>
      </c>
      <c r="BA367" s="6">
        <v>238</v>
      </c>
      <c r="BB367" s="6">
        <v>197</v>
      </c>
      <c r="BC367" s="6">
        <v>30</v>
      </c>
      <c r="BD367" s="6">
        <v>175</v>
      </c>
      <c r="BE367" s="6">
        <v>444</v>
      </c>
      <c r="BF367" s="6">
        <v>598</v>
      </c>
      <c r="BG367" s="6">
        <v>369</v>
      </c>
      <c r="BH367" s="6">
        <v>282</v>
      </c>
      <c r="BI367" s="6">
        <v>198</v>
      </c>
      <c r="BJ367" s="6">
        <v>37</v>
      </c>
      <c r="BK367" s="6">
        <v>199</v>
      </c>
      <c r="BL367" s="6">
        <v>436</v>
      </c>
      <c r="BM367" s="6">
        <v>442</v>
      </c>
      <c r="BN367" s="6">
        <v>366</v>
      </c>
      <c r="BO367" s="6">
        <v>244</v>
      </c>
      <c r="BP367" s="6">
        <v>220</v>
      </c>
      <c r="BQ367" s="6">
        <v>76</v>
      </c>
      <c r="BR367" s="6">
        <v>278</v>
      </c>
      <c r="BS367" s="6">
        <v>481</v>
      </c>
      <c r="BT367" s="6">
        <v>544</v>
      </c>
      <c r="BU367" s="6">
        <v>469</v>
      </c>
      <c r="BV367" s="6">
        <v>344</v>
      </c>
      <c r="BW367" s="6">
        <v>1</v>
      </c>
      <c r="BX367" s="6">
        <v>96</v>
      </c>
      <c r="BY367" s="6">
        <v>155</v>
      </c>
      <c r="BZ367" s="6">
        <v>689</v>
      </c>
      <c r="CA367" s="6">
        <v>541</v>
      </c>
      <c r="CB367" s="6">
        <v>486</v>
      </c>
      <c r="CC367" s="6">
        <v>659</v>
      </c>
      <c r="CD367" s="6">
        <v>471</v>
      </c>
      <c r="CE367" s="6">
        <v>137</v>
      </c>
      <c r="CF367" s="6">
        <v>381</v>
      </c>
      <c r="CG367" s="6">
        <v>700</v>
      </c>
      <c r="CH367" s="6">
        <v>800</v>
      </c>
      <c r="CI367" s="6">
        <v>389</v>
      </c>
      <c r="CJ367" s="6">
        <v>354</v>
      </c>
      <c r="CK367" s="6">
        <v>164</v>
      </c>
      <c r="CL367" s="6">
        <v>90</v>
      </c>
      <c r="CM367" s="6">
        <v>310</v>
      </c>
      <c r="CN367" s="6">
        <v>534</v>
      </c>
      <c r="CO367" s="6">
        <v>30407</v>
      </c>
    </row>
    <row r="368" spans="1:93" x14ac:dyDescent="0.25">
      <c r="A368" s="5" t="s">
        <v>45</v>
      </c>
      <c r="B368" s="6">
        <v>20</v>
      </c>
      <c r="C368" s="6">
        <v>23</v>
      </c>
      <c r="D368" s="6"/>
      <c r="E368" s="6">
        <v>1</v>
      </c>
      <c r="F368" s="6">
        <v>25</v>
      </c>
      <c r="G368" s="6">
        <v>12</v>
      </c>
      <c r="H368" s="6">
        <v>17</v>
      </c>
      <c r="I368" s="6">
        <v>13</v>
      </c>
      <c r="J368" s="6">
        <v>22</v>
      </c>
      <c r="K368" s="6">
        <v>17</v>
      </c>
      <c r="L368" s="6">
        <v>5</v>
      </c>
      <c r="M368" s="6">
        <v>17</v>
      </c>
      <c r="N368" s="6">
        <v>10</v>
      </c>
      <c r="O368" s="6">
        <v>9</v>
      </c>
      <c r="P368" s="6">
        <v>15</v>
      </c>
      <c r="Q368" s="6">
        <v>16</v>
      </c>
      <c r="R368" s="6">
        <v>4</v>
      </c>
      <c r="S368" s="6">
        <v>1</v>
      </c>
      <c r="T368" s="6">
        <v>12</v>
      </c>
      <c r="U368" s="6">
        <v>22</v>
      </c>
      <c r="V368" s="6">
        <v>17</v>
      </c>
      <c r="W368" s="6">
        <v>14</v>
      </c>
      <c r="X368" s="6">
        <v>15</v>
      </c>
      <c r="Y368" s="6">
        <v>18</v>
      </c>
      <c r="Z368" s="6">
        <v>1</v>
      </c>
      <c r="AA368" s="6">
        <v>11</v>
      </c>
      <c r="AB368" s="6">
        <v>18</v>
      </c>
      <c r="AC368" s="6">
        <v>9</v>
      </c>
      <c r="AD368" s="6">
        <v>9</v>
      </c>
      <c r="AE368" s="6">
        <v>19</v>
      </c>
      <c r="AF368" s="6">
        <v>1</v>
      </c>
      <c r="AG368" s="6">
        <v>21</v>
      </c>
      <c r="AH368" s="6">
        <v>7</v>
      </c>
      <c r="AI368" s="6">
        <v>17</v>
      </c>
      <c r="AJ368" s="6">
        <v>14</v>
      </c>
      <c r="AK368" s="6">
        <v>8</v>
      </c>
      <c r="AL368" s="6">
        <v>16</v>
      </c>
      <c r="AM368" s="6">
        <v>3</v>
      </c>
      <c r="AN368" s="6">
        <v>20</v>
      </c>
      <c r="AO368" s="6">
        <v>50</v>
      </c>
      <c r="AP368" s="6">
        <v>14</v>
      </c>
      <c r="AQ368" s="6">
        <v>18</v>
      </c>
      <c r="AR368" s="6">
        <v>21</v>
      </c>
      <c r="AS368" s="6">
        <v>21</v>
      </c>
      <c r="AT368" s="6">
        <v>35</v>
      </c>
      <c r="AU368" s="6">
        <v>24</v>
      </c>
      <c r="AV368" s="6">
        <v>15</v>
      </c>
      <c r="AW368" s="6">
        <v>24</v>
      </c>
      <c r="AX368" s="6">
        <v>18</v>
      </c>
      <c r="AY368" s="6">
        <v>27</v>
      </c>
      <c r="AZ368" s="6">
        <v>26</v>
      </c>
      <c r="BA368" s="6">
        <v>23</v>
      </c>
      <c r="BB368" s="6">
        <v>11</v>
      </c>
      <c r="BC368" s="6">
        <v>5</v>
      </c>
      <c r="BD368" s="6">
        <v>18</v>
      </c>
      <c r="BE368" s="6">
        <v>14</v>
      </c>
      <c r="BF368" s="6">
        <v>21</v>
      </c>
      <c r="BG368" s="6">
        <v>27</v>
      </c>
      <c r="BH368" s="6">
        <v>32</v>
      </c>
      <c r="BI368" s="6">
        <v>17</v>
      </c>
      <c r="BJ368" s="6">
        <v>10</v>
      </c>
      <c r="BK368" s="6">
        <v>23</v>
      </c>
      <c r="BL368" s="6">
        <v>10</v>
      </c>
      <c r="BM368" s="6">
        <v>18</v>
      </c>
      <c r="BN368" s="6">
        <v>19</v>
      </c>
      <c r="BO368" s="6">
        <v>22</v>
      </c>
      <c r="BP368" s="6">
        <v>11</v>
      </c>
      <c r="BQ368" s="6">
        <v>16</v>
      </c>
      <c r="BR368" s="6">
        <v>33</v>
      </c>
      <c r="BS368" s="6">
        <v>24</v>
      </c>
      <c r="BT368" s="6">
        <v>22</v>
      </c>
      <c r="BU368" s="6">
        <v>25</v>
      </c>
      <c r="BV368" s="6">
        <v>31</v>
      </c>
      <c r="BW368" s="6"/>
      <c r="BX368" s="6">
        <v>18</v>
      </c>
      <c r="BY368" s="6">
        <v>30</v>
      </c>
      <c r="BZ368" s="6">
        <v>20</v>
      </c>
      <c r="CA368" s="6">
        <v>16</v>
      </c>
      <c r="CB368" s="6">
        <v>31</v>
      </c>
      <c r="CC368" s="6">
        <v>18</v>
      </c>
      <c r="CD368" s="6">
        <v>5</v>
      </c>
      <c r="CE368" s="6">
        <v>10</v>
      </c>
      <c r="CF368" s="6">
        <v>31</v>
      </c>
      <c r="CG368" s="6">
        <v>17</v>
      </c>
      <c r="CH368" s="6">
        <v>19</v>
      </c>
      <c r="CI368" s="6">
        <v>32</v>
      </c>
      <c r="CJ368" s="6">
        <v>27</v>
      </c>
      <c r="CK368" s="6">
        <v>18</v>
      </c>
      <c r="CL368" s="6">
        <v>13</v>
      </c>
      <c r="CM368" s="6">
        <v>31</v>
      </c>
      <c r="CN368" s="6">
        <v>23</v>
      </c>
      <c r="CO368" s="6">
        <v>1583</v>
      </c>
    </row>
    <row r="369" spans="1:93" x14ac:dyDescent="0.25">
      <c r="A369" s="3" t="s">
        <v>174</v>
      </c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  <c r="BP369" s="6"/>
      <c r="BQ369" s="6"/>
      <c r="BR369" s="6"/>
      <c r="BS369" s="6"/>
      <c r="BT369" s="6"/>
      <c r="BU369" s="6"/>
      <c r="BV369" s="6"/>
      <c r="BW369" s="6"/>
      <c r="BX369" s="6"/>
      <c r="BY369" s="6"/>
      <c r="BZ369" s="6"/>
      <c r="CA369" s="6"/>
      <c r="CB369" s="6"/>
      <c r="CC369" s="6"/>
      <c r="CD369" s="6"/>
      <c r="CE369" s="6"/>
      <c r="CF369" s="6"/>
      <c r="CG369" s="6"/>
      <c r="CH369" s="6"/>
      <c r="CI369" s="6"/>
      <c r="CJ369" s="6"/>
      <c r="CK369" s="6"/>
      <c r="CL369" s="6"/>
      <c r="CM369" s="6"/>
      <c r="CN369" s="6"/>
      <c r="CO369" s="6"/>
    </row>
    <row r="370" spans="1:93" x14ac:dyDescent="0.25">
      <c r="A370" s="5" t="s">
        <v>34</v>
      </c>
      <c r="B370" s="6">
        <v>7</v>
      </c>
      <c r="C370" s="6">
        <v>1</v>
      </c>
      <c r="D370" s="6"/>
      <c r="E370" s="6"/>
      <c r="F370" s="6"/>
      <c r="G370" s="6">
        <v>40</v>
      </c>
      <c r="H370" s="6">
        <v>5</v>
      </c>
      <c r="I370" s="6">
        <v>13</v>
      </c>
      <c r="J370" s="6">
        <v>11</v>
      </c>
      <c r="K370" s="6"/>
      <c r="L370" s="6"/>
      <c r="M370" s="6">
        <v>46</v>
      </c>
      <c r="N370" s="6">
        <v>15</v>
      </c>
      <c r="O370" s="6">
        <v>30</v>
      </c>
      <c r="P370" s="6">
        <v>20</v>
      </c>
      <c r="Q370" s="6">
        <v>26</v>
      </c>
      <c r="R370" s="6">
        <v>1</v>
      </c>
      <c r="S370" s="6">
        <v>20</v>
      </c>
      <c r="T370" s="6">
        <v>30</v>
      </c>
      <c r="U370" s="6">
        <v>19</v>
      </c>
      <c r="V370" s="6">
        <v>24</v>
      </c>
      <c r="W370" s="6">
        <v>23</v>
      </c>
      <c r="X370" s="6">
        <v>15</v>
      </c>
      <c r="Y370" s="6">
        <v>2</v>
      </c>
      <c r="Z370" s="6">
        <v>12</v>
      </c>
      <c r="AA370" s="6">
        <v>15</v>
      </c>
      <c r="AB370" s="6">
        <v>21</v>
      </c>
      <c r="AC370" s="6">
        <v>14</v>
      </c>
      <c r="AD370" s="6">
        <v>11</v>
      </c>
      <c r="AE370" s="6">
        <v>1</v>
      </c>
      <c r="AF370" s="6"/>
      <c r="AG370" s="6"/>
      <c r="AH370" s="6">
        <v>22</v>
      </c>
      <c r="AI370" s="6">
        <v>8</v>
      </c>
      <c r="AJ370" s="6">
        <v>13</v>
      </c>
      <c r="AK370" s="6">
        <v>22</v>
      </c>
      <c r="AL370" s="6">
        <v>3</v>
      </c>
      <c r="AM370" s="6">
        <v>13</v>
      </c>
      <c r="AN370" s="6">
        <v>5</v>
      </c>
      <c r="AO370" s="6">
        <v>10</v>
      </c>
      <c r="AP370" s="6">
        <v>22</v>
      </c>
      <c r="AQ370" s="6">
        <v>16</v>
      </c>
      <c r="AR370" s="6">
        <v>23</v>
      </c>
      <c r="AS370" s="6">
        <v>18</v>
      </c>
      <c r="AT370" s="6">
        <v>4</v>
      </c>
      <c r="AU370" s="6"/>
      <c r="AV370" s="6">
        <v>43</v>
      </c>
      <c r="AW370" s="6">
        <v>24</v>
      </c>
      <c r="AX370" s="6">
        <v>18</v>
      </c>
      <c r="AY370" s="6">
        <v>16</v>
      </c>
      <c r="AZ370" s="6">
        <v>11</v>
      </c>
      <c r="BA370" s="6">
        <v>3</v>
      </c>
      <c r="BB370" s="6"/>
      <c r="BC370" s="6"/>
      <c r="BD370" s="6">
        <v>42</v>
      </c>
      <c r="BE370" s="6">
        <v>15</v>
      </c>
      <c r="BF370" s="6">
        <v>11</v>
      </c>
      <c r="BG370" s="6">
        <v>11</v>
      </c>
      <c r="BH370" s="6">
        <v>6</v>
      </c>
      <c r="BI370" s="6"/>
      <c r="BJ370" s="6">
        <v>22</v>
      </c>
      <c r="BK370" s="6">
        <v>24</v>
      </c>
      <c r="BL370" s="6">
        <v>18</v>
      </c>
      <c r="BM370" s="6">
        <v>24</v>
      </c>
      <c r="BN370" s="6">
        <v>19</v>
      </c>
      <c r="BO370" s="6"/>
      <c r="BP370" s="6"/>
      <c r="BQ370" s="6">
        <v>39</v>
      </c>
      <c r="BR370" s="6">
        <v>11</v>
      </c>
      <c r="BS370" s="6">
        <v>21</v>
      </c>
      <c r="BT370" s="6">
        <v>15</v>
      </c>
      <c r="BU370" s="6">
        <v>10</v>
      </c>
      <c r="BV370" s="6"/>
      <c r="BW370" s="6"/>
      <c r="BX370" s="6">
        <v>15</v>
      </c>
      <c r="BY370" s="6">
        <v>12</v>
      </c>
      <c r="BZ370" s="6">
        <v>10</v>
      </c>
      <c r="CA370" s="6">
        <v>11</v>
      </c>
      <c r="CB370" s="6">
        <v>15</v>
      </c>
      <c r="CC370" s="6"/>
      <c r="CD370" s="6"/>
      <c r="CE370" s="6">
        <v>20</v>
      </c>
      <c r="CF370" s="6">
        <v>18</v>
      </c>
      <c r="CG370" s="6">
        <v>11</v>
      </c>
      <c r="CH370" s="6">
        <v>2</v>
      </c>
      <c r="CI370" s="6">
        <v>6</v>
      </c>
      <c r="CJ370" s="6">
        <v>2</v>
      </c>
      <c r="CK370" s="6"/>
      <c r="CL370" s="6">
        <v>15</v>
      </c>
      <c r="CM370" s="6">
        <v>12</v>
      </c>
      <c r="CN370" s="6">
        <v>11</v>
      </c>
      <c r="CO370" s="6">
        <v>1164</v>
      </c>
    </row>
    <row r="371" spans="1:93" x14ac:dyDescent="0.25">
      <c r="A371" s="3" t="s">
        <v>162</v>
      </c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/>
      <c r="BQ371" s="6"/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/>
      <c r="CC371" s="6"/>
      <c r="CD371" s="6"/>
      <c r="CE371" s="6"/>
      <c r="CF371" s="6"/>
      <c r="CG371" s="6"/>
      <c r="CH371" s="6"/>
      <c r="CI371" s="6"/>
      <c r="CJ371" s="6"/>
      <c r="CK371" s="6"/>
      <c r="CL371" s="6"/>
      <c r="CM371" s="6"/>
      <c r="CN371" s="6"/>
      <c r="CO371" s="6"/>
    </row>
    <row r="372" spans="1:93" x14ac:dyDescent="0.25">
      <c r="A372" s="5" t="s">
        <v>33</v>
      </c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  <c r="BS372" s="6"/>
      <c r="BT372" s="6"/>
      <c r="BU372" s="6"/>
      <c r="BV372" s="6"/>
      <c r="BW372" s="6">
        <v>293</v>
      </c>
      <c r="BX372" s="6"/>
      <c r="BY372" s="6"/>
      <c r="BZ372" s="6"/>
      <c r="CA372" s="6"/>
      <c r="CB372" s="6"/>
      <c r="CC372" s="6"/>
      <c r="CD372" s="6"/>
      <c r="CE372" s="6"/>
      <c r="CF372" s="6"/>
      <c r="CG372" s="6"/>
      <c r="CH372" s="6"/>
      <c r="CI372" s="6"/>
      <c r="CJ372" s="6"/>
      <c r="CK372" s="6"/>
      <c r="CL372" s="6"/>
      <c r="CM372" s="6"/>
      <c r="CN372" s="6"/>
      <c r="CO372" s="6">
        <v>293</v>
      </c>
    </row>
    <row r="373" spans="1:93" x14ac:dyDescent="0.25">
      <c r="A373" s="5" t="s">
        <v>45</v>
      </c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  <c r="BW373" s="6">
        <v>4</v>
      </c>
      <c r="BX373" s="6"/>
      <c r="BY373" s="6"/>
      <c r="BZ373" s="6"/>
      <c r="CA373" s="6"/>
      <c r="CB373" s="6"/>
      <c r="CC373" s="6"/>
      <c r="CD373" s="6"/>
      <c r="CE373" s="6"/>
      <c r="CF373" s="6"/>
      <c r="CG373" s="6"/>
      <c r="CH373" s="6"/>
      <c r="CI373" s="6"/>
      <c r="CJ373" s="6"/>
      <c r="CK373" s="6"/>
      <c r="CL373" s="6"/>
      <c r="CM373" s="6"/>
      <c r="CN373" s="6"/>
      <c r="CO373" s="6">
        <v>4</v>
      </c>
    </row>
    <row r="374" spans="1:93" x14ac:dyDescent="0.25">
      <c r="A374" s="3" t="s">
        <v>179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</row>
    <row r="375" spans="1:93" x14ac:dyDescent="0.25">
      <c r="A375" s="5" t="s">
        <v>180</v>
      </c>
      <c r="B375" s="6">
        <v>517</v>
      </c>
      <c r="C375" s="6">
        <v>137</v>
      </c>
      <c r="D375" s="6"/>
      <c r="E375" s="6"/>
      <c r="F375" s="6">
        <v>178</v>
      </c>
      <c r="G375" s="6">
        <v>29</v>
      </c>
      <c r="H375" s="6">
        <v>81</v>
      </c>
      <c r="I375" s="6">
        <v>312</v>
      </c>
      <c r="J375" s="6">
        <v>260</v>
      </c>
      <c r="K375" s="6">
        <v>210</v>
      </c>
      <c r="L375" s="6"/>
      <c r="M375" s="6">
        <v>36</v>
      </c>
      <c r="N375" s="6">
        <v>294</v>
      </c>
      <c r="O375" s="6">
        <v>308</v>
      </c>
      <c r="P375" s="6">
        <v>299</v>
      </c>
      <c r="Q375" s="6">
        <v>348</v>
      </c>
      <c r="R375" s="6">
        <v>142</v>
      </c>
      <c r="S375" s="6">
        <v>133</v>
      </c>
      <c r="T375" s="6">
        <v>33</v>
      </c>
      <c r="U375" s="6">
        <v>114</v>
      </c>
      <c r="V375" s="6">
        <v>263</v>
      </c>
      <c r="W375" s="6">
        <v>281</v>
      </c>
      <c r="X375" s="6">
        <v>336</v>
      </c>
      <c r="Y375" s="6">
        <v>205</v>
      </c>
      <c r="Z375" s="6"/>
      <c r="AA375" s="6">
        <v>14</v>
      </c>
      <c r="AB375" s="6">
        <v>288</v>
      </c>
      <c r="AC375" s="6">
        <v>380</v>
      </c>
      <c r="AD375" s="6">
        <v>199</v>
      </c>
      <c r="AE375" s="6">
        <v>186</v>
      </c>
      <c r="AF375" s="6"/>
      <c r="AG375" s="6"/>
      <c r="AH375" s="6">
        <v>213</v>
      </c>
      <c r="AI375" s="6">
        <v>94</v>
      </c>
      <c r="AJ375" s="6">
        <v>289</v>
      </c>
      <c r="AK375" s="6">
        <v>281</v>
      </c>
      <c r="AL375" s="6">
        <v>223</v>
      </c>
      <c r="AM375" s="6">
        <v>11</v>
      </c>
      <c r="AN375" s="6"/>
      <c r="AO375" s="6">
        <v>2</v>
      </c>
      <c r="AP375" s="6">
        <v>298</v>
      </c>
      <c r="AQ375" s="6">
        <v>311</v>
      </c>
      <c r="AR375" s="6">
        <v>286</v>
      </c>
      <c r="AS375" s="6">
        <v>294</v>
      </c>
      <c r="AT375" s="6">
        <v>296</v>
      </c>
      <c r="AU375" s="6"/>
      <c r="AV375" s="6">
        <v>14</v>
      </c>
      <c r="AW375" s="6">
        <v>264</v>
      </c>
      <c r="AX375" s="6">
        <v>325</v>
      </c>
      <c r="AY375" s="6">
        <v>347</v>
      </c>
      <c r="AZ375" s="6">
        <v>258</v>
      </c>
      <c r="BA375" s="6">
        <v>207</v>
      </c>
      <c r="BB375" s="6">
        <v>76</v>
      </c>
      <c r="BC375" s="6">
        <v>62</v>
      </c>
      <c r="BD375" s="6">
        <v>88</v>
      </c>
      <c r="BE375" s="6">
        <v>345</v>
      </c>
      <c r="BF375" s="6">
        <v>281</v>
      </c>
      <c r="BG375" s="6">
        <v>249</v>
      </c>
      <c r="BH375" s="6">
        <v>195</v>
      </c>
      <c r="BI375" s="6">
        <v>103</v>
      </c>
      <c r="BJ375" s="6">
        <v>44</v>
      </c>
      <c r="BK375" s="6">
        <v>95</v>
      </c>
      <c r="BL375" s="6">
        <v>252</v>
      </c>
      <c r="BM375" s="6">
        <v>311</v>
      </c>
      <c r="BN375" s="6">
        <v>272</v>
      </c>
      <c r="BO375" s="6">
        <v>226</v>
      </c>
      <c r="BP375" s="6">
        <v>132</v>
      </c>
      <c r="BQ375" s="6">
        <v>36</v>
      </c>
      <c r="BR375" s="6">
        <v>126</v>
      </c>
      <c r="BS375" s="6">
        <v>361</v>
      </c>
      <c r="BT375" s="6">
        <v>251</v>
      </c>
      <c r="BU375" s="6">
        <v>246</v>
      </c>
      <c r="BV375" s="6">
        <v>228</v>
      </c>
      <c r="BW375" s="6">
        <v>141</v>
      </c>
      <c r="BX375" s="6">
        <v>30</v>
      </c>
      <c r="BY375" s="6">
        <v>152</v>
      </c>
      <c r="BZ375" s="6">
        <v>367</v>
      </c>
      <c r="CA375" s="6">
        <v>250</v>
      </c>
      <c r="CB375" s="6">
        <v>251</v>
      </c>
      <c r="CC375" s="6">
        <v>206</v>
      </c>
      <c r="CD375" s="6">
        <v>10</v>
      </c>
      <c r="CE375" s="6">
        <v>11</v>
      </c>
      <c r="CF375" s="6">
        <v>276</v>
      </c>
      <c r="CG375" s="6">
        <v>358</v>
      </c>
      <c r="CH375" s="6">
        <v>223</v>
      </c>
      <c r="CI375" s="6">
        <v>233</v>
      </c>
      <c r="CJ375" s="6">
        <v>152</v>
      </c>
      <c r="CK375" s="6">
        <v>149</v>
      </c>
      <c r="CL375" s="6">
        <v>38</v>
      </c>
      <c r="CM375" s="6">
        <v>102</v>
      </c>
      <c r="CN375" s="6">
        <v>265</v>
      </c>
      <c r="CO375" s="6">
        <v>16789</v>
      </c>
    </row>
    <row r="376" spans="1:93" x14ac:dyDescent="0.25">
      <c r="A376" s="3" t="s">
        <v>169</v>
      </c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  <c r="BS376" s="6"/>
      <c r="BT376" s="6"/>
      <c r="BU376" s="6"/>
      <c r="BV376" s="6"/>
      <c r="BW376" s="6"/>
      <c r="BX376" s="6"/>
      <c r="BY376" s="6"/>
      <c r="BZ376" s="6"/>
      <c r="CA376" s="6"/>
      <c r="CB376" s="6"/>
      <c r="CC376" s="6"/>
      <c r="CD376" s="6"/>
      <c r="CE376" s="6"/>
      <c r="CF376" s="6"/>
      <c r="CG376" s="6"/>
      <c r="CH376" s="6"/>
      <c r="CI376" s="6"/>
      <c r="CJ376" s="6"/>
      <c r="CK376" s="6"/>
      <c r="CL376" s="6"/>
      <c r="CM376" s="6"/>
      <c r="CN376" s="6"/>
      <c r="CO376" s="6"/>
    </row>
    <row r="377" spans="1:93" x14ac:dyDescent="0.25">
      <c r="A377" s="5" t="s">
        <v>170</v>
      </c>
      <c r="B377" s="6">
        <v>258</v>
      </c>
      <c r="C377" s="6">
        <v>151</v>
      </c>
      <c r="D377" s="6"/>
      <c r="E377" s="6"/>
      <c r="F377" s="6">
        <v>181</v>
      </c>
      <c r="G377" s="6">
        <v>63</v>
      </c>
      <c r="H377" s="6">
        <v>176</v>
      </c>
      <c r="I377" s="6">
        <v>394</v>
      </c>
      <c r="J377" s="6">
        <v>396</v>
      </c>
      <c r="K377" s="6">
        <v>266</v>
      </c>
      <c r="L377" s="6"/>
      <c r="M377" s="6"/>
      <c r="N377" s="6">
        <v>509</v>
      </c>
      <c r="O377" s="6">
        <v>460</v>
      </c>
      <c r="P377" s="6">
        <v>340</v>
      </c>
      <c r="Q377" s="6">
        <v>352</v>
      </c>
      <c r="R377" s="6">
        <v>267</v>
      </c>
      <c r="S377" s="6">
        <v>214</v>
      </c>
      <c r="T377" s="6">
        <v>79</v>
      </c>
      <c r="U377" s="6">
        <v>215</v>
      </c>
      <c r="V377" s="6">
        <v>454</v>
      </c>
      <c r="W377" s="6">
        <v>356</v>
      </c>
      <c r="X377" s="6">
        <v>339</v>
      </c>
      <c r="Y377" s="6">
        <v>251</v>
      </c>
      <c r="Z377" s="6"/>
      <c r="AA377" s="6"/>
      <c r="AB377" s="6">
        <v>447</v>
      </c>
      <c r="AC377" s="6">
        <v>345</v>
      </c>
      <c r="AD377" s="6">
        <v>328</v>
      </c>
      <c r="AE377" s="6">
        <v>256</v>
      </c>
      <c r="AF377" s="6"/>
      <c r="AG377" s="6"/>
      <c r="AH377" s="6">
        <v>248</v>
      </c>
      <c r="AI377" s="6">
        <v>160</v>
      </c>
      <c r="AJ377" s="6">
        <v>390</v>
      </c>
      <c r="AK377" s="6">
        <v>367</v>
      </c>
      <c r="AL377" s="6">
        <v>259</v>
      </c>
      <c r="AM377" s="6"/>
      <c r="AN377" s="6"/>
      <c r="AO377" s="6"/>
      <c r="AP377" s="6">
        <v>518</v>
      </c>
      <c r="AQ377" s="6">
        <v>485</v>
      </c>
      <c r="AR377" s="6">
        <v>398</v>
      </c>
      <c r="AS377" s="6">
        <v>393</v>
      </c>
      <c r="AT377" s="6">
        <v>261</v>
      </c>
      <c r="AU377" s="6"/>
      <c r="AV377" s="6">
        <v>217</v>
      </c>
      <c r="AW377" s="6">
        <v>211</v>
      </c>
      <c r="AX377" s="6">
        <v>476</v>
      </c>
      <c r="AY377" s="6">
        <v>324</v>
      </c>
      <c r="AZ377" s="6">
        <v>318</v>
      </c>
      <c r="BA377" s="6">
        <v>167</v>
      </c>
      <c r="BB377" s="6">
        <v>139</v>
      </c>
      <c r="BC377" s="6">
        <v>74</v>
      </c>
      <c r="BD377" s="6">
        <v>171</v>
      </c>
      <c r="BE377" s="6">
        <v>394</v>
      </c>
      <c r="BF377" s="6">
        <v>320</v>
      </c>
      <c r="BG377" s="6">
        <v>345</v>
      </c>
      <c r="BH377" s="6">
        <v>258</v>
      </c>
      <c r="BI377" s="6">
        <v>113</v>
      </c>
      <c r="BJ377" s="6">
        <v>73</v>
      </c>
      <c r="BK377" s="6">
        <v>208</v>
      </c>
      <c r="BL377" s="6">
        <v>332</v>
      </c>
      <c r="BM377" s="6">
        <v>382</v>
      </c>
      <c r="BN377" s="6">
        <v>332</v>
      </c>
      <c r="BO377" s="6">
        <v>229</v>
      </c>
      <c r="BP377" s="6"/>
      <c r="BQ377" s="6">
        <v>228</v>
      </c>
      <c r="BR377" s="6">
        <v>238</v>
      </c>
      <c r="BS377" s="6">
        <v>425</v>
      </c>
      <c r="BT377" s="6">
        <v>324</v>
      </c>
      <c r="BU377" s="6">
        <v>372</v>
      </c>
      <c r="BV377" s="6">
        <v>288</v>
      </c>
      <c r="BW377" s="6">
        <v>167</v>
      </c>
      <c r="BX377" s="6">
        <v>56</v>
      </c>
      <c r="BY377" s="6">
        <v>215</v>
      </c>
      <c r="BZ377" s="6">
        <v>478</v>
      </c>
      <c r="CA377" s="6">
        <v>321</v>
      </c>
      <c r="CB377" s="6">
        <v>352</v>
      </c>
      <c r="CC377" s="6">
        <v>264</v>
      </c>
      <c r="CD377" s="6">
        <v>3</v>
      </c>
      <c r="CE377" s="6"/>
      <c r="CF377" s="6">
        <v>466</v>
      </c>
      <c r="CG377" s="6">
        <v>456</v>
      </c>
      <c r="CH377" s="6">
        <v>417</v>
      </c>
      <c r="CI377" s="6">
        <v>354</v>
      </c>
      <c r="CJ377" s="6">
        <v>221</v>
      </c>
      <c r="CK377" s="6">
        <v>144</v>
      </c>
      <c r="CL377" s="6">
        <v>60</v>
      </c>
      <c r="CM377" s="6">
        <v>240</v>
      </c>
      <c r="CN377" s="6">
        <v>335</v>
      </c>
      <c r="CO377" s="6">
        <v>22083</v>
      </c>
    </row>
    <row r="378" spans="1:93" x14ac:dyDescent="0.25">
      <c r="A378" s="3" t="s">
        <v>164</v>
      </c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  <c r="BP378" s="6"/>
      <c r="BQ378" s="6"/>
      <c r="BR378" s="6"/>
      <c r="BS378" s="6"/>
      <c r="BT378" s="6"/>
      <c r="BU378" s="6"/>
      <c r="BV378" s="6"/>
      <c r="BW378" s="6"/>
      <c r="BX378" s="6"/>
      <c r="BY378" s="6"/>
      <c r="BZ378" s="6"/>
      <c r="CA378" s="6"/>
      <c r="CB378" s="6"/>
      <c r="CC378" s="6"/>
      <c r="CD378" s="6"/>
      <c r="CE378" s="6"/>
      <c r="CF378" s="6"/>
      <c r="CG378" s="6"/>
      <c r="CH378" s="6"/>
      <c r="CI378" s="6"/>
      <c r="CJ378" s="6"/>
      <c r="CK378" s="6"/>
      <c r="CL378" s="6"/>
      <c r="CM378" s="6"/>
      <c r="CN378" s="6"/>
      <c r="CO378" s="6"/>
    </row>
    <row r="379" spans="1:93" x14ac:dyDescent="0.25">
      <c r="A379" s="5" t="s">
        <v>165</v>
      </c>
      <c r="B379" s="6">
        <v>45</v>
      </c>
      <c r="C379" s="6">
        <v>120</v>
      </c>
      <c r="D379" s="6"/>
      <c r="E379" s="6">
        <v>30</v>
      </c>
      <c r="F379" s="6">
        <v>193</v>
      </c>
      <c r="G379" s="6">
        <v>93</v>
      </c>
      <c r="H379" s="6">
        <v>163</v>
      </c>
      <c r="I379" s="6">
        <v>504</v>
      </c>
      <c r="J379" s="6">
        <v>463</v>
      </c>
      <c r="K379" s="6">
        <v>374</v>
      </c>
      <c r="L379" s="6"/>
      <c r="M379" s="6">
        <v>90</v>
      </c>
      <c r="N379" s="6">
        <v>554</v>
      </c>
      <c r="O379" s="6">
        <v>605</v>
      </c>
      <c r="P379" s="6">
        <v>459</v>
      </c>
      <c r="Q379" s="6">
        <v>426</v>
      </c>
      <c r="R379" s="6">
        <v>282</v>
      </c>
      <c r="S379" s="6">
        <v>217</v>
      </c>
      <c r="T379" s="6">
        <v>143</v>
      </c>
      <c r="U379" s="6">
        <v>217</v>
      </c>
      <c r="V379" s="6">
        <v>617</v>
      </c>
      <c r="W379" s="6">
        <v>479</v>
      </c>
      <c r="X379" s="6">
        <v>358</v>
      </c>
      <c r="Y379" s="6">
        <v>229</v>
      </c>
      <c r="Z379" s="6"/>
      <c r="AA379" s="6">
        <v>48</v>
      </c>
      <c r="AB379" s="6">
        <v>502</v>
      </c>
      <c r="AC379" s="6">
        <v>469</v>
      </c>
      <c r="AD379" s="6">
        <v>364</v>
      </c>
      <c r="AE379" s="6">
        <v>217</v>
      </c>
      <c r="AF379" s="6"/>
      <c r="AG379" s="6"/>
      <c r="AH379" s="6">
        <v>388</v>
      </c>
      <c r="AI379" s="6">
        <v>100</v>
      </c>
      <c r="AJ379" s="6">
        <v>504</v>
      </c>
      <c r="AK379" s="6">
        <v>445</v>
      </c>
      <c r="AL379" s="6">
        <v>281</v>
      </c>
      <c r="AM379" s="6">
        <v>43</v>
      </c>
      <c r="AN379" s="6">
        <v>5</v>
      </c>
      <c r="AO379" s="6">
        <v>23</v>
      </c>
      <c r="AP379" s="6">
        <v>538</v>
      </c>
      <c r="AQ379" s="6">
        <v>606</v>
      </c>
      <c r="AR379" s="6">
        <v>515</v>
      </c>
      <c r="AS379" s="6">
        <v>509</v>
      </c>
      <c r="AT379" s="6">
        <v>317</v>
      </c>
      <c r="AU379" s="6"/>
      <c r="AV379" s="6">
        <v>36</v>
      </c>
      <c r="AW379" s="6">
        <v>601</v>
      </c>
      <c r="AX379" s="6">
        <v>535</v>
      </c>
      <c r="AY379" s="6">
        <v>399</v>
      </c>
      <c r="AZ379" s="6">
        <v>422</v>
      </c>
      <c r="BA379" s="6">
        <v>292</v>
      </c>
      <c r="BB379" s="6">
        <v>144</v>
      </c>
      <c r="BC379" s="6">
        <v>57</v>
      </c>
      <c r="BD379" s="6">
        <v>246</v>
      </c>
      <c r="BE379" s="6">
        <v>531</v>
      </c>
      <c r="BF379" s="6">
        <v>534</v>
      </c>
      <c r="BG379" s="6">
        <v>406</v>
      </c>
      <c r="BH379" s="6">
        <v>313</v>
      </c>
      <c r="BI379" s="6">
        <v>181</v>
      </c>
      <c r="BJ379" s="6">
        <v>74</v>
      </c>
      <c r="BK379" s="6">
        <v>197</v>
      </c>
      <c r="BL379" s="6">
        <v>478</v>
      </c>
      <c r="BM379" s="6">
        <v>476</v>
      </c>
      <c r="BN379" s="6">
        <v>393</v>
      </c>
      <c r="BO379" s="6">
        <v>302</v>
      </c>
      <c r="BP379" s="6"/>
      <c r="BQ379" s="6">
        <v>293</v>
      </c>
      <c r="BR379" s="6">
        <v>201</v>
      </c>
      <c r="BS379" s="6">
        <v>485</v>
      </c>
      <c r="BT379" s="6">
        <v>491</v>
      </c>
      <c r="BU379" s="6">
        <v>438</v>
      </c>
      <c r="BV379" s="6">
        <v>305</v>
      </c>
      <c r="BW379" s="6">
        <v>206</v>
      </c>
      <c r="BX379" s="6">
        <v>161</v>
      </c>
      <c r="BY379" s="6">
        <v>277</v>
      </c>
      <c r="BZ379" s="6">
        <v>546</v>
      </c>
      <c r="CA379" s="6">
        <v>508</v>
      </c>
      <c r="CB379" s="6">
        <v>338</v>
      </c>
      <c r="CC379" s="6">
        <v>298</v>
      </c>
      <c r="CD379" s="6"/>
      <c r="CE379" s="6">
        <v>27</v>
      </c>
      <c r="CF379" s="6">
        <v>555</v>
      </c>
      <c r="CG379" s="6">
        <v>524</v>
      </c>
      <c r="CH379" s="6">
        <v>473</v>
      </c>
      <c r="CI379" s="6">
        <v>447</v>
      </c>
      <c r="CJ379" s="6">
        <v>264</v>
      </c>
      <c r="CK379" s="6">
        <v>198</v>
      </c>
      <c r="CL379" s="6">
        <v>96</v>
      </c>
      <c r="CM379" s="6">
        <v>282</v>
      </c>
      <c r="CN379" s="6">
        <v>413</v>
      </c>
      <c r="CO379" s="6">
        <v>26978</v>
      </c>
    </row>
    <row r="380" spans="1:93" x14ac:dyDescent="0.25">
      <c r="A380" s="3" t="s">
        <v>166</v>
      </c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6"/>
      <c r="BT380" s="6"/>
      <c r="BU380" s="6"/>
      <c r="BV380" s="6"/>
      <c r="BW380" s="6"/>
      <c r="BX380" s="6"/>
      <c r="BY380" s="6"/>
      <c r="BZ380" s="6"/>
      <c r="CA380" s="6"/>
      <c r="CB380" s="6"/>
      <c r="CC380" s="6"/>
      <c r="CD380" s="6"/>
      <c r="CE380" s="6"/>
      <c r="CF380" s="6"/>
      <c r="CG380" s="6"/>
      <c r="CH380" s="6"/>
      <c r="CI380" s="6"/>
      <c r="CJ380" s="6"/>
      <c r="CK380" s="6"/>
      <c r="CL380" s="6"/>
      <c r="CM380" s="6"/>
      <c r="CN380" s="6"/>
      <c r="CO380" s="6"/>
    </row>
    <row r="381" spans="1:93" x14ac:dyDescent="0.25">
      <c r="A381" s="5" t="s">
        <v>167</v>
      </c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>
        <v>1</v>
      </c>
      <c r="BR381" s="6"/>
      <c r="BS381" s="6"/>
      <c r="BT381" s="6"/>
      <c r="BU381" s="6">
        <v>5</v>
      </c>
      <c r="BV381" s="6"/>
      <c r="BW381" s="6"/>
      <c r="BX381" s="6"/>
      <c r="BY381" s="6"/>
      <c r="BZ381" s="6"/>
      <c r="CA381" s="6"/>
      <c r="CB381" s="6"/>
      <c r="CC381" s="6">
        <v>1</v>
      </c>
      <c r="CD381" s="6"/>
      <c r="CE381" s="6"/>
      <c r="CF381" s="6"/>
      <c r="CG381" s="6"/>
      <c r="CH381" s="6">
        <v>2</v>
      </c>
      <c r="CI381" s="6"/>
      <c r="CJ381" s="6">
        <v>2</v>
      </c>
      <c r="CK381" s="6"/>
      <c r="CL381" s="6">
        <v>1</v>
      </c>
      <c r="CM381" s="6"/>
      <c r="CN381" s="6"/>
      <c r="CO381" s="6">
        <v>12</v>
      </c>
    </row>
    <row r="382" spans="1:93" x14ac:dyDescent="0.25">
      <c r="A382" s="3" t="s">
        <v>49</v>
      </c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  <c r="BS382" s="6"/>
      <c r="BT382" s="6"/>
      <c r="BU382" s="6"/>
      <c r="BV382" s="6"/>
      <c r="BW382" s="6"/>
      <c r="BX382" s="6"/>
      <c r="BY382" s="6"/>
      <c r="BZ382" s="6"/>
      <c r="CA382" s="6"/>
      <c r="CB382" s="6"/>
      <c r="CC382" s="6"/>
      <c r="CD382" s="6"/>
      <c r="CE382" s="6"/>
      <c r="CF382" s="6"/>
      <c r="CG382" s="6"/>
      <c r="CH382" s="6"/>
      <c r="CI382" s="6"/>
      <c r="CJ382" s="6"/>
      <c r="CK382" s="6"/>
      <c r="CL382" s="6"/>
      <c r="CM382" s="6"/>
      <c r="CN382" s="6"/>
      <c r="CO382" s="6"/>
    </row>
    <row r="383" spans="1:93" x14ac:dyDescent="0.25">
      <c r="A383" s="5" t="s">
        <v>168</v>
      </c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>
        <v>4</v>
      </c>
      <c r="P383" s="6"/>
      <c r="Q383" s="6"/>
      <c r="R383" s="6"/>
      <c r="S383" s="6">
        <v>4</v>
      </c>
      <c r="T383" s="6">
        <v>4</v>
      </c>
      <c r="U383" s="6">
        <v>2</v>
      </c>
      <c r="V383" s="6"/>
      <c r="W383" s="6">
        <v>1</v>
      </c>
      <c r="X383" s="6"/>
      <c r="Y383" s="6">
        <v>6</v>
      </c>
      <c r="Z383" s="6"/>
      <c r="AA383" s="6"/>
      <c r="AB383" s="6">
        <v>3</v>
      </c>
      <c r="AC383" s="6"/>
      <c r="AD383" s="6"/>
      <c r="AE383" s="6"/>
      <c r="AF383" s="6"/>
      <c r="AG383" s="6"/>
      <c r="AH383" s="6"/>
      <c r="AI383" s="6"/>
      <c r="AJ383" s="6">
        <v>1</v>
      </c>
      <c r="AK383" s="6"/>
      <c r="AL383" s="6"/>
      <c r="AM383" s="6"/>
      <c r="AN383" s="6"/>
      <c r="AO383" s="6">
        <v>1</v>
      </c>
      <c r="AP383" s="6"/>
      <c r="AQ383" s="6">
        <v>2</v>
      </c>
      <c r="AR383" s="6"/>
      <c r="AS383" s="6">
        <v>4</v>
      </c>
      <c r="AT383" s="6"/>
      <c r="AU383" s="6"/>
      <c r="AV383" s="6">
        <v>4</v>
      </c>
      <c r="AW383" s="6">
        <v>3</v>
      </c>
      <c r="AX383" s="6"/>
      <c r="AY383" s="6">
        <v>9</v>
      </c>
      <c r="AZ383" s="6">
        <v>7</v>
      </c>
      <c r="BA383" s="6">
        <v>5</v>
      </c>
      <c r="BB383" s="6"/>
      <c r="BC383" s="6"/>
      <c r="BD383" s="6">
        <v>2</v>
      </c>
      <c r="BE383" s="6">
        <v>2</v>
      </c>
      <c r="BF383" s="6">
        <v>1</v>
      </c>
      <c r="BG383" s="6"/>
      <c r="BH383" s="6"/>
      <c r="BI383" s="6"/>
      <c r="BJ383" s="6"/>
      <c r="BK383" s="6"/>
      <c r="BL383" s="6">
        <v>2</v>
      </c>
      <c r="BM383" s="6">
        <v>1</v>
      </c>
      <c r="BN383" s="6">
        <v>3</v>
      </c>
      <c r="BO383" s="6">
        <v>12</v>
      </c>
      <c r="BP383" s="6"/>
      <c r="BQ383" s="6"/>
      <c r="BR383" s="6"/>
      <c r="BS383" s="6"/>
      <c r="BT383" s="6"/>
      <c r="BU383" s="6">
        <v>1</v>
      </c>
      <c r="BV383" s="6"/>
      <c r="BW383" s="6">
        <v>1</v>
      </c>
      <c r="BX383" s="6"/>
      <c r="BY383" s="6"/>
      <c r="BZ383" s="6">
        <v>1</v>
      </c>
      <c r="CA383" s="6">
        <v>6</v>
      </c>
      <c r="CB383" s="6">
        <v>1</v>
      </c>
      <c r="CC383" s="6"/>
      <c r="CD383" s="6">
        <v>1</v>
      </c>
      <c r="CE383" s="6">
        <v>2</v>
      </c>
      <c r="CF383" s="6">
        <v>2</v>
      </c>
      <c r="CG383" s="6"/>
      <c r="CH383" s="6">
        <v>2</v>
      </c>
      <c r="CI383" s="6">
        <v>4</v>
      </c>
      <c r="CJ383" s="6"/>
      <c r="CK383" s="6"/>
      <c r="CL383" s="6"/>
      <c r="CM383" s="6">
        <v>1</v>
      </c>
      <c r="CN383" s="6">
        <v>13</v>
      </c>
      <c r="CO383" s="6">
        <v>118</v>
      </c>
    </row>
    <row r="384" spans="1:93" x14ac:dyDescent="0.25">
      <c r="A384" s="2" t="s">
        <v>54</v>
      </c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  <c r="BP384" s="6"/>
      <c r="BQ384" s="6"/>
      <c r="BR384" s="6"/>
      <c r="BS384" s="6"/>
      <c r="BT384" s="6"/>
      <c r="BU384" s="6"/>
      <c r="BV384" s="6"/>
      <c r="BW384" s="6"/>
      <c r="BX384" s="6"/>
      <c r="BY384" s="6"/>
      <c r="BZ384" s="6"/>
      <c r="CA384" s="6"/>
      <c r="CB384" s="6"/>
      <c r="CC384" s="6"/>
      <c r="CD384" s="6"/>
      <c r="CE384" s="6"/>
      <c r="CF384" s="6"/>
      <c r="CG384" s="6"/>
      <c r="CH384" s="6"/>
      <c r="CI384" s="6"/>
      <c r="CJ384" s="6"/>
      <c r="CK384" s="6"/>
      <c r="CL384" s="6"/>
      <c r="CM384" s="6"/>
      <c r="CN384" s="6"/>
      <c r="CO384" s="6"/>
    </row>
    <row r="385" spans="1:93" x14ac:dyDescent="0.25">
      <c r="A385" s="3" t="s">
        <v>49</v>
      </c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  <c r="BB385" s="6"/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  <c r="BP385" s="6"/>
      <c r="BQ385" s="6"/>
      <c r="BR385" s="6"/>
      <c r="BS385" s="6"/>
      <c r="BT385" s="6"/>
      <c r="BU385" s="6"/>
      <c r="BV385" s="6"/>
      <c r="BW385" s="6"/>
      <c r="BX385" s="6"/>
      <c r="BY385" s="6"/>
      <c r="BZ385" s="6"/>
      <c r="CA385" s="6"/>
      <c r="CB385" s="6"/>
      <c r="CC385" s="6"/>
      <c r="CD385" s="6"/>
      <c r="CE385" s="6"/>
      <c r="CF385" s="6"/>
      <c r="CG385" s="6"/>
      <c r="CH385" s="6"/>
      <c r="CI385" s="6"/>
      <c r="CJ385" s="6"/>
      <c r="CK385" s="6"/>
      <c r="CL385" s="6"/>
      <c r="CM385" s="6"/>
      <c r="CN385" s="6"/>
      <c r="CO385" s="6"/>
    </row>
    <row r="386" spans="1:93" x14ac:dyDescent="0.25">
      <c r="A386" s="5" t="s">
        <v>168</v>
      </c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>
        <v>1</v>
      </c>
      <c r="V386" s="6"/>
      <c r="W386" s="6">
        <v>1</v>
      </c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>
        <v>1</v>
      </c>
      <c r="AT386" s="6"/>
      <c r="AU386" s="6"/>
      <c r="AV386" s="6"/>
      <c r="AW386" s="6">
        <v>3</v>
      </c>
      <c r="AX386" s="6"/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/>
      <c r="BJ386" s="6"/>
      <c r="BK386" s="6"/>
      <c r="BL386" s="6">
        <v>1</v>
      </c>
      <c r="BM386" s="6">
        <v>1</v>
      </c>
      <c r="BN386" s="6"/>
      <c r="BO386" s="6"/>
      <c r="BP386" s="6"/>
      <c r="BQ386" s="6"/>
      <c r="BR386" s="6"/>
      <c r="BS386" s="6"/>
      <c r="BT386" s="6"/>
      <c r="BU386" s="6"/>
      <c r="BV386" s="6"/>
      <c r="BW386" s="6"/>
      <c r="BX386" s="6"/>
      <c r="BY386" s="6"/>
      <c r="BZ386" s="6"/>
      <c r="CA386" s="6">
        <v>2</v>
      </c>
      <c r="CB386" s="6"/>
      <c r="CC386" s="6"/>
      <c r="CD386" s="6"/>
      <c r="CE386" s="6"/>
      <c r="CF386" s="6"/>
      <c r="CG386" s="6"/>
      <c r="CH386" s="6"/>
      <c r="CI386" s="6"/>
      <c r="CJ386" s="6"/>
      <c r="CK386" s="6"/>
      <c r="CL386" s="6"/>
      <c r="CM386" s="6">
        <v>1</v>
      </c>
      <c r="CN386" s="6">
        <v>2</v>
      </c>
      <c r="CO386" s="6">
        <v>13</v>
      </c>
    </row>
    <row r="387" spans="1:93" x14ac:dyDescent="0.25">
      <c r="A387" s="2" t="s">
        <v>55</v>
      </c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  <c r="BP387" s="6"/>
      <c r="BQ387" s="6"/>
      <c r="BR387" s="6"/>
      <c r="BS387" s="6"/>
      <c r="BT387" s="6"/>
      <c r="BU387" s="6"/>
      <c r="BV387" s="6"/>
      <c r="BW387" s="6"/>
      <c r="BX387" s="6"/>
      <c r="BY387" s="6"/>
      <c r="BZ387" s="6"/>
      <c r="CA387" s="6"/>
      <c r="CB387" s="6"/>
      <c r="CC387" s="6"/>
      <c r="CD387" s="6"/>
      <c r="CE387" s="6"/>
      <c r="CF387" s="6"/>
      <c r="CG387" s="6"/>
      <c r="CH387" s="6"/>
      <c r="CI387" s="6"/>
      <c r="CJ387" s="6"/>
      <c r="CK387" s="6"/>
      <c r="CL387" s="6"/>
      <c r="CM387" s="6"/>
      <c r="CN387" s="6"/>
      <c r="CO387" s="6"/>
    </row>
    <row r="388" spans="1:93" x14ac:dyDescent="0.25">
      <c r="A388" s="3" t="s">
        <v>31</v>
      </c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6"/>
      <c r="BZ388" s="6"/>
      <c r="CA388" s="6"/>
      <c r="CB388" s="6"/>
      <c r="CC388" s="6"/>
      <c r="CD388" s="6"/>
      <c r="CE388" s="6"/>
      <c r="CF388" s="6"/>
      <c r="CG388" s="6"/>
      <c r="CH388" s="6"/>
      <c r="CI388" s="6"/>
      <c r="CJ388" s="6"/>
      <c r="CK388" s="6"/>
      <c r="CL388" s="6"/>
      <c r="CM388" s="6"/>
      <c r="CN388" s="6"/>
      <c r="CO388" s="6"/>
    </row>
    <row r="389" spans="1:93" x14ac:dyDescent="0.25">
      <c r="A389" s="5" t="s">
        <v>31</v>
      </c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>
        <v>1</v>
      </c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>
        <v>1</v>
      </c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  <c r="BS389" s="6"/>
      <c r="BT389" s="6"/>
      <c r="BU389" s="6"/>
      <c r="BV389" s="6"/>
      <c r="BW389" s="6"/>
      <c r="BX389" s="6"/>
      <c r="BY389" s="6"/>
      <c r="BZ389" s="6"/>
      <c r="CA389" s="6"/>
      <c r="CB389" s="6"/>
      <c r="CC389" s="6"/>
      <c r="CD389" s="6"/>
      <c r="CE389" s="6"/>
      <c r="CF389" s="6"/>
      <c r="CG389" s="6"/>
      <c r="CH389" s="6"/>
      <c r="CI389" s="6"/>
      <c r="CJ389" s="6"/>
      <c r="CK389" s="6"/>
      <c r="CL389" s="6"/>
      <c r="CM389" s="6"/>
      <c r="CN389" s="6"/>
      <c r="CO389" s="6">
        <v>2</v>
      </c>
    </row>
    <row r="390" spans="1:93" x14ac:dyDescent="0.25">
      <c r="A390" s="3" t="s">
        <v>35</v>
      </c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6"/>
      <c r="BT390" s="6"/>
      <c r="BU390" s="6"/>
      <c r="BV390" s="6"/>
      <c r="BW390" s="6"/>
      <c r="BX390" s="6"/>
      <c r="BY390" s="6"/>
      <c r="BZ390" s="6"/>
      <c r="CA390" s="6"/>
      <c r="CB390" s="6"/>
      <c r="CC390" s="6"/>
      <c r="CD390" s="6"/>
      <c r="CE390" s="6"/>
      <c r="CF390" s="6"/>
      <c r="CG390" s="6"/>
      <c r="CH390" s="6"/>
      <c r="CI390" s="6"/>
      <c r="CJ390" s="6"/>
      <c r="CK390" s="6"/>
      <c r="CL390" s="6"/>
      <c r="CM390" s="6"/>
      <c r="CN390" s="6"/>
      <c r="CO390" s="6"/>
    </row>
    <row r="391" spans="1:93" x14ac:dyDescent="0.25">
      <c r="A391" s="5" t="s">
        <v>37</v>
      </c>
      <c r="B391" s="6">
        <v>3</v>
      </c>
      <c r="C391" s="6"/>
      <c r="D391" s="6"/>
      <c r="E391" s="6">
        <v>3</v>
      </c>
      <c r="F391" s="6"/>
      <c r="G391" s="6">
        <v>10</v>
      </c>
      <c r="H391" s="6">
        <v>2</v>
      </c>
      <c r="I391" s="6">
        <v>1</v>
      </c>
      <c r="J391" s="6"/>
      <c r="K391" s="6">
        <v>18</v>
      </c>
      <c r="L391" s="6">
        <v>9</v>
      </c>
      <c r="M391" s="6"/>
      <c r="N391" s="6">
        <v>6</v>
      </c>
      <c r="O391" s="6">
        <v>5</v>
      </c>
      <c r="P391" s="6">
        <v>4</v>
      </c>
      <c r="Q391" s="6"/>
      <c r="R391" s="6">
        <v>14</v>
      </c>
      <c r="S391" s="6"/>
      <c r="T391" s="6">
        <v>4</v>
      </c>
      <c r="U391" s="6">
        <v>2</v>
      </c>
      <c r="V391" s="6">
        <v>13</v>
      </c>
      <c r="W391" s="6">
        <v>1</v>
      </c>
      <c r="X391" s="6">
        <v>5</v>
      </c>
      <c r="Y391" s="6"/>
      <c r="Z391" s="6">
        <v>6</v>
      </c>
      <c r="AA391" s="6"/>
      <c r="AB391" s="6"/>
      <c r="AC391" s="6">
        <v>5</v>
      </c>
      <c r="AD391" s="6">
        <v>3</v>
      </c>
      <c r="AE391" s="6">
        <v>5</v>
      </c>
      <c r="AF391" s="6">
        <v>3</v>
      </c>
      <c r="AG391" s="6"/>
      <c r="AH391" s="6">
        <v>5</v>
      </c>
      <c r="AI391" s="6">
        <v>6</v>
      </c>
      <c r="AJ391" s="6">
        <v>8</v>
      </c>
      <c r="AK391" s="6">
        <v>7</v>
      </c>
      <c r="AL391" s="6">
        <v>6</v>
      </c>
      <c r="AM391" s="6"/>
      <c r="AN391" s="6"/>
      <c r="AO391" s="6"/>
      <c r="AP391" s="6"/>
      <c r="AQ391" s="6"/>
      <c r="AR391" s="6">
        <v>1</v>
      </c>
      <c r="AS391" s="6"/>
      <c r="AT391" s="6">
        <v>1</v>
      </c>
      <c r="AU391" s="6"/>
      <c r="AV391" s="6"/>
      <c r="AW391" s="6"/>
      <c r="AX391" s="6"/>
      <c r="AY391" s="6"/>
      <c r="AZ391" s="6">
        <v>1</v>
      </c>
      <c r="BA391" s="6"/>
      <c r="BB391" s="6"/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>
        <v>1</v>
      </c>
      <c r="BO391" s="6"/>
      <c r="BP391" s="6"/>
      <c r="BQ391" s="6"/>
      <c r="BR391" s="6"/>
      <c r="BS391" s="6"/>
      <c r="BT391" s="6"/>
      <c r="BU391" s="6"/>
      <c r="BV391" s="6"/>
      <c r="BW391" s="6"/>
      <c r="BX391" s="6"/>
      <c r="BY391" s="6"/>
      <c r="BZ391" s="6"/>
      <c r="CA391" s="6"/>
      <c r="CB391" s="6"/>
      <c r="CC391" s="6"/>
      <c r="CD391" s="6"/>
      <c r="CE391" s="6"/>
      <c r="CF391" s="6"/>
      <c r="CG391" s="6"/>
      <c r="CH391" s="6"/>
      <c r="CI391" s="6"/>
      <c r="CJ391" s="6"/>
      <c r="CK391" s="6"/>
      <c r="CL391" s="6"/>
      <c r="CM391" s="6"/>
      <c r="CN391" s="6"/>
      <c r="CO391" s="6">
        <v>158</v>
      </c>
    </row>
    <row r="392" spans="1:93" x14ac:dyDescent="0.25">
      <c r="A392" s="3" t="s">
        <v>49</v>
      </c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  <c r="BB392" s="6"/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  <c r="BP392" s="6"/>
      <c r="BQ392" s="6"/>
      <c r="BR392" s="6"/>
      <c r="BS392" s="6"/>
      <c r="BT392" s="6"/>
      <c r="BU392" s="6"/>
      <c r="BV392" s="6"/>
      <c r="BW392" s="6"/>
      <c r="BX392" s="6"/>
      <c r="BY392" s="6"/>
      <c r="BZ392" s="6"/>
      <c r="CA392" s="6"/>
      <c r="CB392" s="6"/>
      <c r="CC392" s="6"/>
      <c r="CD392" s="6"/>
      <c r="CE392" s="6"/>
      <c r="CF392" s="6"/>
      <c r="CG392" s="6"/>
      <c r="CH392" s="6"/>
      <c r="CI392" s="6"/>
      <c r="CJ392" s="6"/>
      <c r="CK392" s="6"/>
      <c r="CL392" s="6"/>
      <c r="CM392" s="6"/>
      <c r="CN392" s="6"/>
      <c r="CO392" s="6"/>
    </row>
    <row r="393" spans="1:93" x14ac:dyDescent="0.25">
      <c r="A393" s="5" t="s">
        <v>168</v>
      </c>
      <c r="B393" s="6">
        <v>26</v>
      </c>
      <c r="C393" s="6">
        <v>10</v>
      </c>
      <c r="D393" s="6"/>
      <c r="E393" s="6">
        <v>7</v>
      </c>
      <c r="F393" s="6">
        <v>14</v>
      </c>
      <c r="G393" s="6">
        <v>2</v>
      </c>
      <c r="H393" s="6">
        <v>17</v>
      </c>
      <c r="I393" s="6">
        <v>39</v>
      </c>
      <c r="J393" s="6">
        <v>23</v>
      </c>
      <c r="K393" s="6">
        <v>16</v>
      </c>
      <c r="L393" s="6">
        <v>5</v>
      </c>
      <c r="M393" s="6">
        <v>6</v>
      </c>
      <c r="N393" s="6">
        <v>41</v>
      </c>
      <c r="O393" s="6">
        <v>41</v>
      </c>
      <c r="P393" s="6">
        <v>38</v>
      </c>
      <c r="Q393" s="6">
        <v>31</v>
      </c>
      <c r="R393" s="6">
        <v>11</v>
      </c>
      <c r="S393" s="6">
        <v>13</v>
      </c>
      <c r="T393" s="6">
        <v>9</v>
      </c>
      <c r="U393" s="6">
        <v>20</v>
      </c>
      <c r="V393" s="6">
        <v>23</v>
      </c>
      <c r="W393" s="6">
        <v>19</v>
      </c>
      <c r="X393" s="6">
        <v>17</v>
      </c>
      <c r="Y393" s="6">
        <v>15</v>
      </c>
      <c r="Z393" s="6">
        <v>2</v>
      </c>
      <c r="AA393" s="6">
        <v>14</v>
      </c>
      <c r="AB393" s="6">
        <v>20</v>
      </c>
      <c r="AC393" s="6">
        <v>13</v>
      </c>
      <c r="AD393" s="6">
        <v>2</v>
      </c>
      <c r="AE393" s="6">
        <v>2</v>
      </c>
      <c r="AF393" s="6">
        <v>3</v>
      </c>
      <c r="AG393" s="6">
        <v>6</v>
      </c>
      <c r="AH393" s="6">
        <v>2</v>
      </c>
      <c r="AI393" s="6">
        <v>8</v>
      </c>
      <c r="AJ393" s="6">
        <v>8</v>
      </c>
      <c r="AK393" s="6">
        <v>16</v>
      </c>
      <c r="AL393" s="6">
        <v>3</v>
      </c>
      <c r="AM393" s="6">
        <v>1</v>
      </c>
      <c r="AN393" s="6">
        <v>6</v>
      </c>
      <c r="AO393" s="6">
        <v>7</v>
      </c>
      <c r="AP393" s="6">
        <v>9</v>
      </c>
      <c r="AQ393" s="6">
        <v>23</v>
      </c>
      <c r="AR393" s="6">
        <v>21</v>
      </c>
      <c r="AS393" s="6">
        <v>15</v>
      </c>
      <c r="AT393" s="6">
        <v>3</v>
      </c>
      <c r="AU393" s="6">
        <v>4</v>
      </c>
      <c r="AV393" s="6">
        <v>5</v>
      </c>
      <c r="AW393" s="6">
        <v>18</v>
      </c>
      <c r="AX393" s="6">
        <v>9</v>
      </c>
      <c r="AY393" s="6">
        <v>11</v>
      </c>
      <c r="AZ393" s="6">
        <v>8</v>
      </c>
      <c r="BA393" s="6">
        <v>8</v>
      </c>
      <c r="BB393" s="6">
        <v>3</v>
      </c>
      <c r="BC393" s="6"/>
      <c r="BD393" s="6">
        <v>7</v>
      </c>
      <c r="BE393" s="6">
        <v>13</v>
      </c>
      <c r="BF393" s="6">
        <v>7</v>
      </c>
      <c r="BG393" s="6">
        <v>8</v>
      </c>
      <c r="BH393" s="6">
        <v>14</v>
      </c>
      <c r="BI393" s="6">
        <v>15</v>
      </c>
      <c r="BJ393" s="6">
        <v>1</v>
      </c>
      <c r="BK393" s="6">
        <v>4</v>
      </c>
      <c r="BL393" s="6">
        <v>11</v>
      </c>
      <c r="BM393" s="6">
        <v>7</v>
      </c>
      <c r="BN393" s="6">
        <v>3</v>
      </c>
      <c r="BO393" s="6">
        <v>5</v>
      </c>
      <c r="BP393" s="6"/>
      <c r="BQ393" s="6">
        <v>3</v>
      </c>
      <c r="BR393" s="6">
        <v>4</v>
      </c>
      <c r="BS393" s="6">
        <v>4</v>
      </c>
      <c r="BT393" s="6">
        <v>4</v>
      </c>
      <c r="BU393" s="6">
        <v>7</v>
      </c>
      <c r="BV393" s="6">
        <v>21</v>
      </c>
      <c r="BW393" s="6"/>
      <c r="BX393" s="6">
        <v>1</v>
      </c>
      <c r="BY393" s="6">
        <v>2</v>
      </c>
      <c r="BZ393" s="6">
        <v>5</v>
      </c>
      <c r="CA393" s="6">
        <v>10</v>
      </c>
      <c r="CB393" s="6">
        <v>4</v>
      </c>
      <c r="CC393" s="6">
        <v>11</v>
      </c>
      <c r="CD393" s="6">
        <v>1</v>
      </c>
      <c r="CE393" s="6">
        <v>1</v>
      </c>
      <c r="CF393" s="6">
        <v>4</v>
      </c>
      <c r="CG393" s="6">
        <v>15</v>
      </c>
      <c r="CH393" s="6">
        <v>11</v>
      </c>
      <c r="CI393" s="6">
        <v>7</v>
      </c>
      <c r="CJ393" s="6">
        <v>3</v>
      </c>
      <c r="CK393" s="6">
        <v>3</v>
      </c>
      <c r="CL393" s="6">
        <v>2</v>
      </c>
      <c r="CM393" s="6">
        <v>3</v>
      </c>
      <c r="CN393" s="6">
        <v>4</v>
      </c>
      <c r="CO393" s="6">
        <v>918</v>
      </c>
    </row>
    <row r="394" spans="1:93" x14ac:dyDescent="0.25">
      <c r="A394" s="1" t="s">
        <v>65</v>
      </c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  <c r="BS394" s="6"/>
      <c r="BT394" s="6"/>
      <c r="BU394" s="6"/>
      <c r="BV394" s="6"/>
      <c r="BW394" s="6"/>
      <c r="BX394" s="6"/>
      <c r="BY394" s="6"/>
      <c r="BZ394" s="6"/>
      <c r="CA394" s="6"/>
      <c r="CB394" s="6"/>
      <c r="CC394" s="6"/>
      <c r="CD394" s="6"/>
      <c r="CE394" s="6"/>
      <c r="CF394" s="6"/>
      <c r="CG394" s="6"/>
      <c r="CH394" s="6"/>
      <c r="CI394" s="6"/>
      <c r="CJ394" s="6"/>
      <c r="CK394" s="6"/>
      <c r="CL394" s="6"/>
      <c r="CM394" s="6"/>
      <c r="CN394" s="6"/>
      <c r="CO394" s="6"/>
    </row>
    <row r="395" spans="1:93" x14ac:dyDescent="0.25">
      <c r="A395" s="2" t="s">
        <v>25</v>
      </c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  <c r="BB395" s="6"/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  <c r="BP395" s="6"/>
      <c r="BQ395" s="6"/>
      <c r="BR395" s="6"/>
      <c r="BS395" s="6"/>
      <c r="BT395" s="6"/>
      <c r="BU395" s="6"/>
      <c r="BV395" s="6"/>
      <c r="BW395" s="6"/>
      <c r="BX395" s="6"/>
      <c r="BY395" s="6"/>
      <c r="BZ395" s="6"/>
      <c r="CA395" s="6"/>
      <c r="CB395" s="6"/>
      <c r="CC395" s="6"/>
      <c r="CD395" s="6"/>
      <c r="CE395" s="6"/>
      <c r="CF395" s="6"/>
      <c r="CG395" s="6"/>
      <c r="CH395" s="6"/>
      <c r="CI395" s="6"/>
      <c r="CJ395" s="6"/>
      <c r="CK395" s="6"/>
      <c r="CL395" s="6"/>
      <c r="CM395" s="6"/>
      <c r="CN395" s="6"/>
      <c r="CO395" s="6"/>
    </row>
    <row r="396" spans="1:93" x14ac:dyDescent="0.25">
      <c r="A396" s="3" t="s">
        <v>32</v>
      </c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  <c r="BB396" s="6"/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  <c r="BP396" s="6"/>
      <c r="BQ396" s="6"/>
      <c r="BR396" s="6"/>
      <c r="BS396" s="6"/>
      <c r="BT396" s="6"/>
      <c r="BU396" s="6"/>
      <c r="BV396" s="6"/>
      <c r="BW396" s="6"/>
      <c r="BX396" s="6"/>
      <c r="BY396" s="6"/>
      <c r="BZ396" s="6"/>
      <c r="CA396" s="6"/>
      <c r="CB396" s="6"/>
      <c r="CC396" s="6"/>
      <c r="CD396" s="6"/>
      <c r="CE396" s="6"/>
      <c r="CF396" s="6"/>
      <c r="CG396" s="6"/>
      <c r="CH396" s="6"/>
      <c r="CI396" s="6"/>
      <c r="CJ396" s="6"/>
      <c r="CK396" s="6"/>
      <c r="CL396" s="6"/>
      <c r="CM396" s="6"/>
      <c r="CN396" s="6"/>
      <c r="CO396" s="6"/>
    </row>
    <row r="397" spans="1:93" x14ac:dyDescent="0.25">
      <c r="A397" s="5" t="s">
        <v>30</v>
      </c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>
        <v>3</v>
      </c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>
        <v>18</v>
      </c>
      <c r="BA397" s="6"/>
      <c r="BB397" s="6"/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  <c r="BS397" s="6"/>
      <c r="BT397" s="6"/>
      <c r="BU397" s="6"/>
      <c r="BV397" s="6"/>
      <c r="BW397" s="6"/>
      <c r="BX397" s="6"/>
      <c r="BY397" s="6"/>
      <c r="BZ397" s="6"/>
      <c r="CA397" s="6"/>
      <c r="CB397" s="6">
        <v>11</v>
      </c>
      <c r="CC397" s="6"/>
      <c r="CD397" s="6"/>
      <c r="CE397" s="6"/>
      <c r="CF397" s="6"/>
      <c r="CG397" s="6"/>
      <c r="CH397" s="6"/>
      <c r="CI397" s="6"/>
      <c r="CJ397" s="6"/>
      <c r="CK397" s="6"/>
      <c r="CL397" s="6"/>
      <c r="CM397" s="6"/>
      <c r="CN397" s="6"/>
      <c r="CO397" s="6">
        <v>32</v>
      </c>
    </row>
    <row r="398" spans="1:93" x14ac:dyDescent="0.25">
      <c r="A398" s="3" t="s">
        <v>35</v>
      </c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  <c r="BP398" s="6"/>
      <c r="BQ398" s="6"/>
      <c r="BR398" s="6"/>
      <c r="BS398" s="6"/>
      <c r="BT398" s="6"/>
      <c r="BU398" s="6"/>
      <c r="BV398" s="6"/>
      <c r="BW398" s="6"/>
      <c r="BX398" s="6"/>
      <c r="BY398" s="6"/>
      <c r="BZ398" s="6"/>
      <c r="CA398" s="6"/>
      <c r="CB398" s="6"/>
      <c r="CC398" s="6"/>
      <c r="CD398" s="6"/>
      <c r="CE398" s="6"/>
      <c r="CF398" s="6"/>
      <c r="CG398" s="6"/>
      <c r="CH398" s="6"/>
      <c r="CI398" s="6"/>
      <c r="CJ398" s="6"/>
      <c r="CK398" s="6"/>
      <c r="CL398" s="6"/>
      <c r="CM398" s="6"/>
      <c r="CN398" s="6"/>
      <c r="CO398" s="6"/>
    </row>
    <row r="399" spans="1:93" x14ac:dyDescent="0.25">
      <c r="A399" s="5" t="s">
        <v>37</v>
      </c>
      <c r="B399" s="6"/>
      <c r="C399" s="6"/>
      <c r="D399" s="6"/>
      <c r="E399" s="6">
        <v>3</v>
      </c>
      <c r="F399" s="6">
        <v>8</v>
      </c>
      <c r="G399" s="6">
        <v>22</v>
      </c>
      <c r="H399" s="6">
        <v>19</v>
      </c>
      <c r="I399" s="6">
        <v>2</v>
      </c>
      <c r="J399" s="6">
        <v>1</v>
      </c>
      <c r="K399" s="6"/>
      <c r="L399" s="6">
        <v>15</v>
      </c>
      <c r="M399" s="6">
        <v>28</v>
      </c>
      <c r="N399" s="6">
        <v>17</v>
      </c>
      <c r="O399" s="6">
        <v>32</v>
      </c>
      <c r="P399" s="6">
        <v>18</v>
      </c>
      <c r="Q399" s="6">
        <v>3</v>
      </c>
      <c r="R399" s="6"/>
      <c r="S399" s="6">
        <v>13</v>
      </c>
      <c r="T399" s="6">
        <v>19</v>
      </c>
      <c r="U399" s="6">
        <v>30</v>
      </c>
      <c r="V399" s="6">
        <v>12</v>
      </c>
      <c r="W399" s="6">
        <v>27</v>
      </c>
      <c r="X399" s="6">
        <v>15</v>
      </c>
      <c r="Y399" s="6"/>
      <c r="Z399" s="6"/>
      <c r="AA399" s="6">
        <v>27</v>
      </c>
      <c r="AB399" s="6">
        <v>7</v>
      </c>
      <c r="AC399" s="6">
        <v>3</v>
      </c>
      <c r="AD399" s="6">
        <v>18</v>
      </c>
      <c r="AE399" s="6">
        <v>1</v>
      </c>
      <c r="AF399" s="6"/>
      <c r="AG399" s="6">
        <v>5</v>
      </c>
      <c r="AH399" s="6">
        <v>22</v>
      </c>
      <c r="AI399" s="6">
        <v>10</v>
      </c>
      <c r="AJ399" s="6">
        <v>4</v>
      </c>
      <c r="AK399" s="6">
        <v>7</v>
      </c>
      <c r="AL399" s="6">
        <v>26</v>
      </c>
      <c r="AM399" s="6">
        <v>6</v>
      </c>
      <c r="AN399" s="6">
        <v>4</v>
      </c>
      <c r="AO399" s="6">
        <v>5</v>
      </c>
      <c r="AP399" s="6">
        <v>3</v>
      </c>
      <c r="AQ399" s="6">
        <v>4</v>
      </c>
      <c r="AR399" s="6">
        <v>14</v>
      </c>
      <c r="AS399" s="6"/>
      <c r="AT399" s="6"/>
      <c r="AU399" s="6">
        <v>7</v>
      </c>
      <c r="AV399" s="6">
        <v>7</v>
      </c>
      <c r="AW399" s="6">
        <v>5</v>
      </c>
      <c r="AX399" s="6">
        <v>9</v>
      </c>
      <c r="AY399" s="6">
        <v>7</v>
      </c>
      <c r="AZ399" s="6">
        <v>5</v>
      </c>
      <c r="BA399" s="6"/>
      <c r="BB399" s="6"/>
      <c r="BC399" s="6"/>
      <c r="BD399" s="6">
        <v>12</v>
      </c>
      <c r="BE399" s="6">
        <v>6</v>
      </c>
      <c r="BF399" s="6">
        <v>4</v>
      </c>
      <c r="BG399" s="6">
        <v>7</v>
      </c>
      <c r="BH399" s="6"/>
      <c r="BI399" s="6">
        <v>1</v>
      </c>
      <c r="BJ399" s="6">
        <v>28</v>
      </c>
      <c r="BK399" s="6">
        <v>12</v>
      </c>
      <c r="BL399" s="6">
        <v>16</v>
      </c>
      <c r="BM399" s="6">
        <v>11</v>
      </c>
      <c r="BN399" s="6">
        <v>12</v>
      </c>
      <c r="BO399" s="6"/>
      <c r="BP399" s="6">
        <v>6</v>
      </c>
      <c r="BQ399" s="6">
        <v>12</v>
      </c>
      <c r="BR399" s="6">
        <v>20</v>
      </c>
      <c r="BS399" s="6">
        <v>23</v>
      </c>
      <c r="BT399" s="6">
        <v>16</v>
      </c>
      <c r="BU399" s="6">
        <v>3</v>
      </c>
      <c r="BV399" s="6"/>
      <c r="BW399" s="6">
        <v>4</v>
      </c>
      <c r="BX399" s="6">
        <v>24</v>
      </c>
      <c r="BY399" s="6">
        <v>17</v>
      </c>
      <c r="BZ399" s="6">
        <v>6</v>
      </c>
      <c r="CA399" s="6">
        <v>6</v>
      </c>
      <c r="CB399" s="6">
        <v>10</v>
      </c>
      <c r="CC399" s="6"/>
      <c r="CD399" s="6">
        <v>2</v>
      </c>
      <c r="CE399" s="6">
        <v>15</v>
      </c>
      <c r="CF399" s="6">
        <v>10</v>
      </c>
      <c r="CG399" s="6">
        <v>10</v>
      </c>
      <c r="CH399" s="6">
        <v>9</v>
      </c>
      <c r="CI399" s="6">
        <v>15</v>
      </c>
      <c r="CJ399" s="6"/>
      <c r="CK399" s="6">
        <v>5</v>
      </c>
      <c r="CL399" s="6">
        <v>22</v>
      </c>
      <c r="CM399" s="6">
        <v>18</v>
      </c>
      <c r="CN399" s="6">
        <v>21</v>
      </c>
      <c r="CO399" s="6">
        <v>873</v>
      </c>
    </row>
    <row r="400" spans="1:93" x14ac:dyDescent="0.25">
      <c r="A400" s="5" t="s">
        <v>33</v>
      </c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>
        <v>1</v>
      </c>
      <c r="BO400" s="6"/>
      <c r="BP400" s="6"/>
      <c r="BQ400" s="6"/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/>
      <c r="CC400" s="6"/>
      <c r="CD400" s="6"/>
      <c r="CE400" s="6"/>
      <c r="CF400" s="6"/>
      <c r="CG400" s="6"/>
      <c r="CH400" s="6"/>
      <c r="CI400" s="6"/>
      <c r="CJ400" s="6"/>
      <c r="CK400" s="6"/>
      <c r="CL400" s="6"/>
      <c r="CM400" s="6"/>
      <c r="CN400" s="6"/>
      <c r="CO400" s="6">
        <v>1</v>
      </c>
    </row>
    <row r="401" spans="1:93" x14ac:dyDescent="0.25">
      <c r="A401" s="5" t="s">
        <v>45</v>
      </c>
      <c r="B401" s="6"/>
      <c r="C401" s="6"/>
      <c r="D401" s="6"/>
      <c r="E401" s="6"/>
      <c r="F401" s="6">
        <v>1</v>
      </c>
      <c r="G401" s="6">
        <v>2</v>
      </c>
      <c r="H401" s="6"/>
      <c r="I401" s="6"/>
      <c r="J401" s="6">
        <v>1</v>
      </c>
      <c r="K401" s="6"/>
      <c r="L401" s="6"/>
      <c r="M401" s="6">
        <v>2</v>
      </c>
      <c r="N401" s="6"/>
      <c r="O401" s="6"/>
      <c r="P401" s="6">
        <v>2</v>
      </c>
      <c r="Q401" s="6">
        <v>1</v>
      </c>
      <c r="R401" s="6"/>
      <c r="S401" s="6"/>
      <c r="T401" s="6">
        <v>2</v>
      </c>
      <c r="U401" s="6">
        <v>1</v>
      </c>
      <c r="V401" s="6"/>
      <c r="W401" s="6">
        <v>2</v>
      </c>
      <c r="X401" s="6"/>
      <c r="Y401" s="6"/>
      <c r="Z401" s="6"/>
      <c r="AA401" s="6"/>
      <c r="AB401" s="6"/>
      <c r="AC401" s="6"/>
      <c r="AD401" s="6">
        <v>1</v>
      </c>
      <c r="AE401" s="6"/>
      <c r="AF401" s="6"/>
      <c r="AG401" s="6"/>
      <c r="AH401" s="6">
        <v>1</v>
      </c>
      <c r="AI401" s="6">
        <v>1</v>
      </c>
      <c r="AJ401" s="6">
        <v>1</v>
      </c>
      <c r="AK401" s="6"/>
      <c r="AL401" s="6">
        <v>1</v>
      </c>
      <c r="AM401" s="6"/>
      <c r="AN401" s="6">
        <v>1</v>
      </c>
      <c r="AO401" s="6">
        <v>3</v>
      </c>
      <c r="AP401" s="6">
        <v>1</v>
      </c>
      <c r="AQ401" s="6"/>
      <c r="AR401" s="6">
        <v>1</v>
      </c>
      <c r="AS401" s="6"/>
      <c r="AT401" s="6"/>
      <c r="AU401" s="6"/>
      <c r="AV401" s="6">
        <v>3</v>
      </c>
      <c r="AW401" s="6">
        <v>2</v>
      </c>
      <c r="AX401" s="6">
        <v>2</v>
      </c>
      <c r="AY401" s="6">
        <v>4</v>
      </c>
      <c r="AZ401" s="6">
        <v>1</v>
      </c>
      <c r="BA401" s="6"/>
      <c r="BB401" s="6"/>
      <c r="BC401" s="6"/>
      <c r="BD401" s="6">
        <v>5</v>
      </c>
      <c r="BE401" s="6">
        <v>2</v>
      </c>
      <c r="BF401" s="6">
        <v>2</v>
      </c>
      <c r="BG401" s="6">
        <v>1</v>
      </c>
      <c r="BH401" s="6"/>
      <c r="BI401" s="6"/>
      <c r="BJ401" s="6">
        <v>3</v>
      </c>
      <c r="BK401" s="6"/>
      <c r="BL401" s="6">
        <v>1</v>
      </c>
      <c r="BM401" s="6">
        <v>1</v>
      </c>
      <c r="BN401" s="6">
        <v>1</v>
      </c>
      <c r="BO401" s="6"/>
      <c r="BP401" s="6"/>
      <c r="BQ401" s="6">
        <v>2</v>
      </c>
      <c r="BR401" s="6"/>
      <c r="BS401" s="6">
        <v>1</v>
      </c>
      <c r="BT401" s="6"/>
      <c r="BU401" s="6">
        <v>2</v>
      </c>
      <c r="BV401" s="6"/>
      <c r="BW401" s="6">
        <v>1</v>
      </c>
      <c r="BX401" s="6"/>
      <c r="BY401" s="6">
        <v>1</v>
      </c>
      <c r="BZ401" s="6">
        <v>2</v>
      </c>
      <c r="CA401" s="6">
        <v>1</v>
      </c>
      <c r="CB401" s="6"/>
      <c r="CC401" s="6"/>
      <c r="CD401" s="6"/>
      <c r="CE401" s="6">
        <v>2</v>
      </c>
      <c r="CF401" s="6">
        <v>1</v>
      </c>
      <c r="CG401" s="6"/>
      <c r="CH401" s="6"/>
      <c r="CI401" s="6"/>
      <c r="CJ401" s="6"/>
      <c r="CK401" s="6"/>
      <c r="CL401" s="6">
        <v>3</v>
      </c>
      <c r="CM401" s="6">
        <v>1</v>
      </c>
      <c r="CN401" s="6"/>
      <c r="CO401" s="6">
        <v>70</v>
      </c>
    </row>
    <row r="402" spans="1:93" x14ac:dyDescent="0.25">
      <c r="A402" s="3" t="s">
        <v>174</v>
      </c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6"/>
      <c r="BT402" s="6"/>
      <c r="BU402" s="6"/>
      <c r="BV402" s="6"/>
      <c r="BW402" s="6"/>
      <c r="BX402" s="6"/>
      <c r="BY402" s="6"/>
      <c r="BZ402" s="6"/>
      <c r="CA402" s="6"/>
      <c r="CB402" s="6"/>
      <c r="CC402" s="6"/>
      <c r="CD402" s="6"/>
      <c r="CE402" s="6"/>
      <c r="CF402" s="6"/>
      <c r="CG402" s="6"/>
      <c r="CH402" s="6"/>
      <c r="CI402" s="6"/>
      <c r="CJ402" s="6"/>
      <c r="CK402" s="6"/>
      <c r="CL402" s="6"/>
      <c r="CM402" s="6"/>
      <c r="CN402" s="6"/>
      <c r="CO402" s="6"/>
    </row>
    <row r="403" spans="1:93" x14ac:dyDescent="0.25">
      <c r="A403" s="5" t="s">
        <v>34</v>
      </c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>
        <v>1</v>
      </c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  <c r="BP403" s="6"/>
      <c r="BQ403" s="6"/>
      <c r="BR403" s="6"/>
      <c r="BS403" s="6"/>
      <c r="BT403" s="6"/>
      <c r="BU403" s="6"/>
      <c r="BV403" s="6"/>
      <c r="BW403" s="6"/>
      <c r="BX403" s="6"/>
      <c r="BY403" s="6"/>
      <c r="BZ403" s="6"/>
      <c r="CA403" s="6"/>
      <c r="CB403" s="6"/>
      <c r="CC403" s="6"/>
      <c r="CD403" s="6"/>
      <c r="CE403" s="6"/>
      <c r="CF403" s="6"/>
      <c r="CG403" s="6"/>
      <c r="CH403" s="6"/>
      <c r="CI403" s="6"/>
      <c r="CJ403" s="6"/>
      <c r="CK403" s="6"/>
      <c r="CL403" s="6"/>
      <c r="CM403" s="6"/>
      <c r="CN403" s="6"/>
      <c r="CO403" s="6">
        <v>1</v>
      </c>
    </row>
    <row r="404" spans="1:93" x14ac:dyDescent="0.25">
      <c r="A404" s="3" t="s">
        <v>164</v>
      </c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  <c r="BP404" s="6"/>
      <c r="BQ404" s="6"/>
      <c r="BR404" s="6"/>
      <c r="BS404" s="6"/>
      <c r="BT404" s="6"/>
      <c r="BU404" s="6"/>
      <c r="BV404" s="6"/>
      <c r="BW404" s="6"/>
      <c r="BX404" s="6"/>
      <c r="BY404" s="6"/>
      <c r="BZ404" s="6"/>
      <c r="CA404" s="6"/>
      <c r="CB404" s="6"/>
      <c r="CC404" s="6"/>
      <c r="CD404" s="6"/>
      <c r="CE404" s="6"/>
      <c r="CF404" s="6"/>
      <c r="CG404" s="6"/>
      <c r="CH404" s="6"/>
      <c r="CI404" s="6"/>
      <c r="CJ404" s="6"/>
      <c r="CK404" s="6"/>
      <c r="CL404" s="6"/>
      <c r="CM404" s="6"/>
      <c r="CN404" s="6"/>
      <c r="CO404" s="6"/>
    </row>
    <row r="405" spans="1:93" x14ac:dyDescent="0.25">
      <c r="A405" s="5" t="s">
        <v>165</v>
      </c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>
        <v>1</v>
      </c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/>
      <c r="BS405" s="6"/>
      <c r="BT405" s="6"/>
      <c r="BU405" s="6"/>
      <c r="BV405" s="6"/>
      <c r="BW405" s="6"/>
      <c r="BX405" s="6"/>
      <c r="BY405" s="6"/>
      <c r="BZ405" s="6"/>
      <c r="CA405" s="6"/>
      <c r="CB405" s="6"/>
      <c r="CC405" s="6"/>
      <c r="CD405" s="6"/>
      <c r="CE405" s="6"/>
      <c r="CF405" s="6"/>
      <c r="CG405" s="6"/>
      <c r="CH405" s="6"/>
      <c r="CI405" s="6"/>
      <c r="CJ405" s="6"/>
      <c r="CK405" s="6"/>
      <c r="CL405" s="6"/>
      <c r="CM405" s="6"/>
      <c r="CN405" s="6"/>
      <c r="CO405" s="6">
        <v>1</v>
      </c>
    </row>
    <row r="406" spans="1:93" x14ac:dyDescent="0.25">
      <c r="A406" s="3" t="s">
        <v>49</v>
      </c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6"/>
      <c r="BT406" s="6"/>
      <c r="BU406" s="6"/>
      <c r="BV406" s="6"/>
      <c r="BW406" s="6"/>
      <c r="BX406" s="6"/>
      <c r="BY406" s="6"/>
      <c r="BZ406" s="6"/>
      <c r="CA406" s="6"/>
      <c r="CB406" s="6"/>
      <c r="CC406" s="6"/>
      <c r="CD406" s="6"/>
      <c r="CE406" s="6"/>
      <c r="CF406" s="6"/>
      <c r="CG406" s="6"/>
      <c r="CH406" s="6"/>
      <c r="CI406" s="6"/>
      <c r="CJ406" s="6"/>
      <c r="CK406" s="6"/>
      <c r="CL406" s="6"/>
      <c r="CM406" s="6"/>
      <c r="CN406" s="6"/>
      <c r="CO406" s="6"/>
    </row>
    <row r="407" spans="1:93" x14ac:dyDescent="0.25">
      <c r="A407" s="5" t="s">
        <v>168</v>
      </c>
      <c r="B407" s="6"/>
      <c r="C407" s="6"/>
      <c r="D407" s="6"/>
      <c r="E407" s="6"/>
      <c r="F407" s="6"/>
      <c r="G407" s="6">
        <v>1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>
        <v>2</v>
      </c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>
        <v>1</v>
      </c>
      <c r="AK407" s="6"/>
      <c r="AL407" s="6"/>
      <c r="AM407" s="6"/>
      <c r="AN407" s="6"/>
      <c r="AO407" s="6">
        <v>1</v>
      </c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  <c r="BP407" s="6"/>
      <c r="BQ407" s="6"/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/>
      <c r="CC407" s="6"/>
      <c r="CD407" s="6"/>
      <c r="CE407" s="6"/>
      <c r="CF407" s="6"/>
      <c r="CG407" s="6"/>
      <c r="CH407" s="6"/>
      <c r="CI407" s="6"/>
      <c r="CJ407" s="6"/>
      <c r="CK407" s="6"/>
      <c r="CL407" s="6"/>
      <c r="CM407" s="6"/>
      <c r="CN407" s="6">
        <v>7</v>
      </c>
      <c r="CO407" s="6">
        <v>12</v>
      </c>
    </row>
    <row r="408" spans="1:93" x14ac:dyDescent="0.25">
      <c r="A408" s="2" t="s">
        <v>51</v>
      </c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  <c r="BP408" s="6"/>
      <c r="BQ408" s="6"/>
      <c r="BR408" s="6"/>
      <c r="BS408" s="6"/>
      <c r="BT408" s="6"/>
      <c r="BU408" s="6"/>
      <c r="BV408" s="6"/>
      <c r="BW408" s="6"/>
      <c r="BX408" s="6"/>
      <c r="BY408" s="6"/>
      <c r="BZ408" s="6"/>
      <c r="CA408" s="6"/>
      <c r="CB408" s="6"/>
      <c r="CC408" s="6"/>
      <c r="CD408" s="6"/>
      <c r="CE408" s="6"/>
      <c r="CF408" s="6"/>
      <c r="CG408" s="6"/>
      <c r="CH408" s="6"/>
      <c r="CI408" s="6"/>
      <c r="CJ408" s="6"/>
      <c r="CK408" s="6"/>
      <c r="CL408" s="6"/>
      <c r="CM408" s="6"/>
      <c r="CN408" s="6"/>
      <c r="CO408" s="6"/>
    </row>
    <row r="409" spans="1:93" x14ac:dyDescent="0.25">
      <c r="A409" s="3" t="s">
        <v>32</v>
      </c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  <c r="BP409" s="6"/>
      <c r="BQ409" s="6"/>
      <c r="BR409" s="6"/>
      <c r="BS409" s="6"/>
      <c r="BT409" s="6"/>
      <c r="BU409" s="6"/>
      <c r="BV409" s="6"/>
      <c r="BW409" s="6"/>
      <c r="BX409" s="6"/>
      <c r="BY409" s="6"/>
      <c r="BZ409" s="6"/>
      <c r="CA409" s="6"/>
      <c r="CB409" s="6"/>
      <c r="CC409" s="6"/>
      <c r="CD409" s="6"/>
      <c r="CE409" s="6"/>
      <c r="CF409" s="6"/>
      <c r="CG409" s="6"/>
      <c r="CH409" s="6"/>
      <c r="CI409" s="6"/>
      <c r="CJ409" s="6"/>
      <c r="CK409" s="6"/>
      <c r="CL409" s="6"/>
      <c r="CM409" s="6"/>
      <c r="CN409" s="6"/>
      <c r="CO409" s="6"/>
    </row>
    <row r="410" spans="1:93" x14ac:dyDescent="0.25">
      <c r="A410" s="5" t="s">
        <v>30</v>
      </c>
      <c r="B410" s="6"/>
      <c r="C410" s="6"/>
      <c r="D410" s="6"/>
      <c r="E410" s="6"/>
      <c r="F410" s="6"/>
      <c r="G410" s="6"/>
      <c r="H410" s="6"/>
      <c r="I410" s="6"/>
      <c r="J410" s="6">
        <v>13</v>
      </c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>
        <v>2</v>
      </c>
      <c r="BC410" s="6"/>
      <c r="BD410" s="6">
        <v>3</v>
      </c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  <c r="BP410" s="6"/>
      <c r="BQ410" s="6"/>
      <c r="BR410" s="6"/>
      <c r="BS410" s="6"/>
      <c r="BT410" s="6"/>
      <c r="BU410" s="6"/>
      <c r="BV410" s="6"/>
      <c r="BW410" s="6"/>
      <c r="BX410" s="6"/>
      <c r="BY410" s="6"/>
      <c r="BZ410" s="6"/>
      <c r="CA410" s="6"/>
      <c r="CB410" s="6">
        <v>3</v>
      </c>
      <c r="CC410" s="6"/>
      <c r="CD410" s="6"/>
      <c r="CE410" s="6"/>
      <c r="CF410" s="6"/>
      <c r="CG410" s="6"/>
      <c r="CH410" s="6"/>
      <c r="CI410" s="6"/>
      <c r="CJ410" s="6"/>
      <c r="CK410" s="6"/>
      <c r="CL410" s="6"/>
      <c r="CM410" s="6"/>
      <c r="CN410" s="6"/>
      <c r="CO410" s="6">
        <v>21</v>
      </c>
    </row>
    <row r="411" spans="1:93" x14ac:dyDescent="0.25">
      <c r="A411" s="3" t="s">
        <v>35</v>
      </c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  <c r="BS411" s="6"/>
      <c r="BT411" s="6"/>
      <c r="BU411" s="6"/>
      <c r="BV411" s="6"/>
      <c r="BW411" s="6"/>
      <c r="BX411" s="6"/>
      <c r="BY411" s="6"/>
      <c r="BZ411" s="6"/>
      <c r="CA411" s="6"/>
      <c r="CB411" s="6"/>
      <c r="CC411" s="6"/>
      <c r="CD411" s="6"/>
      <c r="CE411" s="6"/>
      <c r="CF411" s="6"/>
      <c r="CG411" s="6"/>
      <c r="CH411" s="6"/>
      <c r="CI411" s="6"/>
      <c r="CJ411" s="6"/>
      <c r="CK411" s="6"/>
      <c r="CL411" s="6"/>
      <c r="CM411" s="6"/>
      <c r="CN411" s="6"/>
      <c r="CO411" s="6"/>
    </row>
    <row r="412" spans="1:93" x14ac:dyDescent="0.25">
      <c r="A412" s="5" t="s">
        <v>37</v>
      </c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  <c r="BP412" s="6"/>
      <c r="BQ412" s="6"/>
      <c r="BR412" s="6"/>
      <c r="BS412" s="6"/>
      <c r="BT412" s="6"/>
      <c r="BU412" s="6"/>
      <c r="BV412" s="6"/>
      <c r="BW412" s="6"/>
      <c r="BX412" s="6"/>
      <c r="BY412" s="6"/>
      <c r="BZ412" s="6"/>
      <c r="CA412" s="6"/>
      <c r="CB412" s="6"/>
      <c r="CC412" s="6"/>
      <c r="CD412" s="6"/>
      <c r="CE412" s="6">
        <v>3</v>
      </c>
      <c r="CF412" s="6"/>
      <c r="CG412" s="6"/>
      <c r="CH412" s="6"/>
      <c r="CI412" s="6"/>
      <c r="CJ412" s="6"/>
      <c r="CK412" s="6"/>
      <c r="CL412" s="6"/>
      <c r="CM412" s="6"/>
      <c r="CN412" s="6"/>
      <c r="CO412" s="6">
        <v>3</v>
      </c>
    </row>
    <row r="413" spans="1:93" x14ac:dyDescent="0.25">
      <c r="A413" s="5" t="s">
        <v>33</v>
      </c>
      <c r="B413" s="6"/>
      <c r="C413" s="6"/>
      <c r="D413" s="6"/>
      <c r="E413" s="6">
        <v>7</v>
      </c>
      <c r="F413" s="6">
        <v>1</v>
      </c>
      <c r="G413" s="6">
        <v>42</v>
      </c>
      <c r="H413" s="6">
        <v>4</v>
      </c>
      <c r="I413" s="6">
        <v>33</v>
      </c>
      <c r="J413" s="6">
        <v>21</v>
      </c>
      <c r="K413" s="6"/>
      <c r="L413" s="6"/>
      <c r="M413" s="6">
        <v>31</v>
      </c>
      <c r="N413" s="6">
        <v>11</v>
      </c>
      <c r="O413" s="6">
        <v>67</v>
      </c>
      <c r="P413" s="6">
        <v>21</v>
      </c>
      <c r="Q413" s="6">
        <v>4</v>
      </c>
      <c r="R413" s="6"/>
      <c r="S413" s="6"/>
      <c r="T413" s="6">
        <v>16</v>
      </c>
      <c r="U413" s="6">
        <v>6</v>
      </c>
      <c r="V413" s="6">
        <v>5</v>
      </c>
      <c r="W413" s="6">
        <v>11</v>
      </c>
      <c r="X413" s="6">
        <v>6</v>
      </c>
      <c r="Y413" s="6"/>
      <c r="Z413" s="6"/>
      <c r="AA413" s="6">
        <v>16</v>
      </c>
      <c r="AB413" s="6">
        <v>16</v>
      </c>
      <c r="AC413" s="6">
        <v>2</v>
      </c>
      <c r="AD413" s="6">
        <v>4</v>
      </c>
      <c r="AE413" s="6"/>
      <c r="AF413" s="6"/>
      <c r="AG413" s="6"/>
      <c r="AH413" s="6">
        <v>19</v>
      </c>
      <c r="AI413" s="6">
        <v>14</v>
      </c>
      <c r="AJ413" s="6">
        <v>6</v>
      </c>
      <c r="AK413" s="6">
        <v>1</v>
      </c>
      <c r="AL413" s="6">
        <v>11</v>
      </c>
      <c r="AM413" s="6">
        <v>1</v>
      </c>
      <c r="AN413" s="6">
        <v>8</v>
      </c>
      <c r="AO413" s="6">
        <v>6</v>
      </c>
      <c r="AP413" s="6">
        <v>4</v>
      </c>
      <c r="AQ413" s="6">
        <v>13</v>
      </c>
      <c r="AR413" s="6">
        <v>2</v>
      </c>
      <c r="AS413" s="6"/>
      <c r="AT413" s="6"/>
      <c r="AU413" s="6"/>
      <c r="AV413" s="6">
        <v>3</v>
      </c>
      <c r="AW413" s="6">
        <v>6</v>
      </c>
      <c r="AX413" s="6">
        <v>2</v>
      </c>
      <c r="AY413" s="6">
        <v>9</v>
      </c>
      <c r="AZ413" s="6">
        <v>11</v>
      </c>
      <c r="BA413" s="6"/>
      <c r="BB413" s="6"/>
      <c r="BC413" s="6"/>
      <c r="BD413" s="6">
        <v>10</v>
      </c>
      <c r="BE413" s="6">
        <v>5</v>
      </c>
      <c r="BF413" s="6">
        <v>1</v>
      </c>
      <c r="BG413" s="6">
        <v>3</v>
      </c>
      <c r="BH413" s="6"/>
      <c r="BI413" s="6"/>
      <c r="BJ413" s="6">
        <v>16</v>
      </c>
      <c r="BK413" s="6">
        <v>7</v>
      </c>
      <c r="BL413" s="6">
        <v>9</v>
      </c>
      <c r="BM413" s="6">
        <v>16</v>
      </c>
      <c r="BN413" s="6">
        <v>11</v>
      </c>
      <c r="BO413" s="6"/>
      <c r="BP413" s="6"/>
      <c r="BQ413" s="6">
        <v>5</v>
      </c>
      <c r="BR413" s="6">
        <v>13</v>
      </c>
      <c r="BS413" s="6">
        <v>12</v>
      </c>
      <c r="BT413" s="6">
        <v>3</v>
      </c>
      <c r="BU413" s="6">
        <v>3</v>
      </c>
      <c r="BV413" s="6"/>
      <c r="BW413" s="6"/>
      <c r="BX413" s="6">
        <v>14</v>
      </c>
      <c r="BY413" s="6">
        <v>3</v>
      </c>
      <c r="BZ413" s="6"/>
      <c r="CA413" s="6">
        <v>1</v>
      </c>
      <c r="CB413" s="6">
        <v>4</v>
      </c>
      <c r="CC413" s="6"/>
      <c r="CD413" s="6"/>
      <c r="CE413" s="6">
        <v>36</v>
      </c>
      <c r="CF413" s="6">
        <v>2</v>
      </c>
      <c r="CG413" s="6">
        <v>12</v>
      </c>
      <c r="CH413" s="6">
        <v>4</v>
      </c>
      <c r="CI413" s="6">
        <v>11</v>
      </c>
      <c r="CJ413" s="6"/>
      <c r="CK413" s="6">
        <v>1</v>
      </c>
      <c r="CL413" s="6">
        <v>19</v>
      </c>
      <c r="CM413" s="6"/>
      <c r="CN413" s="6">
        <v>7</v>
      </c>
      <c r="CO413" s="6">
        <v>668</v>
      </c>
    </row>
    <row r="414" spans="1:93" x14ac:dyDescent="0.25">
      <c r="A414" s="5" t="s">
        <v>45</v>
      </c>
      <c r="B414" s="6">
        <v>1</v>
      </c>
      <c r="C414" s="6"/>
      <c r="D414" s="6"/>
      <c r="E414" s="6"/>
      <c r="F414" s="6"/>
      <c r="G414" s="6">
        <v>5</v>
      </c>
      <c r="H414" s="6">
        <v>1</v>
      </c>
      <c r="I414" s="6">
        <v>1</v>
      </c>
      <c r="J414" s="6">
        <v>1</v>
      </c>
      <c r="K414" s="6"/>
      <c r="L414" s="6"/>
      <c r="M414" s="6">
        <v>1</v>
      </c>
      <c r="N414" s="6">
        <v>2</v>
      </c>
      <c r="O414" s="6"/>
      <c r="P414" s="6">
        <v>4</v>
      </c>
      <c r="Q414" s="6"/>
      <c r="R414" s="6"/>
      <c r="S414" s="6"/>
      <c r="T414" s="6">
        <v>2</v>
      </c>
      <c r="U414" s="6"/>
      <c r="V414" s="6"/>
      <c r="W414" s="6">
        <v>2</v>
      </c>
      <c r="X414" s="6">
        <v>3</v>
      </c>
      <c r="Y414" s="6"/>
      <c r="Z414" s="6"/>
      <c r="AA414" s="6">
        <v>2</v>
      </c>
      <c r="AB414" s="6"/>
      <c r="AC414" s="6"/>
      <c r="AD414" s="6">
        <v>1</v>
      </c>
      <c r="AE414" s="6"/>
      <c r="AF414" s="6"/>
      <c r="AG414" s="6"/>
      <c r="AH414" s="6">
        <v>6</v>
      </c>
      <c r="AI414" s="6">
        <v>1</v>
      </c>
      <c r="AJ414" s="6"/>
      <c r="AK414" s="6">
        <v>4</v>
      </c>
      <c r="AL414" s="6"/>
      <c r="AM414" s="6"/>
      <c r="AN414" s="6"/>
      <c r="AO414" s="6">
        <v>4</v>
      </c>
      <c r="AP414" s="6">
        <v>1</v>
      </c>
      <c r="AQ414" s="6">
        <v>2</v>
      </c>
      <c r="AR414" s="6"/>
      <c r="AS414" s="6">
        <v>3</v>
      </c>
      <c r="AT414" s="6"/>
      <c r="AU414" s="6"/>
      <c r="AV414" s="6">
        <v>10</v>
      </c>
      <c r="AW414" s="6">
        <v>1</v>
      </c>
      <c r="AX414" s="6">
        <v>2</v>
      </c>
      <c r="AY414" s="6">
        <v>2</v>
      </c>
      <c r="AZ414" s="6">
        <v>3</v>
      </c>
      <c r="BA414" s="6"/>
      <c r="BB414" s="6"/>
      <c r="BC414" s="6"/>
      <c r="BD414" s="6">
        <v>4</v>
      </c>
      <c r="BE414" s="6">
        <v>2</v>
      </c>
      <c r="BF414" s="6">
        <v>1</v>
      </c>
      <c r="BG414" s="6"/>
      <c r="BH414" s="6"/>
      <c r="BI414" s="6"/>
      <c r="BJ414" s="6">
        <v>4</v>
      </c>
      <c r="BK414" s="6">
        <v>3</v>
      </c>
      <c r="BL414" s="6">
        <v>4</v>
      </c>
      <c r="BM414" s="6"/>
      <c r="BN414" s="6">
        <v>2</v>
      </c>
      <c r="BO414" s="6"/>
      <c r="BP414" s="6"/>
      <c r="BQ414" s="6">
        <v>4</v>
      </c>
      <c r="BR414" s="6">
        <v>1</v>
      </c>
      <c r="BS414" s="6">
        <v>2</v>
      </c>
      <c r="BT414" s="6">
        <v>1</v>
      </c>
      <c r="BU414" s="6">
        <v>1</v>
      </c>
      <c r="BV414" s="6"/>
      <c r="BW414" s="6"/>
      <c r="BX414" s="6">
        <v>11</v>
      </c>
      <c r="BY414" s="6">
        <v>4</v>
      </c>
      <c r="BZ414" s="6">
        <v>2</v>
      </c>
      <c r="CA414" s="6">
        <v>1</v>
      </c>
      <c r="CB414" s="6">
        <v>3</v>
      </c>
      <c r="CC414" s="6"/>
      <c r="CD414" s="6"/>
      <c r="CE414" s="6">
        <v>4</v>
      </c>
      <c r="CF414" s="6">
        <v>3</v>
      </c>
      <c r="CG414" s="6">
        <v>1</v>
      </c>
      <c r="CH414" s="6">
        <v>1</v>
      </c>
      <c r="CI414" s="6">
        <v>1</v>
      </c>
      <c r="CJ414" s="6"/>
      <c r="CK414" s="6"/>
      <c r="CL414" s="6">
        <v>3</v>
      </c>
      <c r="CM414" s="6"/>
      <c r="CN414" s="6"/>
      <c r="CO414" s="6">
        <v>128</v>
      </c>
    </row>
    <row r="415" spans="1:93" x14ac:dyDescent="0.25">
      <c r="A415" s="3" t="s">
        <v>174</v>
      </c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  <c r="BB415" s="6"/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  <c r="BP415" s="6"/>
      <c r="BQ415" s="6"/>
      <c r="BR415" s="6"/>
      <c r="BS415" s="6"/>
      <c r="BT415" s="6"/>
      <c r="BU415" s="6"/>
      <c r="BV415" s="6"/>
      <c r="BW415" s="6"/>
      <c r="BX415" s="6"/>
      <c r="BY415" s="6"/>
      <c r="BZ415" s="6"/>
      <c r="CA415" s="6"/>
      <c r="CB415" s="6"/>
      <c r="CC415" s="6"/>
      <c r="CD415" s="6"/>
      <c r="CE415" s="6"/>
      <c r="CF415" s="6"/>
      <c r="CG415" s="6"/>
      <c r="CH415" s="6"/>
      <c r="CI415" s="6"/>
      <c r="CJ415" s="6"/>
      <c r="CK415" s="6"/>
      <c r="CL415" s="6"/>
      <c r="CM415" s="6"/>
      <c r="CN415" s="6"/>
      <c r="CO415" s="6"/>
    </row>
    <row r="416" spans="1:93" x14ac:dyDescent="0.25">
      <c r="A416" s="5" t="s">
        <v>34</v>
      </c>
      <c r="B416" s="6">
        <v>1</v>
      </c>
      <c r="C416" s="6"/>
      <c r="D416" s="6"/>
      <c r="E416" s="6"/>
      <c r="F416" s="6"/>
      <c r="G416" s="6">
        <v>41</v>
      </c>
      <c r="H416" s="6">
        <v>3</v>
      </c>
      <c r="I416" s="6">
        <v>4</v>
      </c>
      <c r="J416" s="6">
        <v>13</v>
      </c>
      <c r="K416" s="6"/>
      <c r="L416" s="6"/>
      <c r="M416" s="6">
        <v>23</v>
      </c>
      <c r="N416" s="6">
        <v>10</v>
      </c>
      <c r="O416" s="6">
        <v>5</v>
      </c>
      <c r="P416" s="6">
        <v>14</v>
      </c>
      <c r="Q416" s="6">
        <v>8</v>
      </c>
      <c r="R416" s="6"/>
      <c r="S416" s="6">
        <v>20</v>
      </c>
      <c r="T416" s="6">
        <v>10</v>
      </c>
      <c r="U416" s="6">
        <v>11</v>
      </c>
      <c r="V416" s="6">
        <v>8</v>
      </c>
      <c r="W416" s="6">
        <v>6</v>
      </c>
      <c r="X416" s="6">
        <v>8</v>
      </c>
      <c r="Y416" s="6"/>
      <c r="Z416" s="6">
        <v>7</v>
      </c>
      <c r="AA416" s="6">
        <v>4</v>
      </c>
      <c r="AB416" s="6">
        <v>7</v>
      </c>
      <c r="AC416" s="6">
        <v>7</v>
      </c>
      <c r="AD416" s="6">
        <v>19</v>
      </c>
      <c r="AE416" s="6"/>
      <c r="AF416" s="6"/>
      <c r="AG416" s="6"/>
      <c r="AH416" s="6">
        <v>19</v>
      </c>
      <c r="AI416" s="6">
        <v>4</v>
      </c>
      <c r="AJ416" s="6">
        <v>9</v>
      </c>
      <c r="AK416" s="6">
        <v>12</v>
      </c>
      <c r="AL416" s="6">
        <v>17</v>
      </c>
      <c r="AM416" s="6">
        <v>6</v>
      </c>
      <c r="AN416" s="6">
        <v>2</v>
      </c>
      <c r="AO416" s="6">
        <v>3</v>
      </c>
      <c r="AP416" s="6">
        <v>6</v>
      </c>
      <c r="AQ416" s="6">
        <v>7</v>
      </c>
      <c r="AR416" s="6">
        <v>13</v>
      </c>
      <c r="AS416" s="6">
        <v>5</v>
      </c>
      <c r="AT416" s="6"/>
      <c r="AU416" s="6"/>
      <c r="AV416" s="6">
        <v>24</v>
      </c>
      <c r="AW416" s="6">
        <v>8</v>
      </c>
      <c r="AX416" s="6">
        <v>8</v>
      </c>
      <c r="AY416" s="6">
        <v>6</v>
      </c>
      <c r="AZ416" s="6">
        <v>5</v>
      </c>
      <c r="BA416" s="6"/>
      <c r="BB416" s="6"/>
      <c r="BC416" s="6"/>
      <c r="BD416" s="6">
        <v>13</v>
      </c>
      <c r="BE416" s="6">
        <v>9</v>
      </c>
      <c r="BF416" s="6">
        <v>3</v>
      </c>
      <c r="BG416" s="6">
        <v>11</v>
      </c>
      <c r="BH416" s="6"/>
      <c r="BI416" s="6"/>
      <c r="BJ416" s="6">
        <v>16</v>
      </c>
      <c r="BK416" s="6">
        <v>3</v>
      </c>
      <c r="BL416" s="6">
        <v>9</v>
      </c>
      <c r="BM416" s="6">
        <v>8</v>
      </c>
      <c r="BN416" s="6">
        <v>9</v>
      </c>
      <c r="BO416" s="6"/>
      <c r="BP416" s="6"/>
      <c r="BQ416" s="6">
        <v>11</v>
      </c>
      <c r="BR416" s="6">
        <v>10</v>
      </c>
      <c r="BS416" s="6">
        <v>2</v>
      </c>
      <c r="BT416" s="6">
        <v>6</v>
      </c>
      <c r="BU416" s="6">
        <v>4</v>
      </c>
      <c r="BV416" s="6"/>
      <c r="BW416" s="6"/>
      <c r="BX416" s="6">
        <v>9</v>
      </c>
      <c r="BY416" s="6">
        <v>3</v>
      </c>
      <c r="BZ416" s="6">
        <v>8</v>
      </c>
      <c r="CA416" s="6">
        <v>3</v>
      </c>
      <c r="CB416" s="6">
        <v>1</v>
      </c>
      <c r="CC416" s="6"/>
      <c r="CD416" s="6"/>
      <c r="CE416" s="6">
        <v>9</v>
      </c>
      <c r="CF416" s="6">
        <v>4</v>
      </c>
      <c r="CG416" s="6">
        <v>4</v>
      </c>
      <c r="CH416" s="6">
        <v>5</v>
      </c>
      <c r="CI416" s="6">
        <v>2</v>
      </c>
      <c r="CJ416" s="6"/>
      <c r="CK416" s="6"/>
      <c r="CL416" s="6">
        <v>7</v>
      </c>
      <c r="CM416" s="6">
        <v>1</v>
      </c>
      <c r="CN416" s="6">
        <v>3</v>
      </c>
      <c r="CO416" s="6">
        <v>556</v>
      </c>
    </row>
    <row r="417" spans="1:93" x14ac:dyDescent="0.25">
      <c r="A417" s="3" t="s">
        <v>179</v>
      </c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  <c r="BP417" s="6"/>
      <c r="BQ417" s="6"/>
      <c r="BR417" s="6"/>
      <c r="BS417" s="6"/>
      <c r="BT417" s="6"/>
      <c r="BU417" s="6"/>
      <c r="BV417" s="6"/>
      <c r="BW417" s="6"/>
      <c r="BX417" s="6"/>
      <c r="BY417" s="6"/>
      <c r="BZ417" s="6"/>
      <c r="CA417" s="6"/>
      <c r="CB417" s="6"/>
      <c r="CC417" s="6"/>
      <c r="CD417" s="6"/>
      <c r="CE417" s="6"/>
      <c r="CF417" s="6"/>
      <c r="CG417" s="6"/>
      <c r="CH417" s="6"/>
      <c r="CI417" s="6"/>
      <c r="CJ417" s="6"/>
      <c r="CK417" s="6"/>
      <c r="CL417" s="6"/>
      <c r="CM417" s="6"/>
      <c r="CN417" s="6"/>
      <c r="CO417" s="6"/>
    </row>
    <row r="418" spans="1:93" x14ac:dyDescent="0.25">
      <c r="A418" s="5" t="s">
        <v>180</v>
      </c>
      <c r="B418" s="6">
        <v>10</v>
      </c>
      <c r="C418" s="6"/>
      <c r="D418" s="6"/>
      <c r="E418" s="6"/>
      <c r="F418" s="6"/>
      <c r="G418" s="6">
        <v>32</v>
      </c>
      <c r="H418" s="6"/>
      <c r="I418" s="6">
        <v>2</v>
      </c>
      <c r="J418" s="6">
        <v>11</v>
      </c>
      <c r="K418" s="6"/>
      <c r="L418" s="6"/>
      <c r="M418" s="6">
        <v>33</v>
      </c>
      <c r="N418" s="6"/>
      <c r="O418" s="6">
        <v>13</v>
      </c>
      <c r="P418" s="6">
        <v>5</v>
      </c>
      <c r="Q418" s="6">
        <v>8</v>
      </c>
      <c r="R418" s="6"/>
      <c r="S418" s="6"/>
      <c r="T418" s="6">
        <v>16</v>
      </c>
      <c r="U418" s="6">
        <v>12</v>
      </c>
      <c r="V418" s="6"/>
      <c r="W418" s="6">
        <v>4</v>
      </c>
      <c r="X418" s="6">
        <v>2</v>
      </c>
      <c r="Y418" s="6"/>
      <c r="Z418" s="6"/>
      <c r="AA418" s="6">
        <v>13</v>
      </c>
      <c r="AB418" s="6">
        <v>5</v>
      </c>
      <c r="AC418" s="6">
        <v>4</v>
      </c>
      <c r="AD418" s="6">
        <v>5</v>
      </c>
      <c r="AE418" s="6"/>
      <c r="AF418" s="6"/>
      <c r="AG418" s="6"/>
      <c r="AH418" s="6">
        <v>10</v>
      </c>
      <c r="AI418" s="6">
        <v>12</v>
      </c>
      <c r="AJ418" s="6">
        <v>3</v>
      </c>
      <c r="AK418" s="6">
        <v>5</v>
      </c>
      <c r="AL418" s="6">
        <v>5</v>
      </c>
      <c r="AM418" s="6"/>
      <c r="AN418" s="6"/>
      <c r="AO418" s="6">
        <v>8</v>
      </c>
      <c r="AP418" s="6"/>
      <c r="AQ418" s="6">
        <v>3</v>
      </c>
      <c r="AR418" s="6"/>
      <c r="AS418" s="6">
        <v>4</v>
      </c>
      <c r="AT418" s="6"/>
      <c r="AU418" s="6"/>
      <c r="AV418" s="6">
        <v>24</v>
      </c>
      <c r="AW418" s="6"/>
      <c r="AX418" s="6">
        <v>2</v>
      </c>
      <c r="AY418" s="6">
        <v>8</v>
      </c>
      <c r="AZ418" s="6">
        <v>7</v>
      </c>
      <c r="BA418" s="6"/>
      <c r="BB418" s="6"/>
      <c r="BC418" s="6"/>
      <c r="BD418" s="6">
        <v>23</v>
      </c>
      <c r="BE418" s="6">
        <v>28</v>
      </c>
      <c r="BF418" s="6">
        <v>7</v>
      </c>
      <c r="BG418" s="6">
        <v>19</v>
      </c>
      <c r="BH418" s="6"/>
      <c r="BI418" s="6"/>
      <c r="BJ418" s="6">
        <v>12</v>
      </c>
      <c r="BK418" s="6"/>
      <c r="BL418" s="6">
        <v>4</v>
      </c>
      <c r="BM418" s="6">
        <v>4</v>
      </c>
      <c r="BN418" s="6">
        <v>2</v>
      </c>
      <c r="BO418" s="6"/>
      <c r="BP418" s="6"/>
      <c r="BQ418" s="6">
        <v>14</v>
      </c>
      <c r="BR418" s="6">
        <v>15</v>
      </c>
      <c r="BS418" s="6">
        <v>12</v>
      </c>
      <c r="BT418" s="6">
        <v>8</v>
      </c>
      <c r="BU418" s="6">
        <v>3</v>
      </c>
      <c r="BV418" s="6"/>
      <c r="BW418" s="6"/>
      <c r="BX418" s="6">
        <v>5</v>
      </c>
      <c r="BY418" s="6">
        <v>14</v>
      </c>
      <c r="BZ418" s="6">
        <v>4</v>
      </c>
      <c r="CA418" s="6">
        <v>2</v>
      </c>
      <c r="CB418" s="6">
        <v>1</v>
      </c>
      <c r="CC418" s="6"/>
      <c r="CD418" s="6"/>
      <c r="CE418" s="6">
        <v>1</v>
      </c>
      <c r="CF418" s="6">
        <v>12</v>
      </c>
      <c r="CG418" s="6">
        <v>4</v>
      </c>
      <c r="CH418" s="6"/>
      <c r="CI418" s="6">
        <v>1</v>
      </c>
      <c r="CJ418" s="6"/>
      <c r="CK418" s="6">
        <v>4</v>
      </c>
      <c r="CL418" s="6"/>
      <c r="CM418" s="6">
        <v>2</v>
      </c>
      <c r="CN418" s="6">
        <v>11</v>
      </c>
      <c r="CO418" s="6">
        <v>478</v>
      </c>
    </row>
    <row r="419" spans="1:93" x14ac:dyDescent="0.25">
      <c r="A419" s="3" t="s">
        <v>169</v>
      </c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  <c r="BP419" s="6"/>
      <c r="BQ419" s="6"/>
      <c r="BR419" s="6"/>
      <c r="BS419" s="6"/>
      <c r="BT419" s="6"/>
      <c r="BU419" s="6"/>
      <c r="BV419" s="6"/>
      <c r="BW419" s="6"/>
      <c r="BX419" s="6"/>
      <c r="BY419" s="6"/>
      <c r="BZ419" s="6"/>
      <c r="CA419" s="6"/>
      <c r="CB419" s="6"/>
      <c r="CC419" s="6"/>
      <c r="CD419" s="6"/>
      <c r="CE419" s="6"/>
      <c r="CF419" s="6"/>
      <c r="CG419" s="6"/>
      <c r="CH419" s="6"/>
      <c r="CI419" s="6"/>
      <c r="CJ419" s="6"/>
      <c r="CK419" s="6"/>
      <c r="CL419" s="6"/>
      <c r="CM419" s="6"/>
      <c r="CN419" s="6"/>
      <c r="CO419" s="6"/>
    </row>
    <row r="420" spans="1:93" x14ac:dyDescent="0.25">
      <c r="A420" s="5" t="s">
        <v>170</v>
      </c>
      <c r="B420" s="6">
        <v>3</v>
      </c>
      <c r="C420" s="6"/>
      <c r="D420" s="6"/>
      <c r="E420" s="6"/>
      <c r="F420" s="6">
        <v>14</v>
      </c>
      <c r="G420" s="6">
        <v>13</v>
      </c>
      <c r="H420" s="6">
        <v>4</v>
      </c>
      <c r="I420" s="6">
        <v>5</v>
      </c>
      <c r="J420" s="6">
        <v>6</v>
      </c>
      <c r="K420" s="6"/>
      <c r="L420" s="6"/>
      <c r="M420" s="6">
        <v>22</v>
      </c>
      <c r="N420" s="6">
        <v>6</v>
      </c>
      <c r="O420" s="6">
        <v>16</v>
      </c>
      <c r="P420" s="6">
        <v>19</v>
      </c>
      <c r="Q420" s="6">
        <v>6</v>
      </c>
      <c r="R420" s="6"/>
      <c r="S420" s="6"/>
      <c r="T420" s="6">
        <v>17</v>
      </c>
      <c r="U420" s="6">
        <v>13</v>
      </c>
      <c r="V420" s="6">
        <v>2</v>
      </c>
      <c r="W420" s="6">
        <v>8</v>
      </c>
      <c r="X420" s="6">
        <v>9</v>
      </c>
      <c r="Y420" s="6"/>
      <c r="Z420" s="6"/>
      <c r="AA420" s="6">
        <v>10</v>
      </c>
      <c r="AB420" s="6">
        <v>5</v>
      </c>
      <c r="AC420" s="6">
        <v>10</v>
      </c>
      <c r="AD420" s="6">
        <v>3</v>
      </c>
      <c r="AE420" s="6"/>
      <c r="AF420" s="6"/>
      <c r="AG420" s="6"/>
      <c r="AH420" s="6">
        <v>15</v>
      </c>
      <c r="AI420" s="6">
        <v>12</v>
      </c>
      <c r="AJ420" s="6">
        <v>11</v>
      </c>
      <c r="AK420" s="6">
        <v>10</v>
      </c>
      <c r="AL420" s="6">
        <v>20</v>
      </c>
      <c r="AM420" s="6">
        <v>3</v>
      </c>
      <c r="AN420" s="6">
        <v>1</v>
      </c>
      <c r="AO420" s="6">
        <v>2</v>
      </c>
      <c r="AP420" s="6">
        <v>5</v>
      </c>
      <c r="AQ420" s="6">
        <v>6</v>
      </c>
      <c r="AR420" s="6">
        <v>22</v>
      </c>
      <c r="AS420" s="6">
        <v>4</v>
      </c>
      <c r="AT420" s="6"/>
      <c r="AU420" s="6"/>
      <c r="AV420" s="6">
        <v>22</v>
      </c>
      <c r="AW420" s="6">
        <v>2</v>
      </c>
      <c r="AX420" s="6">
        <v>6</v>
      </c>
      <c r="AY420" s="6">
        <v>16</v>
      </c>
      <c r="AZ420" s="6">
        <v>4</v>
      </c>
      <c r="BA420" s="6"/>
      <c r="BB420" s="6"/>
      <c r="BC420" s="6"/>
      <c r="BD420" s="6">
        <v>5</v>
      </c>
      <c r="BE420" s="6">
        <v>1</v>
      </c>
      <c r="BF420" s="6"/>
      <c r="BG420" s="6"/>
      <c r="BH420" s="6"/>
      <c r="BI420" s="6"/>
      <c r="BJ420" s="6">
        <v>23</v>
      </c>
      <c r="BK420" s="6">
        <v>8</v>
      </c>
      <c r="BL420" s="6">
        <v>1</v>
      </c>
      <c r="BM420" s="6">
        <v>6</v>
      </c>
      <c r="BN420" s="6">
        <v>9</v>
      </c>
      <c r="BO420" s="6"/>
      <c r="BP420" s="6"/>
      <c r="BQ420" s="6">
        <v>10</v>
      </c>
      <c r="BR420" s="6">
        <v>3</v>
      </c>
      <c r="BS420" s="6">
        <v>11</v>
      </c>
      <c r="BT420" s="6">
        <v>10</v>
      </c>
      <c r="BU420" s="6">
        <v>5</v>
      </c>
      <c r="BV420" s="6"/>
      <c r="BW420" s="6"/>
      <c r="BX420" s="6">
        <v>13</v>
      </c>
      <c r="BY420" s="6">
        <v>4</v>
      </c>
      <c r="BZ420" s="6">
        <v>4</v>
      </c>
      <c r="CA420" s="6">
        <v>2</v>
      </c>
      <c r="CB420" s="6">
        <v>1</v>
      </c>
      <c r="CC420" s="6"/>
      <c r="CD420" s="6"/>
      <c r="CE420" s="6">
        <v>8</v>
      </c>
      <c r="CF420" s="6">
        <v>7</v>
      </c>
      <c r="CG420" s="6">
        <v>6</v>
      </c>
      <c r="CH420" s="6">
        <v>3</v>
      </c>
      <c r="CI420" s="6">
        <v>2</v>
      </c>
      <c r="CJ420" s="6"/>
      <c r="CK420" s="6">
        <v>3</v>
      </c>
      <c r="CL420" s="6"/>
      <c r="CM420" s="6">
        <v>2</v>
      </c>
      <c r="CN420" s="6">
        <v>11</v>
      </c>
      <c r="CO420" s="6">
        <v>510</v>
      </c>
    </row>
    <row r="421" spans="1:93" x14ac:dyDescent="0.25">
      <c r="A421" s="3" t="s">
        <v>164</v>
      </c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/>
      <c r="CC421" s="6"/>
      <c r="CD421" s="6"/>
      <c r="CE421" s="6"/>
      <c r="CF421" s="6"/>
      <c r="CG421" s="6"/>
      <c r="CH421" s="6"/>
      <c r="CI421" s="6"/>
      <c r="CJ421" s="6"/>
      <c r="CK421" s="6"/>
      <c r="CL421" s="6"/>
      <c r="CM421" s="6"/>
      <c r="CN421" s="6"/>
      <c r="CO421" s="6"/>
    </row>
    <row r="422" spans="1:93" x14ac:dyDescent="0.25">
      <c r="A422" s="5" t="s">
        <v>165</v>
      </c>
      <c r="B422" s="6"/>
      <c r="C422" s="6"/>
      <c r="D422" s="6"/>
      <c r="E422" s="6">
        <v>11</v>
      </c>
      <c r="F422" s="6"/>
      <c r="G422" s="6">
        <v>19</v>
      </c>
      <c r="H422" s="6">
        <v>1</v>
      </c>
      <c r="I422" s="6">
        <v>11</v>
      </c>
      <c r="J422" s="6">
        <v>11</v>
      </c>
      <c r="K422" s="6"/>
      <c r="L422" s="6"/>
      <c r="M422" s="6">
        <v>60</v>
      </c>
      <c r="N422" s="6">
        <v>11</v>
      </c>
      <c r="O422" s="6">
        <v>10</v>
      </c>
      <c r="P422" s="6">
        <v>13</v>
      </c>
      <c r="Q422" s="6">
        <v>18</v>
      </c>
      <c r="R422" s="6"/>
      <c r="S422" s="6"/>
      <c r="T422" s="6">
        <v>21</v>
      </c>
      <c r="U422" s="6">
        <v>11</v>
      </c>
      <c r="V422" s="6">
        <v>21</v>
      </c>
      <c r="W422" s="6">
        <v>23</v>
      </c>
      <c r="X422" s="6">
        <v>15</v>
      </c>
      <c r="Y422" s="6"/>
      <c r="Z422" s="6"/>
      <c r="AA422" s="6">
        <v>12</v>
      </c>
      <c r="AB422" s="6">
        <v>4</v>
      </c>
      <c r="AC422" s="6">
        <v>1</v>
      </c>
      <c r="AD422" s="6">
        <v>14</v>
      </c>
      <c r="AE422" s="6"/>
      <c r="AF422" s="6"/>
      <c r="AG422" s="6"/>
      <c r="AH422" s="6">
        <v>31</v>
      </c>
      <c r="AI422" s="6">
        <v>1</v>
      </c>
      <c r="AJ422" s="6">
        <v>10</v>
      </c>
      <c r="AK422" s="6">
        <v>30</v>
      </c>
      <c r="AL422" s="6">
        <v>27</v>
      </c>
      <c r="AM422" s="6">
        <v>10</v>
      </c>
      <c r="AN422" s="6">
        <v>1</v>
      </c>
      <c r="AO422" s="6">
        <v>10</v>
      </c>
      <c r="AP422" s="6">
        <v>6</v>
      </c>
      <c r="AQ422" s="6">
        <v>8</v>
      </c>
      <c r="AR422" s="6"/>
      <c r="AS422" s="6">
        <v>7</v>
      </c>
      <c r="AT422" s="6"/>
      <c r="AU422" s="6"/>
      <c r="AV422" s="6">
        <v>15</v>
      </c>
      <c r="AW422" s="6">
        <v>10</v>
      </c>
      <c r="AX422" s="6">
        <v>4</v>
      </c>
      <c r="AY422" s="6">
        <v>5</v>
      </c>
      <c r="AZ422" s="6">
        <v>6</v>
      </c>
      <c r="BA422" s="6"/>
      <c r="BB422" s="6"/>
      <c r="BC422" s="6"/>
      <c r="BD422" s="6">
        <v>12</v>
      </c>
      <c r="BE422" s="6">
        <v>11</v>
      </c>
      <c r="BF422" s="6"/>
      <c r="BG422" s="6">
        <v>6</v>
      </c>
      <c r="BH422" s="6"/>
      <c r="BI422" s="6"/>
      <c r="BJ422" s="6">
        <v>15</v>
      </c>
      <c r="BK422" s="6">
        <v>2</v>
      </c>
      <c r="BL422" s="6">
        <v>14</v>
      </c>
      <c r="BM422" s="6">
        <v>3</v>
      </c>
      <c r="BN422" s="6">
        <v>5</v>
      </c>
      <c r="BO422" s="6"/>
      <c r="BP422" s="6"/>
      <c r="BQ422" s="6">
        <v>43</v>
      </c>
      <c r="BR422" s="6">
        <v>8</v>
      </c>
      <c r="BS422" s="6">
        <v>8</v>
      </c>
      <c r="BT422" s="6">
        <v>5</v>
      </c>
      <c r="BU422" s="6">
        <v>3</v>
      </c>
      <c r="BV422" s="6"/>
      <c r="BW422" s="6"/>
      <c r="BX422" s="6">
        <v>13</v>
      </c>
      <c r="BY422" s="6">
        <v>11</v>
      </c>
      <c r="BZ422" s="6"/>
      <c r="CA422" s="6">
        <v>10</v>
      </c>
      <c r="CB422" s="6">
        <v>4</v>
      </c>
      <c r="CC422" s="6"/>
      <c r="CD422" s="6"/>
      <c r="CE422" s="6">
        <v>12</v>
      </c>
      <c r="CF422" s="6">
        <v>13</v>
      </c>
      <c r="CG422" s="6">
        <v>5</v>
      </c>
      <c r="CH422" s="6">
        <v>6</v>
      </c>
      <c r="CI422" s="6">
        <v>8</v>
      </c>
      <c r="CJ422" s="6"/>
      <c r="CK422" s="6">
        <v>16</v>
      </c>
      <c r="CL422" s="6">
        <v>15</v>
      </c>
      <c r="CM422" s="6">
        <v>4</v>
      </c>
      <c r="CN422" s="6">
        <v>3</v>
      </c>
      <c r="CO422" s="6">
        <v>723</v>
      </c>
    </row>
    <row r="423" spans="1:93" x14ac:dyDescent="0.25">
      <c r="A423" s="2" t="s">
        <v>54</v>
      </c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  <c r="BP423" s="6"/>
      <c r="BQ423" s="6"/>
      <c r="BR423" s="6"/>
      <c r="BS423" s="6"/>
      <c r="BT423" s="6"/>
      <c r="BU423" s="6"/>
      <c r="BV423" s="6"/>
      <c r="BW423" s="6"/>
      <c r="BX423" s="6"/>
      <c r="BY423" s="6"/>
      <c r="BZ423" s="6"/>
      <c r="CA423" s="6"/>
      <c r="CB423" s="6"/>
      <c r="CC423" s="6"/>
      <c r="CD423" s="6"/>
      <c r="CE423" s="6"/>
      <c r="CF423" s="6"/>
      <c r="CG423" s="6"/>
      <c r="CH423" s="6"/>
      <c r="CI423" s="6"/>
      <c r="CJ423" s="6"/>
      <c r="CK423" s="6"/>
      <c r="CL423" s="6"/>
      <c r="CM423" s="6"/>
      <c r="CN423" s="6"/>
      <c r="CO423" s="6"/>
    </row>
    <row r="424" spans="1:93" x14ac:dyDescent="0.25">
      <c r="A424" s="3" t="s">
        <v>49</v>
      </c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  <c r="BP424" s="6"/>
      <c r="BQ424" s="6"/>
      <c r="BR424" s="6"/>
      <c r="BS424" s="6"/>
      <c r="BT424" s="6"/>
      <c r="BU424" s="6"/>
      <c r="BV424" s="6"/>
      <c r="BW424" s="6"/>
      <c r="BX424" s="6"/>
      <c r="BY424" s="6"/>
      <c r="BZ424" s="6"/>
      <c r="CA424" s="6"/>
      <c r="CB424" s="6"/>
      <c r="CC424" s="6"/>
      <c r="CD424" s="6"/>
      <c r="CE424" s="6"/>
      <c r="CF424" s="6"/>
      <c r="CG424" s="6"/>
      <c r="CH424" s="6"/>
      <c r="CI424" s="6"/>
      <c r="CJ424" s="6"/>
      <c r="CK424" s="6"/>
      <c r="CL424" s="6"/>
      <c r="CM424" s="6"/>
      <c r="CN424" s="6"/>
      <c r="CO424" s="6"/>
    </row>
    <row r="425" spans="1:93" x14ac:dyDescent="0.25">
      <c r="A425" s="5" t="s">
        <v>168</v>
      </c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>
        <v>1</v>
      </c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>
        <v>1</v>
      </c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/>
      <c r="BR425" s="6"/>
      <c r="BS425" s="6"/>
      <c r="BT425" s="6"/>
      <c r="BU425" s="6"/>
      <c r="BV425" s="6"/>
      <c r="BW425" s="6"/>
      <c r="BX425" s="6"/>
      <c r="BY425" s="6"/>
      <c r="BZ425" s="6"/>
      <c r="CA425" s="6">
        <v>2</v>
      </c>
      <c r="CB425" s="6"/>
      <c r="CC425" s="6"/>
      <c r="CD425" s="6"/>
      <c r="CE425" s="6"/>
      <c r="CF425" s="6"/>
      <c r="CG425" s="6"/>
      <c r="CH425" s="6"/>
      <c r="CI425" s="6"/>
      <c r="CJ425" s="6"/>
      <c r="CK425" s="6"/>
      <c r="CL425" s="6"/>
      <c r="CM425" s="6"/>
      <c r="CN425" s="6"/>
      <c r="CO425" s="6">
        <v>4</v>
      </c>
    </row>
    <row r="426" spans="1:93" x14ac:dyDescent="0.25">
      <c r="A426" s="2" t="s">
        <v>55</v>
      </c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6"/>
      <c r="BT426" s="6"/>
      <c r="BU426" s="6"/>
      <c r="BV426" s="6"/>
      <c r="BW426" s="6"/>
      <c r="BX426" s="6"/>
      <c r="BY426" s="6"/>
      <c r="BZ426" s="6"/>
      <c r="CA426" s="6"/>
      <c r="CB426" s="6"/>
      <c r="CC426" s="6"/>
      <c r="CD426" s="6"/>
      <c r="CE426" s="6"/>
      <c r="CF426" s="6"/>
      <c r="CG426" s="6"/>
      <c r="CH426" s="6"/>
      <c r="CI426" s="6"/>
      <c r="CJ426" s="6"/>
      <c r="CK426" s="6"/>
      <c r="CL426" s="6"/>
      <c r="CM426" s="6"/>
      <c r="CN426" s="6"/>
      <c r="CO426" s="6"/>
    </row>
    <row r="427" spans="1:93" x14ac:dyDescent="0.25">
      <c r="A427" s="3" t="s">
        <v>35</v>
      </c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6"/>
      <c r="BT427" s="6"/>
      <c r="BU427" s="6"/>
      <c r="BV427" s="6"/>
      <c r="BW427" s="6"/>
      <c r="BX427" s="6"/>
      <c r="BY427" s="6"/>
      <c r="BZ427" s="6"/>
      <c r="CA427" s="6"/>
      <c r="CB427" s="6"/>
      <c r="CC427" s="6"/>
      <c r="CD427" s="6"/>
      <c r="CE427" s="6"/>
      <c r="CF427" s="6"/>
      <c r="CG427" s="6"/>
      <c r="CH427" s="6"/>
      <c r="CI427" s="6"/>
      <c r="CJ427" s="6"/>
      <c r="CK427" s="6"/>
      <c r="CL427" s="6"/>
      <c r="CM427" s="6"/>
      <c r="CN427" s="6"/>
      <c r="CO427" s="6"/>
    </row>
    <row r="428" spans="1:93" x14ac:dyDescent="0.25">
      <c r="A428" s="5" t="s">
        <v>37</v>
      </c>
      <c r="B428" s="6"/>
      <c r="C428" s="6"/>
      <c r="D428" s="6"/>
      <c r="E428" s="6"/>
      <c r="F428" s="6"/>
      <c r="G428" s="6">
        <v>1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/>
      <c r="CC428" s="6"/>
      <c r="CD428" s="6"/>
      <c r="CE428" s="6"/>
      <c r="CF428" s="6"/>
      <c r="CG428" s="6"/>
      <c r="CH428" s="6"/>
      <c r="CI428" s="6"/>
      <c r="CJ428" s="6"/>
      <c r="CK428" s="6"/>
      <c r="CL428" s="6"/>
      <c r="CM428" s="6"/>
      <c r="CN428" s="6"/>
      <c r="CO428" s="6">
        <v>1</v>
      </c>
    </row>
    <row r="429" spans="1:93" x14ac:dyDescent="0.25">
      <c r="A429" s="3" t="s">
        <v>49</v>
      </c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  <c r="BB429" s="6"/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  <c r="BP429" s="6"/>
      <c r="BQ429" s="6"/>
      <c r="BR429" s="6"/>
      <c r="BS429" s="6"/>
      <c r="BT429" s="6"/>
      <c r="BU429" s="6"/>
      <c r="BV429" s="6"/>
      <c r="BW429" s="6"/>
      <c r="BX429" s="6"/>
      <c r="BY429" s="6"/>
      <c r="BZ429" s="6"/>
      <c r="CA429" s="6"/>
      <c r="CB429" s="6"/>
      <c r="CC429" s="6"/>
      <c r="CD429" s="6"/>
      <c r="CE429" s="6"/>
      <c r="CF429" s="6"/>
      <c r="CG429" s="6"/>
      <c r="CH429" s="6"/>
      <c r="CI429" s="6"/>
      <c r="CJ429" s="6"/>
      <c r="CK429" s="6"/>
      <c r="CL429" s="6"/>
      <c r="CM429" s="6"/>
      <c r="CN429" s="6"/>
      <c r="CO429" s="6"/>
    </row>
    <row r="430" spans="1:93" x14ac:dyDescent="0.25">
      <c r="A430" s="5" t="s">
        <v>168</v>
      </c>
      <c r="B430" s="6"/>
      <c r="C430" s="6"/>
      <c r="D430" s="6"/>
      <c r="E430" s="6"/>
      <c r="F430" s="6">
        <v>6</v>
      </c>
      <c r="G430" s="6">
        <v>6</v>
      </c>
      <c r="H430" s="6">
        <v>8</v>
      </c>
      <c r="I430" s="6">
        <v>4</v>
      </c>
      <c r="J430" s="6"/>
      <c r="K430" s="6"/>
      <c r="L430" s="6">
        <v>1</v>
      </c>
      <c r="M430" s="6">
        <v>2</v>
      </c>
      <c r="N430" s="6"/>
      <c r="O430" s="6">
        <v>1</v>
      </c>
      <c r="P430" s="6">
        <v>2</v>
      </c>
      <c r="Q430" s="6">
        <v>2</v>
      </c>
      <c r="R430" s="6"/>
      <c r="S430" s="6"/>
      <c r="T430" s="6">
        <v>2</v>
      </c>
      <c r="U430" s="6">
        <v>2</v>
      </c>
      <c r="V430" s="6">
        <v>2</v>
      </c>
      <c r="W430" s="6">
        <v>1</v>
      </c>
      <c r="X430" s="6"/>
      <c r="Y430" s="6"/>
      <c r="Z430" s="6">
        <v>2</v>
      </c>
      <c r="AA430" s="6">
        <v>3</v>
      </c>
      <c r="AB430" s="6"/>
      <c r="AC430" s="6"/>
      <c r="AD430" s="6">
        <v>2</v>
      </c>
      <c r="AE430" s="6"/>
      <c r="AF430" s="6"/>
      <c r="AG430" s="6"/>
      <c r="AH430" s="6"/>
      <c r="AI430" s="6">
        <v>1</v>
      </c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  <c r="BC430" s="6"/>
      <c r="BD430" s="6"/>
      <c r="BE430" s="6"/>
      <c r="BF430" s="6">
        <v>1</v>
      </c>
      <c r="BG430" s="6">
        <v>1</v>
      </c>
      <c r="BH430" s="6"/>
      <c r="BI430" s="6"/>
      <c r="BJ430" s="6"/>
      <c r="BK430" s="6"/>
      <c r="BL430" s="6"/>
      <c r="BM430" s="6"/>
      <c r="BN430" s="6"/>
      <c r="BO430" s="6"/>
      <c r="BP430" s="6"/>
      <c r="BQ430" s="6">
        <v>2</v>
      </c>
      <c r="BR430" s="6"/>
      <c r="BS430" s="6"/>
      <c r="BT430" s="6">
        <v>1</v>
      </c>
      <c r="BU430" s="6"/>
      <c r="BV430" s="6"/>
      <c r="BW430" s="6"/>
      <c r="BX430" s="6"/>
      <c r="BY430" s="6"/>
      <c r="BZ430" s="6"/>
      <c r="CA430" s="6"/>
      <c r="CB430" s="6"/>
      <c r="CC430" s="6"/>
      <c r="CD430" s="6"/>
      <c r="CE430" s="6"/>
      <c r="CF430" s="6">
        <v>1</v>
      </c>
      <c r="CG430" s="6"/>
      <c r="CH430" s="6"/>
      <c r="CI430" s="6"/>
      <c r="CJ430" s="6"/>
      <c r="CK430" s="6"/>
      <c r="CL430" s="6"/>
      <c r="CM430" s="6"/>
      <c r="CN430" s="6"/>
      <c r="CO430" s="6">
        <v>53</v>
      </c>
    </row>
    <row r="431" spans="1:93" x14ac:dyDescent="0.25">
      <c r="A431" s="1" t="s">
        <v>66</v>
      </c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  <c r="BW431" s="6"/>
      <c r="BX431" s="6"/>
      <c r="BY431" s="6"/>
      <c r="BZ431" s="6"/>
      <c r="CA431" s="6"/>
      <c r="CB431" s="6"/>
      <c r="CC431" s="6"/>
      <c r="CD431" s="6"/>
      <c r="CE431" s="6"/>
      <c r="CF431" s="6"/>
      <c r="CG431" s="6"/>
      <c r="CH431" s="6"/>
      <c r="CI431" s="6"/>
      <c r="CJ431" s="6"/>
      <c r="CK431" s="6"/>
      <c r="CL431" s="6"/>
      <c r="CM431" s="6"/>
      <c r="CN431" s="6"/>
      <c r="CO431" s="6"/>
    </row>
    <row r="432" spans="1:93" x14ac:dyDescent="0.25">
      <c r="A432" s="2" t="s">
        <v>51</v>
      </c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  <c r="BS432" s="6"/>
      <c r="BT432" s="6"/>
      <c r="BU432" s="6"/>
      <c r="BV432" s="6"/>
      <c r="BW432" s="6"/>
      <c r="BX432" s="6"/>
      <c r="BY432" s="6"/>
      <c r="BZ432" s="6"/>
      <c r="CA432" s="6"/>
      <c r="CB432" s="6"/>
      <c r="CC432" s="6"/>
      <c r="CD432" s="6"/>
      <c r="CE432" s="6"/>
      <c r="CF432" s="6"/>
      <c r="CG432" s="6"/>
      <c r="CH432" s="6"/>
      <c r="CI432" s="6"/>
      <c r="CJ432" s="6"/>
      <c r="CK432" s="6"/>
      <c r="CL432" s="6"/>
      <c r="CM432" s="6"/>
      <c r="CN432" s="6"/>
      <c r="CO432" s="6"/>
    </row>
    <row r="433" spans="1:93" x14ac:dyDescent="0.25">
      <c r="A433" s="3" t="s">
        <v>32</v>
      </c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  <c r="BC433" s="6"/>
      <c r="BD433" s="6"/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  <c r="BP433" s="6"/>
      <c r="BQ433" s="6"/>
      <c r="BR433" s="6"/>
      <c r="BS433" s="6"/>
      <c r="BT433" s="6"/>
      <c r="BU433" s="6"/>
      <c r="BV433" s="6"/>
      <c r="BW433" s="6"/>
      <c r="BX433" s="6"/>
      <c r="BY433" s="6"/>
      <c r="BZ433" s="6"/>
      <c r="CA433" s="6"/>
      <c r="CB433" s="6"/>
      <c r="CC433" s="6"/>
      <c r="CD433" s="6"/>
      <c r="CE433" s="6"/>
      <c r="CF433" s="6"/>
      <c r="CG433" s="6"/>
      <c r="CH433" s="6"/>
      <c r="CI433" s="6"/>
      <c r="CJ433" s="6"/>
      <c r="CK433" s="6"/>
      <c r="CL433" s="6"/>
      <c r="CM433" s="6"/>
      <c r="CN433" s="6"/>
      <c r="CO433" s="6"/>
    </row>
    <row r="434" spans="1:93" x14ac:dyDescent="0.25">
      <c r="A434" s="5" t="s">
        <v>30</v>
      </c>
      <c r="B434" s="6"/>
      <c r="C434" s="6"/>
      <c r="D434" s="6"/>
      <c r="E434" s="6"/>
      <c r="F434" s="6"/>
      <c r="G434" s="6">
        <v>20</v>
      </c>
      <c r="H434" s="6"/>
      <c r="I434" s="6"/>
      <c r="J434" s="6"/>
      <c r="K434" s="6"/>
      <c r="L434" s="6"/>
      <c r="M434" s="6">
        <v>7</v>
      </c>
      <c r="N434" s="6">
        <v>2</v>
      </c>
      <c r="O434" s="6">
        <v>4</v>
      </c>
      <c r="P434" s="6">
        <v>2</v>
      </c>
      <c r="Q434" s="6">
        <v>13</v>
      </c>
      <c r="R434" s="6"/>
      <c r="S434" s="6"/>
      <c r="T434" s="6">
        <v>12</v>
      </c>
      <c r="U434" s="6"/>
      <c r="V434" s="6"/>
      <c r="W434" s="6"/>
      <c r="X434" s="6"/>
      <c r="Y434" s="6"/>
      <c r="Z434" s="6"/>
      <c r="AA434" s="6">
        <v>2</v>
      </c>
      <c r="AB434" s="6"/>
      <c r="AC434" s="6"/>
      <c r="AD434" s="6">
        <v>6</v>
      </c>
      <c r="AE434" s="6"/>
      <c r="AF434" s="6"/>
      <c r="AG434" s="6"/>
      <c r="AH434" s="6">
        <v>3</v>
      </c>
      <c r="AI434" s="6"/>
      <c r="AJ434" s="6"/>
      <c r="AK434" s="6"/>
      <c r="AL434" s="6">
        <v>2</v>
      </c>
      <c r="AM434" s="6">
        <v>15</v>
      </c>
      <c r="AN434" s="6"/>
      <c r="AO434" s="6">
        <v>5</v>
      </c>
      <c r="AP434" s="6">
        <v>3</v>
      </c>
      <c r="AQ434" s="6">
        <v>6</v>
      </c>
      <c r="AR434" s="6">
        <v>11</v>
      </c>
      <c r="AS434" s="6"/>
      <c r="AT434" s="6"/>
      <c r="AU434" s="6"/>
      <c r="AV434" s="6">
        <v>6</v>
      </c>
      <c r="AW434" s="6">
        <v>6</v>
      </c>
      <c r="AX434" s="6">
        <v>3</v>
      </c>
      <c r="AY434" s="6"/>
      <c r="AZ434" s="6"/>
      <c r="BA434" s="6"/>
      <c r="BB434" s="6"/>
      <c r="BC434" s="6"/>
      <c r="BD434" s="6"/>
      <c r="BE434" s="6"/>
      <c r="BF434" s="6"/>
      <c r="BG434" s="6"/>
      <c r="BH434" s="6"/>
      <c r="BI434" s="6"/>
      <c r="BJ434" s="6">
        <v>5</v>
      </c>
      <c r="BK434" s="6"/>
      <c r="BL434" s="6">
        <v>4</v>
      </c>
      <c r="BM434" s="6">
        <v>3</v>
      </c>
      <c r="BN434" s="6">
        <v>9</v>
      </c>
      <c r="BO434" s="6"/>
      <c r="BP434" s="6"/>
      <c r="BQ434" s="6">
        <v>11</v>
      </c>
      <c r="BR434" s="6"/>
      <c r="BS434" s="6"/>
      <c r="BT434" s="6"/>
      <c r="BU434" s="6"/>
      <c r="BV434" s="6"/>
      <c r="BW434" s="6"/>
      <c r="BX434" s="6">
        <v>3</v>
      </c>
      <c r="BY434" s="6">
        <v>5</v>
      </c>
      <c r="BZ434" s="6"/>
      <c r="CA434" s="6"/>
      <c r="CB434" s="6"/>
      <c r="CC434" s="6"/>
      <c r="CD434" s="6"/>
      <c r="CE434" s="6">
        <v>2</v>
      </c>
      <c r="CF434" s="6"/>
      <c r="CG434" s="6"/>
      <c r="CH434" s="6"/>
      <c r="CI434" s="6"/>
      <c r="CJ434" s="6"/>
      <c r="CK434" s="6"/>
      <c r="CL434" s="6"/>
      <c r="CM434" s="6"/>
      <c r="CN434" s="6">
        <v>2</v>
      </c>
      <c r="CO434" s="6">
        <v>172</v>
      </c>
    </row>
    <row r="435" spans="1:93" x14ac:dyDescent="0.25">
      <c r="A435" s="3" t="s">
        <v>35</v>
      </c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  <c r="BB435" s="6"/>
      <c r="BC435" s="6"/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  <c r="BP435" s="6"/>
      <c r="BQ435" s="6"/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/>
      <c r="CC435" s="6"/>
      <c r="CD435" s="6"/>
      <c r="CE435" s="6"/>
      <c r="CF435" s="6"/>
      <c r="CG435" s="6"/>
      <c r="CH435" s="6"/>
      <c r="CI435" s="6"/>
      <c r="CJ435" s="6"/>
      <c r="CK435" s="6"/>
      <c r="CL435" s="6"/>
      <c r="CM435" s="6"/>
      <c r="CN435" s="6"/>
      <c r="CO435" s="6"/>
    </row>
    <row r="436" spans="1:93" x14ac:dyDescent="0.25">
      <c r="A436" s="5" t="s">
        <v>37</v>
      </c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>
        <v>1</v>
      </c>
      <c r="BR436" s="6"/>
      <c r="BS436" s="6"/>
      <c r="BT436" s="6"/>
      <c r="BU436" s="6"/>
      <c r="BV436" s="6"/>
      <c r="BW436" s="6"/>
      <c r="BX436" s="6"/>
      <c r="BY436" s="6"/>
      <c r="BZ436" s="6"/>
      <c r="CA436" s="6"/>
      <c r="CB436" s="6"/>
      <c r="CC436" s="6"/>
      <c r="CD436" s="6"/>
      <c r="CE436" s="6"/>
      <c r="CF436" s="6"/>
      <c r="CG436" s="6"/>
      <c r="CH436" s="6"/>
      <c r="CI436" s="6"/>
      <c r="CJ436" s="6"/>
      <c r="CK436" s="6"/>
      <c r="CL436" s="6"/>
      <c r="CM436" s="6"/>
      <c r="CN436" s="6"/>
      <c r="CO436" s="6">
        <v>1</v>
      </c>
    </row>
    <row r="437" spans="1:93" x14ac:dyDescent="0.25">
      <c r="A437" s="5" t="s">
        <v>33</v>
      </c>
      <c r="B437" s="6">
        <v>1</v>
      </c>
      <c r="C437" s="6"/>
      <c r="D437" s="6"/>
      <c r="E437" s="6"/>
      <c r="F437" s="6"/>
      <c r="G437" s="6">
        <v>23</v>
      </c>
      <c r="H437" s="6"/>
      <c r="I437" s="6"/>
      <c r="J437" s="6">
        <v>3</v>
      </c>
      <c r="K437" s="6"/>
      <c r="L437" s="6"/>
      <c r="M437" s="6">
        <v>6</v>
      </c>
      <c r="N437" s="6">
        <v>3</v>
      </c>
      <c r="O437" s="6"/>
      <c r="P437" s="6">
        <v>2</v>
      </c>
      <c r="Q437" s="6">
        <v>2</v>
      </c>
      <c r="R437" s="6"/>
      <c r="S437" s="6">
        <v>2</v>
      </c>
      <c r="T437" s="6">
        <v>20</v>
      </c>
      <c r="U437" s="6">
        <v>13</v>
      </c>
      <c r="V437" s="6">
        <v>5</v>
      </c>
      <c r="W437" s="6"/>
      <c r="X437" s="6">
        <v>3</v>
      </c>
      <c r="Y437" s="6"/>
      <c r="Z437" s="6"/>
      <c r="AA437" s="6">
        <v>11</v>
      </c>
      <c r="AB437" s="6">
        <v>4</v>
      </c>
      <c r="AC437" s="6"/>
      <c r="AD437" s="6">
        <v>7</v>
      </c>
      <c r="AE437" s="6"/>
      <c r="AF437" s="6"/>
      <c r="AG437" s="6"/>
      <c r="AH437" s="6">
        <v>8</v>
      </c>
      <c r="AI437" s="6"/>
      <c r="AJ437" s="6">
        <v>12</v>
      </c>
      <c r="AK437" s="6">
        <v>9</v>
      </c>
      <c r="AL437" s="6">
        <v>6</v>
      </c>
      <c r="AM437" s="6">
        <v>8</v>
      </c>
      <c r="AN437" s="6"/>
      <c r="AO437" s="6">
        <v>5</v>
      </c>
      <c r="AP437" s="6">
        <v>10</v>
      </c>
      <c r="AQ437" s="6">
        <v>1</v>
      </c>
      <c r="AR437" s="6">
        <v>11</v>
      </c>
      <c r="AS437" s="6">
        <v>1</v>
      </c>
      <c r="AT437" s="6"/>
      <c r="AU437" s="6"/>
      <c r="AV437" s="6">
        <v>4</v>
      </c>
      <c r="AW437" s="6">
        <v>4</v>
      </c>
      <c r="AX437" s="6">
        <v>3</v>
      </c>
      <c r="AY437" s="6">
        <v>1</v>
      </c>
      <c r="AZ437" s="6">
        <v>3</v>
      </c>
      <c r="BA437" s="6"/>
      <c r="BB437" s="6"/>
      <c r="BC437" s="6"/>
      <c r="BD437" s="6"/>
      <c r="BE437" s="6">
        <v>2</v>
      </c>
      <c r="BF437" s="6"/>
      <c r="BG437" s="6">
        <v>1</v>
      </c>
      <c r="BH437" s="6"/>
      <c r="BI437" s="6"/>
      <c r="BJ437" s="6">
        <v>4</v>
      </c>
      <c r="BK437" s="6">
        <v>2</v>
      </c>
      <c r="BL437" s="6">
        <v>3</v>
      </c>
      <c r="BM437" s="6">
        <v>6</v>
      </c>
      <c r="BN437" s="6">
        <v>1</v>
      </c>
      <c r="BO437" s="6"/>
      <c r="BP437" s="6"/>
      <c r="BQ437" s="6">
        <v>10</v>
      </c>
      <c r="BR437" s="6">
        <v>3</v>
      </c>
      <c r="BS437" s="6">
        <v>3</v>
      </c>
      <c r="BT437" s="6">
        <v>15</v>
      </c>
      <c r="BU437" s="6"/>
      <c r="BV437" s="6"/>
      <c r="BW437" s="6"/>
      <c r="BX437" s="6">
        <v>2</v>
      </c>
      <c r="BY437" s="6">
        <v>2</v>
      </c>
      <c r="BZ437" s="6">
        <v>4</v>
      </c>
      <c r="CA437" s="6">
        <v>4</v>
      </c>
      <c r="CB437" s="6">
        <v>4</v>
      </c>
      <c r="CC437" s="6"/>
      <c r="CD437" s="6"/>
      <c r="CE437" s="6">
        <v>2</v>
      </c>
      <c r="CF437" s="6">
        <v>1</v>
      </c>
      <c r="CG437" s="6"/>
      <c r="CH437" s="6"/>
      <c r="CI437" s="6"/>
      <c r="CJ437" s="6"/>
      <c r="CK437" s="6"/>
      <c r="CL437" s="6">
        <v>4</v>
      </c>
      <c r="CM437" s="6">
        <v>2</v>
      </c>
      <c r="CN437" s="6">
        <v>4</v>
      </c>
      <c r="CO437" s="6">
        <v>270</v>
      </c>
    </row>
    <row r="438" spans="1:93" x14ac:dyDescent="0.25">
      <c r="A438" s="3" t="s">
        <v>174</v>
      </c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  <c r="BB438" s="6"/>
      <c r="BC438" s="6"/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  <c r="BP438" s="6"/>
      <c r="BQ438" s="6"/>
      <c r="BR438" s="6"/>
      <c r="BS438" s="6"/>
      <c r="BT438" s="6"/>
      <c r="BU438" s="6"/>
      <c r="BV438" s="6"/>
      <c r="BW438" s="6"/>
      <c r="BX438" s="6"/>
      <c r="BY438" s="6"/>
      <c r="BZ438" s="6"/>
      <c r="CA438" s="6"/>
      <c r="CB438" s="6"/>
      <c r="CC438" s="6"/>
      <c r="CD438" s="6"/>
      <c r="CE438" s="6"/>
      <c r="CF438" s="6"/>
      <c r="CG438" s="6"/>
      <c r="CH438" s="6"/>
      <c r="CI438" s="6"/>
      <c r="CJ438" s="6"/>
      <c r="CK438" s="6"/>
      <c r="CL438" s="6"/>
      <c r="CM438" s="6"/>
      <c r="CN438" s="6"/>
      <c r="CO438" s="6"/>
    </row>
    <row r="439" spans="1:93" x14ac:dyDescent="0.25">
      <c r="A439" s="5" t="s">
        <v>34</v>
      </c>
      <c r="B439" s="6">
        <v>4</v>
      </c>
      <c r="C439" s="6"/>
      <c r="D439" s="6"/>
      <c r="E439" s="6"/>
      <c r="F439" s="6"/>
      <c r="G439" s="6">
        <v>55</v>
      </c>
      <c r="H439" s="6">
        <v>2</v>
      </c>
      <c r="I439" s="6">
        <v>8</v>
      </c>
      <c r="J439" s="6">
        <v>4</v>
      </c>
      <c r="K439" s="6"/>
      <c r="L439" s="6"/>
      <c r="M439" s="6">
        <v>43</v>
      </c>
      <c r="N439" s="6">
        <v>18</v>
      </c>
      <c r="O439" s="6">
        <v>19</v>
      </c>
      <c r="P439" s="6">
        <v>22</v>
      </c>
      <c r="Q439" s="6">
        <v>16</v>
      </c>
      <c r="R439" s="6"/>
      <c r="S439" s="6">
        <v>16</v>
      </c>
      <c r="T439" s="6">
        <v>30</v>
      </c>
      <c r="U439" s="6">
        <v>24</v>
      </c>
      <c r="V439" s="6">
        <v>12</v>
      </c>
      <c r="W439" s="6">
        <v>11</v>
      </c>
      <c r="X439" s="6">
        <v>12</v>
      </c>
      <c r="Y439" s="6"/>
      <c r="Z439" s="6">
        <v>10</v>
      </c>
      <c r="AA439" s="6">
        <v>14</v>
      </c>
      <c r="AB439" s="6">
        <v>12</v>
      </c>
      <c r="AC439" s="6">
        <v>11</v>
      </c>
      <c r="AD439" s="6">
        <v>8</v>
      </c>
      <c r="AE439" s="6"/>
      <c r="AF439" s="6"/>
      <c r="AG439" s="6"/>
      <c r="AH439" s="6">
        <v>23</v>
      </c>
      <c r="AI439" s="6">
        <v>9</v>
      </c>
      <c r="AJ439" s="6">
        <v>15</v>
      </c>
      <c r="AK439" s="6">
        <v>12</v>
      </c>
      <c r="AL439" s="6">
        <v>10</v>
      </c>
      <c r="AM439" s="6">
        <v>6</v>
      </c>
      <c r="AN439" s="6">
        <v>9</v>
      </c>
      <c r="AO439" s="6">
        <v>13</v>
      </c>
      <c r="AP439" s="6">
        <v>12</v>
      </c>
      <c r="AQ439" s="6">
        <v>16</v>
      </c>
      <c r="AR439" s="6">
        <v>24</v>
      </c>
      <c r="AS439" s="6">
        <v>14</v>
      </c>
      <c r="AT439" s="6"/>
      <c r="AU439" s="6"/>
      <c r="AV439" s="6">
        <v>27</v>
      </c>
      <c r="AW439" s="6">
        <v>11</v>
      </c>
      <c r="AX439" s="6">
        <v>15</v>
      </c>
      <c r="AY439" s="6">
        <v>9</v>
      </c>
      <c r="AZ439" s="6">
        <v>5</v>
      </c>
      <c r="BA439" s="6"/>
      <c r="BB439" s="6"/>
      <c r="BC439" s="6"/>
      <c r="BD439" s="6">
        <v>21</v>
      </c>
      <c r="BE439" s="6">
        <v>10</v>
      </c>
      <c r="BF439" s="6">
        <v>6</v>
      </c>
      <c r="BG439" s="6">
        <v>4</v>
      </c>
      <c r="BH439" s="6"/>
      <c r="BI439" s="6"/>
      <c r="BJ439" s="6">
        <v>10</v>
      </c>
      <c r="BK439" s="6">
        <v>13</v>
      </c>
      <c r="BL439" s="6">
        <v>8</v>
      </c>
      <c r="BM439" s="6">
        <v>19</v>
      </c>
      <c r="BN439" s="6">
        <v>16</v>
      </c>
      <c r="BO439" s="6"/>
      <c r="BP439" s="6"/>
      <c r="BQ439" s="6">
        <v>31</v>
      </c>
      <c r="BR439" s="6">
        <v>10</v>
      </c>
      <c r="BS439" s="6">
        <v>14</v>
      </c>
      <c r="BT439" s="6">
        <v>13</v>
      </c>
      <c r="BU439" s="6">
        <v>10</v>
      </c>
      <c r="BV439" s="6"/>
      <c r="BW439" s="6"/>
      <c r="BX439" s="6">
        <v>17</v>
      </c>
      <c r="BY439" s="6">
        <v>10</v>
      </c>
      <c r="BZ439" s="6">
        <v>8</v>
      </c>
      <c r="CA439" s="6">
        <v>6</v>
      </c>
      <c r="CB439" s="6">
        <v>2</v>
      </c>
      <c r="CC439" s="6"/>
      <c r="CD439" s="6"/>
      <c r="CE439" s="6">
        <v>21</v>
      </c>
      <c r="CF439" s="6">
        <v>5</v>
      </c>
      <c r="CG439" s="6">
        <v>6</v>
      </c>
      <c r="CH439" s="6">
        <v>4</v>
      </c>
      <c r="CI439" s="6">
        <v>1</v>
      </c>
      <c r="CJ439" s="6"/>
      <c r="CK439" s="6"/>
      <c r="CL439" s="6">
        <v>14</v>
      </c>
      <c r="CM439" s="6">
        <v>7</v>
      </c>
      <c r="CN439" s="6">
        <v>7</v>
      </c>
      <c r="CO439" s="6">
        <v>874</v>
      </c>
    </row>
    <row r="440" spans="1:93" x14ac:dyDescent="0.25">
      <c r="A440" s="3" t="s">
        <v>164</v>
      </c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  <c r="BP440" s="6"/>
      <c r="BQ440" s="6"/>
      <c r="BR440" s="6"/>
      <c r="BS440" s="6"/>
      <c r="BT440" s="6"/>
      <c r="BU440" s="6"/>
      <c r="BV440" s="6"/>
      <c r="BW440" s="6"/>
      <c r="BX440" s="6"/>
      <c r="BY440" s="6"/>
      <c r="BZ440" s="6"/>
      <c r="CA440" s="6"/>
      <c r="CB440" s="6"/>
      <c r="CC440" s="6"/>
      <c r="CD440" s="6"/>
      <c r="CE440" s="6"/>
      <c r="CF440" s="6"/>
      <c r="CG440" s="6"/>
      <c r="CH440" s="6"/>
      <c r="CI440" s="6"/>
      <c r="CJ440" s="6"/>
      <c r="CK440" s="6"/>
      <c r="CL440" s="6"/>
      <c r="CM440" s="6"/>
      <c r="CN440" s="6"/>
      <c r="CO440" s="6"/>
    </row>
    <row r="441" spans="1:93" x14ac:dyDescent="0.25">
      <c r="A441" s="5" t="s">
        <v>165</v>
      </c>
      <c r="B441" s="6"/>
      <c r="C441" s="6"/>
      <c r="D441" s="6"/>
      <c r="E441" s="6">
        <v>11</v>
      </c>
      <c r="F441" s="6"/>
      <c r="G441" s="6">
        <v>73</v>
      </c>
      <c r="H441" s="6"/>
      <c r="I441" s="6">
        <v>2</v>
      </c>
      <c r="J441" s="6">
        <v>2</v>
      </c>
      <c r="K441" s="6"/>
      <c r="L441" s="6"/>
      <c r="M441" s="6">
        <v>37</v>
      </c>
      <c r="N441" s="6">
        <v>24</v>
      </c>
      <c r="O441" s="6">
        <v>26</v>
      </c>
      <c r="P441" s="6">
        <v>35</v>
      </c>
      <c r="Q441" s="6">
        <v>25</v>
      </c>
      <c r="R441" s="6"/>
      <c r="S441" s="6"/>
      <c r="T441" s="6">
        <v>61</v>
      </c>
      <c r="U441" s="6">
        <v>27</v>
      </c>
      <c r="V441" s="6">
        <v>24</v>
      </c>
      <c r="W441" s="6">
        <v>23</v>
      </c>
      <c r="X441" s="6">
        <v>15</v>
      </c>
      <c r="Y441" s="6"/>
      <c r="Z441" s="6"/>
      <c r="AA441" s="6">
        <v>18</v>
      </c>
      <c r="AB441" s="6">
        <v>18</v>
      </c>
      <c r="AC441" s="6">
        <v>17</v>
      </c>
      <c r="AD441" s="6">
        <v>19</v>
      </c>
      <c r="AE441" s="6"/>
      <c r="AF441" s="6"/>
      <c r="AG441" s="6"/>
      <c r="AH441" s="6">
        <v>23</v>
      </c>
      <c r="AI441" s="6">
        <v>8</v>
      </c>
      <c r="AJ441" s="6">
        <v>8</v>
      </c>
      <c r="AK441" s="6">
        <v>26</v>
      </c>
      <c r="AL441" s="6">
        <v>19</v>
      </c>
      <c r="AM441" s="6">
        <v>18</v>
      </c>
      <c r="AN441" s="6">
        <v>7</v>
      </c>
      <c r="AO441" s="6">
        <v>20</v>
      </c>
      <c r="AP441" s="6">
        <v>13</v>
      </c>
      <c r="AQ441" s="6">
        <v>16</v>
      </c>
      <c r="AR441" s="6">
        <v>15</v>
      </c>
      <c r="AS441" s="6">
        <v>14</v>
      </c>
      <c r="AT441" s="6"/>
      <c r="AU441" s="6"/>
      <c r="AV441" s="6">
        <v>41</v>
      </c>
      <c r="AW441" s="6">
        <v>10</v>
      </c>
      <c r="AX441" s="6">
        <v>13</v>
      </c>
      <c r="AY441" s="6">
        <v>17</v>
      </c>
      <c r="AZ441" s="6">
        <v>12</v>
      </c>
      <c r="BA441" s="6"/>
      <c r="BB441" s="6"/>
      <c r="BC441" s="6"/>
      <c r="BD441" s="6">
        <v>29</v>
      </c>
      <c r="BE441" s="6">
        <v>21</v>
      </c>
      <c r="BF441" s="6">
        <v>11</v>
      </c>
      <c r="BG441" s="6">
        <v>12</v>
      </c>
      <c r="BH441" s="6"/>
      <c r="BI441" s="6"/>
      <c r="BJ441" s="6">
        <v>21</v>
      </c>
      <c r="BK441" s="6">
        <v>13</v>
      </c>
      <c r="BL441" s="6">
        <v>9</v>
      </c>
      <c r="BM441" s="6">
        <v>43</v>
      </c>
      <c r="BN441" s="6">
        <v>9</v>
      </c>
      <c r="BO441" s="6"/>
      <c r="BP441" s="6"/>
      <c r="BQ441" s="6">
        <v>45</v>
      </c>
      <c r="BR441" s="6">
        <v>7</v>
      </c>
      <c r="BS441" s="6">
        <v>12</v>
      </c>
      <c r="BT441" s="6">
        <v>21</v>
      </c>
      <c r="BU441" s="6">
        <v>8</v>
      </c>
      <c r="BV441" s="6"/>
      <c r="BW441" s="6"/>
      <c r="BX441" s="6">
        <v>22</v>
      </c>
      <c r="BY441" s="6">
        <v>14</v>
      </c>
      <c r="BZ441" s="6">
        <v>6</v>
      </c>
      <c r="CA441" s="6">
        <v>9</v>
      </c>
      <c r="CB441" s="6">
        <v>10</v>
      </c>
      <c r="CC441" s="6"/>
      <c r="CD441" s="6"/>
      <c r="CE441" s="6">
        <v>20</v>
      </c>
      <c r="CF441" s="6">
        <v>21</v>
      </c>
      <c r="CG441" s="6">
        <v>12</v>
      </c>
      <c r="CH441" s="6">
        <v>1</v>
      </c>
      <c r="CI441" s="6"/>
      <c r="CJ441" s="6"/>
      <c r="CK441" s="6">
        <v>5</v>
      </c>
      <c r="CL441" s="6">
        <v>12</v>
      </c>
      <c r="CM441" s="6">
        <v>6</v>
      </c>
      <c r="CN441" s="6">
        <v>10</v>
      </c>
      <c r="CO441" s="6">
        <v>1146</v>
      </c>
    </row>
    <row r="442" spans="1:93" x14ac:dyDescent="0.25">
      <c r="A442" s="1" t="s">
        <v>67</v>
      </c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  <c r="BB442" s="6"/>
      <c r="BC442" s="6"/>
      <c r="BD442" s="6"/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  <c r="BP442" s="6"/>
      <c r="BQ442" s="6"/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/>
      <c r="CC442" s="6"/>
      <c r="CD442" s="6"/>
      <c r="CE442" s="6"/>
      <c r="CF442" s="6"/>
      <c r="CG442" s="6"/>
      <c r="CH442" s="6"/>
      <c r="CI442" s="6"/>
      <c r="CJ442" s="6"/>
      <c r="CK442" s="6"/>
      <c r="CL442" s="6"/>
      <c r="CM442" s="6"/>
      <c r="CN442" s="6"/>
      <c r="CO442" s="6"/>
    </row>
    <row r="443" spans="1:93" x14ac:dyDescent="0.25">
      <c r="A443" s="2" t="s">
        <v>25</v>
      </c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  <c r="BB443" s="6"/>
      <c r="BC443" s="6"/>
      <c r="BD443" s="6"/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  <c r="BP443" s="6"/>
      <c r="BQ443" s="6"/>
      <c r="BR443" s="6"/>
      <c r="BS443" s="6"/>
      <c r="BT443" s="6"/>
      <c r="BU443" s="6"/>
      <c r="BV443" s="6"/>
      <c r="BW443" s="6"/>
      <c r="BX443" s="6"/>
      <c r="BY443" s="6"/>
      <c r="BZ443" s="6"/>
      <c r="CA443" s="6"/>
      <c r="CB443" s="6"/>
      <c r="CC443" s="6"/>
      <c r="CD443" s="6"/>
      <c r="CE443" s="6"/>
      <c r="CF443" s="6"/>
      <c r="CG443" s="6"/>
      <c r="CH443" s="6"/>
      <c r="CI443" s="6"/>
      <c r="CJ443" s="6"/>
      <c r="CK443" s="6"/>
      <c r="CL443" s="6"/>
      <c r="CM443" s="6"/>
      <c r="CN443" s="6"/>
      <c r="CO443" s="6"/>
    </row>
    <row r="444" spans="1:93" x14ac:dyDescent="0.25">
      <c r="A444" s="3" t="s">
        <v>32</v>
      </c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  <c r="BD444" s="6"/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  <c r="BS444" s="6"/>
      <c r="BT444" s="6"/>
      <c r="BU444" s="6"/>
      <c r="BV444" s="6"/>
      <c r="BW444" s="6"/>
      <c r="BX444" s="6"/>
      <c r="BY444" s="6"/>
      <c r="BZ444" s="6"/>
      <c r="CA444" s="6"/>
      <c r="CB444" s="6"/>
      <c r="CC444" s="6"/>
      <c r="CD444" s="6"/>
      <c r="CE444" s="6"/>
      <c r="CF444" s="6"/>
      <c r="CG444" s="6"/>
      <c r="CH444" s="6"/>
      <c r="CI444" s="6"/>
      <c r="CJ444" s="6"/>
      <c r="CK444" s="6"/>
      <c r="CL444" s="6"/>
      <c r="CM444" s="6"/>
      <c r="CN444" s="6"/>
      <c r="CO444" s="6"/>
    </row>
    <row r="445" spans="1:93" x14ac:dyDescent="0.25">
      <c r="A445" s="5" t="s">
        <v>30</v>
      </c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>
        <v>40</v>
      </c>
      <c r="O445" s="6"/>
      <c r="P445" s="6"/>
      <c r="Q445" s="6">
        <v>30</v>
      </c>
      <c r="R445" s="6"/>
      <c r="S445" s="6"/>
      <c r="T445" s="6"/>
      <c r="U445" s="6"/>
      <c r="V445" s="6"/>
      <c r="W445" s="6">
        <v>21</v>
      </c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  <c r="BB445" s="6"/>
      <c r="BC445" s="6"/>
      <c r="BD445" s="6"/>
      <c r="BE445" s="6">
        <v>3</v>
      </c>
      <c r="BF445" s="6"/>
      <c r="BG445" s="6">
        <v>12</v>
      </c>
      <c r="BH445" s="6"/>
      <c r="BI445" s="6"/>
      <c r="BJ445" s="6"/>
      <c r="BK445" s="6"/>
      <c r="BL445" s="6"/>
      <c r="BM445" s="6"/>
      <c r="BN445" s="6">
        <v>104</v>
      </c>
      <c r="BO445" s="6"/>
      <c r="BP445" s="6"/>
      <c r="BQ445" s="6"/>
      <c r="BR445" s="6"/>
      <c r="BS445" s="6"/>
      <c r="BT445" s="6"/>
      <c r="BU445" s="6"/>
      <c r="BV445" s="6"/>
      <c r="BW445" s="6"/>
      <c r="BX445" s="6"/>
      <c r="BY445" s="6"/>
      <c r="BZ445" s="6"/>
      <c r="CA445" s="6"/>
      <c r="CB445" s="6"/>
      <c r="CC445" s="6"/>
      <c r="CD445" s="6"/>
      <c r="CE445" s="6"/>
      <c r="CF445" s="6"/>
      <c r="CG445" s="6"/>
      <c r="CH445" s="6"/>
      <c r="CI445" s="6"/>
      <c r="CJ445" s="6"/>
      <c r="CK445" s="6"/>
      <c r="CL445" s="6"/>
      <c r="CM445" s="6"/>
      <c r="CN445" s="6"/>
      <c r="CO445" s="6">
        <v>210</v>
      </c>
    </row>
    <row r="446" spans="1:93" x14ac:dyDescent="0.25">
      <c r="A446" s="3" t="s">
        <v>35</v>
      </c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  <c r="BB446" s="6"/>
      <c r="BC446" s="6"/>
      <c r="BD446" s="6"/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  <c r="BP446" s="6"/>
      <c r="BQ446" s="6"/>
      <c r="BR446" s="6"/>
      <c r="BS446" s="6"/>
      <c r="BT446" s="6"/>
      <c r="BU446" s="6"/>
      <c r="BV446" s="6"/>
      <c r="BW446" s="6"/>
      <c r="BX446" s="6"/>
      <c r="BY446" s="6"/>
      <c r="BZ446" s="6"/>
      <c r="CA446" s="6"/>
      <c r="CB446" s="6"/>
      <c r="CC446" s="6"/>
      <c r="CD446" s="6"/>
      <c r="CE446" s="6"/>
      <c r="CF446" s="6"/>
      <c r="CG446" s="6"/>
      <c r="CH446" s="6"/>
      <c r="CI446" s="6"/>
      <c r="CJ446" s="6"/>
      <c r="CK446" s="6"/>
      <c r="CL446" s="6"/>
      <c r="CM446" s="6"/>
      <c r="CN446" s="6"/>
      <c r="CO446" s="6"/>
    </row>
    <row r="447" spans="1:93" x14ac:dyDescent="0.25">
      <c r="A447" s="5" t="s">
        <v>37</v>
      </c>
      <c r="B447" s="6">
        <v>12</v>
      </c>
      <c r="C447" s="6">
        <v>12</v>
      </c>
      <c r="D447" s="6"/>
      <c r="E447" s="6"/>
      <c r="F447" s="6"/>
      <c r="G447" s="6">
        <v>6</v>
      </c>
      <c r="H447" s="6">
        <v>54</v>
      </c>
      <c r="I447" s="6">
        <v>11</v>
      </c>
      <c r="J447" s="6">
        <v>5</v>
      </c>
      <c r="K447" s="6"/>
      <c r="L447" s="6"/>
      <c r="M447" s="6"/>
      <c r="N447" s="6">
        <v>7</v>
      </c>
      <c r="O447" s="6">
        <v>24</v>
      </c>
      <c r="P447" s="6">
        <v>5</v>
      </c>
      <c r="Q447" s="6">
        <v>6</v>
      </c>
      <c r="R447" s="6"/>
      <c r="S447" s="6">
        <v>2</v>
      </c>
      <c r="T447" s="6">
        <v>11</v>
      </c>
      <c r="U447" s="6">
        <v>30</v>
      </c>
      <c r="V447" s="6"/>
      <c r="W447" s="6">
        <v>9</v>
      </c>
      <c r="X447" s="6">
        <v>8</v>
      </c>
      <c r="Y447" s="6">
        <v>2</v>
      </c>
      <c r="Z447" s="6"/>
      <c r="AA447" s="6">
        <v>2</v>
      </c>
      <c r="AB447" s="6">
        <v>8</v>
      </c>
      <c r="AC447" s="6">
        <v>9</v>
      </c>
      <c r="AD447" s="6">
        <v>2</v>
      </c>
      <c r="AE447" s="6">
        <v>3</v>
      </c>
      <c r="AF447" s="6"/>
      <c r="AG447" s="6"/>
      <c r="AH447" s="6">
        <v>3</v>
      </c>
      <c r="AI447" s="6">
        <v>4</v>
      </c>
      <c r="AJ447" s="6">
        <v>8</v>
      </c>
      <c r="AK447" s="6">
        <v>8</v>
      </c>
      <c r="AL447" s="6">
        <v>4</v>
      </c>
      <c r="AM447" s="6"/>
      <c r="AN447" s="6"/>
      <c r="AO447" s="6"/>
      <c r="AP447" s="6">
        <v>9</v>
      </c>
      <c r="AQ447" s="6">
        <v>14</v>
      </c>
      <c r="AR447" s="6">
        <v>4</v>
      </c>
      <c r="AS447" s="6"/>
      <c r="AT447" s="6"/>
      <c r="AU447" s="6"/>
      <c r="AV447" s="6">
        <v>5</v>
      </c>
      <c r="AW447" s="6">
        <v>8</v>
      </c>
      <c r="AX447" s="6">
        <v>5</v>
      </c>
      <c r="AY447" s="6">
        <v>5</v>
      </c>
      <c r="AZ447" s="6">
        <v>5</v>
      </c>
      <c r="BA447" s="6">
        <v>3</v>
      </c>
      <c r="BB447" s="6"/>
      <c r="BC447" s="6">
        <v>6</v>
      </c>
      <c r="BD447" s="6">
        <v>1</v>
      </c>
      <c r="BE447" s="6"/>
      <c r="BF447" s="6">
        <v>1</v>
      </c>
      <c r="BG447" s="6">
        <v>3</v>
      </c>
      <c r="BH447" s="6">
        <v>1</v>
      </c>
      <c r="BI447" s="6"/>
      <c r="BJ447" s="6">
        <v>9</v>
      </c>
      <c r="BK447" s="6">
        <v>2</v>
      </c>
      <c r="BL447" s="6">
        <v>22</v>
      </c>
      <c r="BM447" s="6">
        <v>17</v>
      </c>
      <c r="BN447" s="6">
        <v>15</v>
      </c>
      <c r="BO447" s="6">
        <v>7</v>
      </c>
      <c r="BP447" s="6"/>
      <c r="BQ447" s="6">
        <v>9</v>
      </c>
      <c r="BR447" s="6">
        <v>4</v>
      </c>
      <c r="BS447" s="6">
        <v>26</v>
      </c>
      <c r="BT447" s="6">
        <v>19</v>
      </c>
      <c r="BU447" s="6">
        <v>4</v>
      </c>
      <c r="BV447" s="6">
        <v>42</v>
      </c>
      <c r="BW447" s="6"/>
      <c r="BX447" s="6">
        <v>2</v>
      </c>
      <c r="BY447" s="6">
        <v>1</v>
      </c>
      <c r="BZ447" s="6">
        <v>17</v>
      </c>
      <c r="CA447" s="6">
        <v>9</v>
      </c>
      <c r="CB447" s="6">
        <v>4</v>
      </c>
      <c r="CC447" s="6">
        <v>2</v>
      </c>
      <c r="CD447" s="6"/>
      <c r="CE447" s="6">
        <v>34</v>
      </c>
      <c r="CF447" s="6">
        <v>5</v>
      </c>
      <c r="CG447" s="6">
        <v>11</v>
      </c>
      <c r="CH447" s="6">
        <v>7</v>
      </c>
      <c r="CI447" s="6">
        <v>2</v>
      </c>
      <c r="CJ447" s="6"/>
      <c r="CK447" s="6">
        <v>9</v>
      </c>
      <c r="CL447" s="6">
        <v>2</v>
      </c>
      <c r="CM447" s="6"/>
      <c r="CN447" s="6">
        <v>26</v>
      </c>
      <c r="CO447" s="6">
        <v>632</v>
      </c>
    </row>
    <row r="448" spans="1:93" x14ac:dyDescent="0.25">
      <c r="A448" s="3" t="s">
        <v>164</v>
      </c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  <c r="BB448" s="6"/>
      <c r="BC448" s="6"/>
      <c r="BD448" s="6"/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  <c r="BP448" s="6"/>
      <c r="BQ448" s="6"/>
      <c r="BR448" s="6"/>
      <c r="BS448" s="6"/>
      <c r="BT448" s="6"/>
      <c r="BU448" s="6"/>
      <c r="BV448" s="6"/>
      <c r="BW448" s="6"/>
      <c r="BX448" s="6"/>
      <c r="BY448" s="6"/>
      <c r="BZ448" s="6"/>
      <c r="CA448" s="6"/>
      <c r="CB448" s="6"/>
      <c r="CC448" s="6"/>
      <c r="CD448" s="6"/>
      <c r="CE448" s="6"/>
      <c r="CF448" s="6"/>
      <c r="CG448" s="6"/>
      <c r="CH448" s="6"/>
      <c r="CI448" s="6"/>
      <c r="CJ448" s="6"/>
      <c r="CK448" s="6"/>
      <c r="CL448" s="6"/>
      <c r="CM448" s="6"/>
      <c r="CN448" s="6"/>
      <c r="CO448" s="6"/>
    </row>
    <row r="449" spans="1:93" x14ac:dyDescent="0.25">
      <c r="A449" s="5" t="s">
        <v>165</v>
      </c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  <c r="BC449" s="6"/>
      <c r="BD449" s="6">
        <v>2</v>
      </c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  <c r="BP449" s="6"/>
      <c r="BQ449" s="6"/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/>
      <c r="CC449" s="6"/>
      <c r="CD449" s="6"/>
      <c r="CE449" s="6"/>
      <c r="CF449" s="6"/>
      <c r="CG449" s="6"/>
      <c r="CH449" s="6"/>
      <c r="CI449" s="6"/>
      <c r="CJ449" s="6"/>
      <c r="CK449" s="6"/>
      <c r="CL449" s="6"/>
      <c r="CM449" s="6"/>
      <c r="CN449" s="6"/>
      <c r="CO449" s="6">
        <v>2</v>
      </c>
    </row>
    <row r="450" spans="1:93" x14ac:dyDescent="0.25">
      <c r="A450" s="3" t="s">
        <v>49</v>
      </c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  <c r="BP450" s="6"/>
      <c r="BQ450" s="6"/>
      <c r="BR450" s="6"/>
      <c r="BS450" s="6"/>
      <c r="BT450" s="6"/>
      <c r="BU450" s="6"/>
      <c r="BV450" s="6"/>
      <c r="BW450" s="6"/>
      <c r="BX450" s="6"/>
      <c r="BY450" s="6"/>
      <c r="BZ450" s="6"/>
      <c r="CA450" s="6"/>
      <c r="CB450" s="6"/>
      <c r="CC450" s="6"/>
      <c r="CD450" s="6"/>
      <c r="CE450" s="6"/>
      <c r="CF450" s="6"/>
      <c r="CG450" s="6"/>
      <c r="CH450" s="6"/>
      <c r="CI450" s="6"/>
      <c r="CJ450" s="6"/>
      <c r="CK450" s="6"/>
      <c r="CL450" s="6"/>
      <c r="CM450" s="6"/>
      <c r="CN450" s="6"/>
      <c r="CO450" s="6"/>
    </row>
    <row r="451" spans="1:93" x14ac:dyDescent="0.25">
      <c r="A451" s="5" t="s">
        <v>168</v>
      </c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>
        <v>1</v>
      </c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>
        <v>1</v>
      </c>
      <c r="AR451" s="6"/>
      <c r="AS451" s="6">
        <v>2</v>
      </c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/>
      <c r="BR451" s="6">
        <v>1</v>
      </c>
      <c r="BS451" s="6">
        <v>3</v>
      </c>
      <c r="BT451" s="6"/>
      <c r="BU451" s="6"/>
      <c r="BV451" s="6"/>
      <c r="BW451" s="6"/>
      <c r="BX451" s="6"/>
      <c r="BY451" s="6"/>
      <c r="BZ451" s="6"/>
      <c r="CA451" s="6"/>
      <c r="CB451" s="6"/>
      <c r="CC451" s="6">
        <v>1</v>
      </c>
      <c r="CD451" s="6"/>
      <c r="CE451" s="6"/>
      <c r="CF451" s="6"/>
      <c r="CG451" s="6"/>
      <c r="CH451" s="6"/>
      <c r="CI451" s="6"/>
      <c r="CJ451" s="6"/>
      <c r="CK451" s="6"/>
      <c r="CL451" s="6"/>
      <c r="CM451" s="6"/>
      <c r="CN451" s="6">
        <v>5</v>
      </c>
      <c r="CO451" s="6">
        <v>14</v>
      </c>
    </row>
    <row r="452" spans="1:93" x14ac:dyDescent="0.25">
      <c r="A452" s="2" t="s">
        <v>51</v>
      </c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  <c r="BB452" s="6"/>
      <c r="BC452" s="6"/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  <c r="BP452" s="6"/>
      <c r="BQ452" s="6"/>
      <c r="BR452" s="6"/>
      <c r="BS452" s="6"/>
      <c r="BT452" s="6"/>
      <c r="BU452" s="6"/>
      <c r="BV452" s="6"/>
      <c r="BW452" s="6"/>
      <c r="BX452" s="6"/>
      <c r="BY452" s="6"/>
      <c r="BZ452" s="6"/>
      <c r="CA452" s="6"/>
      <c r="CB452" s="6"/>
      <c r="CC452" s="6"/>
      <c r="CD452" s="6"/>
      <c r="CE452" s="6"/>
      <c r="CF452" s="6"/>
      <c r="CG452" s="6"/>
      <c r="CH452" s="6"/>
      <c r="CI452" s="6"/>
      <c r="CJ452" s="6"/>
      <c r="CK452" s="6"/>
      <c r="CL452" s="6"/>
      <c r="CM452" s="6"/>
      <c r="CN452" s="6"/>
      <c r="CO452" s="6"/>
    </row>
    <row r="453" spans="1:93" x14ac:dyDescent="0.25">
      <c r="A453" s="3" t="s">
        <v>32</v>
      </c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  <c r="BB453" s="6"/>
      <c r="BC453" s="6"/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  <c r="BP453" s="6"/>
      <c r="BQ453" s="6"/>
      <c r="BR453" s="6"/>
      <c r="BS453" s="6"/>
      <c r="BT453" s="6"/>
      <c r="BU453" s="6"/>
      <c r="BV453" s="6"/>
      <c r="BW453" s="6"/>
      <c r="BX453" s="6"/>
      <c r="BY453" s="6"/>
      <c r="BZ453" s="6"/>
      <c r="CA453" s="6"/>
      <c r="CB453" s="6"/>
      <c r="CC453" s="6"/>
      <c r="CD453" s="6"/>
      <c r="CE453" s="6"/>
      <c r="CF453" s="6"/>
      <c r="CG453" s="6"/>
      <c r="CH453" s="6"/>
      <c r="CI453" s="6"/>
      <c r="CJ453" s="6"/>
      <c r="CK453" s="6"/>
      <c r="CL453" s="6"/>
      <c r="CM453" s="6"/>
      <c r="CN453" s="6"/>
      <c r="CO453" s="6"/>
    </row>
    <row r="454" spans="1:93" x14ac:dyDescent="0.25">
      <c r="A454" s="5" t="s">
        <v>30</v>
      </c>
      <c r="B454" s="6"/>
      <c r="C454" s="6"/>
      <c r="D454" s="6"/>
      <c r="E454" s="6"/>
      <c r="F454" s="6"/>
      <c r="G454" s="6"/>
      <c r="H454" s="6"/>
      <c r="I454" s="6">
        <v>80</v>
      </c>
      <c r="J454" s="6"/>
      <c r="K454" s="6"/>
      <c r="L454" s="6"/>
      <c r="M454" s="6"/>
      <c r="N454" s="6">
        <v>12</v>
      </c>
      <c r="O454" s="6"/>
      <c r="P454" s="6"/>
      <c r="Q454" s="6">
        <v>20</v>
      </c>
      <c r="R454" s="6"/>
      <c r="S454" s="6"/>
      <c r="T454" s="6"/>
      <c r="U454" s="6">
        <v>73</v>
      </c>
      <c r="V454" s="6"/>
      <c r="W454" s="6">
        <v>31</v>
      </c>
      <c r="X454" s="6"/>
      <c r="Y454" s="6">
        <v>39</v>
      </c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>
        <v>36</v>
      </c>
      <c r="AT454" s="6"/>
      <c r="AU454" s="6"/>
      <c r="AV454" s="6"/>
      <c r="AW454" s="6"/>
      <c r="AX454" s="6"/>
      <c r="AY454" s="6"/>
      <c r="AZ454" s="6"/>
      <c r="BA454" s="6"/>
      <c r="BB454" s="6"/>
      <c r="BC454" s="6"/>
      <c r="BD454" s="6"/>
      <c r="BE454" s="6"/>
      <c r="BF454" s="6"/>
      <c r="BG454" s="6">
        <v>18</v>
      </c>
      <c r="BH454" s="6"/>
      <c r="BI454" s="6"/>
      <c r="BJ454" s="6"/>
      <c r="BK454" s="6"/>
      <c r="BL454" s="6"/>
      <c r="BM454" s="6"/>
      <c r="BN454" s="6">
        <v>8</v>
      </c>
      <c r="BO454" s="6"/>
      <c r="BP454" s="6"/>
      <c r="BQ454" s="6"/>
      <c r="BR454" s="6"/>
      <c r="BS454" s="6"/>
      <c r="BT454" s="6"/>
      <c r="BU454" s="6"/>
      <c r="BV454" s="6"/>
      <c r="BW454" s="6"/>
      <c r="BX454" s="6"/>
      <c r="BY454" s="6"/>
      <c r="BZ454" s="6"/>
      <c r="CA454" s="6"/>
      <c r="CB454" s="6"/>
      <c r="CC454" s="6"/>
      <c r="CD454" s="6"/>
      <c r="CE454" s="6"/>
      <c r="CF454" s="6"/>
      <c r="CG454" s="6"/>
      <c r="CH454" s="6"/>
      <c r="CI454" s="6"/>
      <c r="CJ454" s="6"/>
      <c r="CK454" s="6"/>
      <c r="CL454" s="6"/>
      <c r="CM454" s="6"/>
      <c r="CN454" s="6"/>
      <c r="CO454" s="6">
        <v>317</v>
      </c>
    </row>
    <row r="455" spans="1:93" x14ac:dyDescent="0.25">
      <c r="A455" s="3" t="s">
        <v>35</v>
      </c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  <c r="BC455" s="6"/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  <c r="BP455" s="6"/>
      <c r="BQ455" s="6"/>
      <c r="BR455" s="6"/>
      <c r="BS455" s="6"/>
      <c r="BT455" s="6"/>
      <c r="BU455" s="6"/>
      <c r="BV455" s="6"/>
      <c r="BW455" s="6"/>
      <c r="BX455" s="6"/>
      <c r="BY455" s="6"/>
      <c r="BZ455" s="6"/>
      <c r="CA455" s="6"/>
      <c r="CB455" s="6"/>
      <c r="CC455" s="6"/>
      <c r="CD455" s="6"/>
      <c r="CE455" s="6"/>
      <c r="CF455" s="6"/>
      <c r="CG455" s="6"/>
      <c r="CH455" s="6"/>
      <c r="CI455" s="6"/>
      <c r="CJ455" s="6"/>
      <c r="CK455" s="6"/>
      <c r="CL455" s="6"/>
      <c r="CM455" s="6"/>
      <c r="CN455" s="6"/>
      <c r="CO455" s="6"/>
    </row>
    <row r="456" spans="1:93" x14ac:dyDescent="0.25">
      <c r="A456" s="5" t="s">
        <v>33</v>
      </c>
      <c r="B456" s="6">
        <v>41</v>
      </c>
      <c r="C456" s="6">
        <v>12</v>
      </c>
      <c r="D456" s="6"/>
      <c r="E456" s="6"/>
      <c r="F456" s="6"/>
      <c r="G456" s="6"/>
      <c r="H456" s="6">
        <v>39</v>
      </c>
      <c r="I456" s="6">
        <v>6</v>
      </c>
      <c r="J456" s="6">
        <v>3</v>
      </c>
      <c r="K456" s="6">
        <v>1</v>
      </c>
      <c r="L456" s="6"/>
      <c r="M456" s="6"/>
      <c r="N456" s="6">
        <v>12</v>
      </c>
      <c r="O456" s="6">
        <v>7</v>
      </c>
      <c r="P456" s="6"/>
      <c r="Q456" s="6"/>
      <c r="R456" s="6"/>
      <c r="S456" s="6"/>
      <c r="T456" s="6"/>
      <c r="U456" s="6">
        <v>29</v>
      </c>
      <c r="V456" s="6"/>
      <c r="W456" s="6">
        <v>14</v>
      </c>
      <c r="X456" s="6"/>
      <c r="Y456" s="6"/>
      <c r="Z456" s="6"/>
      <c r="AA456" s="6"/>
      <c r="AB456" s="6">
        <v>23</v>
      </c>
      <c r="AC456" s="6"/>
      <c r="AD456" s="6"/>
      <c r="AE456" s="6"/>
      <c r="AF456" s="6"/>
      <c r="AG456" s="6"/>
      <c r="AH456" s="6"/>
      <c r="AI456" s="6">
        <v>38</v>
      </c>
      <c r="AJ456" s="6">
        <v>42</v>
      </c>
      <c r="AK456" s="6">
        <v>7</v>
      </c>
      <c r="AL456" s="6"/>
      <c r="AM456" s="6">
        <v>7</v>
      </c>
      <c r="AN456" s="6"/>
      <c r="AO456" s="6"/>
      <c r="AP456" s="6">
        <v>12</v>
      </c>
      <c r="AQ456" s="6">
        <v>1</v>
      </c>
      <c r="AR456" s="6">
        <v>26</v>
      </c>
      <c r="AS456" s="6">
        <v>1</v>
      </c>
      <c r="AT456" s="6"/>
      <c r="AU456" s="6"/>
      <c r="AV456" s="6">
        <v>16</v>
      </c>
      <c r="AW456" s="6">
        <v>15</v>
      </c>
      <c r="AX456" s="6"/>
      <c r="AY456" s="6">
        <v>13</v>
      </c>
      <c r="AZ456" s="6">
        <v>29</v>
      </c>
      <c r="BA456" s="6">
        <v>1</v>
      </c>
      <c r="BB456" s="6"/>
      <c r="BC456" s="6">
        <v>13</v>
      </c>
      <c r="BD456" s="6"/>
      <c r="BE456" s="6"/>
      <c r="BF456" s="6">
        <v>12</v>
      </c>
      <c r="BG456" s="6">
        <v>2</v>
      </c>
      <c r="BH456" s="6"/>
      <c r="BI456" s="6"/>
      <c r="BJ456" s="6">
        <v>1</v>
      </c>
      <c r="BK456" s="6">
        <v>1</v>
      </c>
      <c r="BL456" s="6">
        <v>1</v>
      </c>
      <c r="BM456" s="6">
        <v>32</v>
      </c>
      <c r="BN456" s="6">
        <v>18</v>
      </c>
      <c r="BO456" s="6">
        <v>11</v>
      </c>
      <c r="BP456" s="6"/>
      <c r="BQ456" s="6"/>
      <c r="BR456" s="6">
        <v>3</v>
      </c>
      <c r="BS456" s="6">
        <v>4</v>
      </c>
      <c r="BT456" s="6"/>
      <c r="BU456" s="6"/>
      <c r="BV456" s="6">
        <v>9</v>
      </c>
      <c r="BW456" s="6"/>
      <c r="BX456" s="6">
        <v>1</v>
      </c>
      <c r="BY456" s="6"/>
      <c r="BZ456" s="6">
        <v>10</v>
      </c>
      <c r="CA456" s="6">
        <v>7</v>
      </c>
      <c r="CB456" s="6"/>
      <c r="CC456" s="6">
        <v>5</v>
      </c>
      <c r="CD456" s="6"/>
      <c r="CE456" s="6">
        <v>67</v>
      </c>
      <c r="CF456" s="6"/>
      <c r="CG456" s="6">
        <v>6</v>
      </c>
      <c r="CH456" s="6">
        <v>14</v>
      </c>
      <c r="CI456" s="6"/>
      <c r="CJ456" s="6">
        <v>26</v>
      </c>
      <c r="CK456" s="6">
        <v>19</v>
      </c>
      <c r="CL456" s="6"/>
      <c r="CM456" s="6"/>
      <c r="CN456" s="6">
        <v>38</v>
      </c>
      <c r="CO456" s="6">
        <v>695</v>
      </c>
    </row>
    <row r="457" spans="1:93" x14ac:dyDescent="0.25">
      <c r="A457" s="3" t="s">
        <v>174</v>
      </c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  <c r="BP457" s="6"/>
      <c r="BQ457" s="6"/>
      <c r="BR457" s="6"/>
      <c r="BS457" s="6"/>
      <c r="BT457" s="6"/>
      <c r="BU457" s="6"/>
      <c r="BV457" s="6"/>
      <c r="BW457" s="6"/>
      <c r="BX457" s="6"/>
      <c r="BY457" s="6"/>
      <c r="BZ457" s="6"/>
      <c r="CA457" s="6"/>
      <c r="CB457" s="6"/>
      <c r="CC457" s="6"/>
      <c r="CD457" s="6"/>
      <c r="CE457" s="6"/>
      <c r="CF457" s="6"/>
      <c r="CG457" s="6"/>
      <c r="CH457" s="6"/>
      <c r="CI457" s="6"/>
      <c r="CJ457" s="6"/>
      <c r="CK457" s="6"/>
      <c r="CL457" s="6"/>
      <c r="CM457" s="6"/>
      <c r="CN457" s="6"/>
      <c r="CO457" s="6"/>
    </row>
    <row r="458" spans="1:93" x14ac:dyDescent="0.25">
      <c r="A458" s="5" t="s">
        <v>34</v>
      </c>
      <c r="B458" s="6"/>
      <c r="C458" s="6">
        <v>2</v>
      </c>
      <c r="D458" s="6"/>
      <c r="E458" s="6"/>
      <c r="F458" s="6"/>
      <c r="G458" s="6"/>
      <c r="H458" s="6"/>
      <c r="I458" s="6"/>
      <c r="J458" s="6"/>
      <c r="K458" s="6">
        <v>1</v>
      </c>
      <c r="L458" s="6"/>
      <c r="M458" s="6">
        <v>1</v>
      </c>
      <c r="N458" s="6">
        <v>1</v>
      </c>
      <c r="O458" s="6"/>
      <c r="P458" s="6">
        <v>3</v>
      </c>
      <c r="Q458" s="6">
        <v>1</v>
      </c>
      <c r="R458" s="6"/>
      <c r="S458" s="6"/>
      <c r="T458" s="6"/>
      <c r="U458" s="6">
        <v>1</v>
      </c>
      <c r="V458" s="6">
        <v>1</v>
      </c>
      <c r="W458" s="6">
        <v>2</v>
      </c>
      <c r="X458" s="6">
        <v>1</v>
      </c>
      <c r="Y458" s="6"/>
      <c r="Z458" s="6"/>
      <c r="AA458" s="6"/>
      <c r="AB458" s="6">
        <v>2</v>
      </c>
      <c r="AC458" s="6"/>
      <c r="AD458" s="6">
        <v>1</v>
      </c>
      <c r="AE458" s="6">
        <v>1</v>
      </c>
      <c r="AF458" s="6"/>
      <c r="AG458" s="6"/>
      <c r="AH458" s="6">
        <v>1</v>
      </c>
      <c r="AI458" s="6">
        <v>1</v>
      </c>
      <c r="AJ458" s="6">
        <v>1</v>
      </c>
      <c r="AK458" s="6">
        <v>1</v>
      </c>
      <c r="AL458" s="6">
        <v>1</v>
      </c>
      <c r="AM458" s="6"/>
      <c r="AN458" s="6"/>
      <c r="AO458" s="6"/>
      <c r="AP458" s="6"/>
      <c r="AQ458" s="6"/>
      <c r="AR458" s="6">
        <v>3</v>
      </c>
      <c r="AS458" s="6">
        <v>1</v>
      </c>
      <c r="AT458" s="6"/>
      <c r="AU458" s="6"/>
      <c r="AV458" s="6">
        <v>5</v>
      </c>
      <c r="AW458" s="6"/>
      <c r="AX458" s="6">
        <v>1</v>
      </c>
      <c r="AY458" s="6">
        <v>1</v>
      </c>
      <c r="AZ458" s="6"/>
      <c r="BA458" s="6">
        <v>1</v>
      </c>
      <c r="BB458" s="6"/>
      <c r="BC458" s="6"/>
      <c r="BD458" s="6">
        <v>2</v>
      </c>
      <c r="BE458" s="6">
        <v>1</v>
      </c>
      <c r="BF458" s="6">
        <v>1</v>
      </c>
      <c r="BG458" s="6"/>
      <c r="BH458" s="6"/>
      <c r="BI458" s="6"/>
      <c r="BJ458" s="6"/>
      <c r="BK458" s="6"/>
      <c r="BL458" s="6">
        <v>2</v>
      </c>
      <c r="BM458" s="6"/>
      <c r="BN458" s="6">
        <v>2</v>
      </c>
      <c r="BO458" s="6"/>
      <c r="BP458" s="6"/>
      <c r="BQ458" s="6"/>
      <c r="BR458" s="6">
        <v>1</v>
      </c>
      <c r="BS458" s="6"/>
      <c r="BT458" s="6">
        <v>2</v>
      </c>
      <c r="BU458" s="6"/>
      <c r="BV458" s="6"/>
      <c r="BW458" s="6"/>
      <c r="BX458" s="6">
        <v>1</v>
      </c>
      <c r="BY458" s="6"/>
      <c r="BZ458" s="6"/>
      <c r="CA458" s="6"/>
      <c r="CB458" s="6"/>
      <c r="CC458" s="6"/>
      <c r="CD458" s="6"/>
      <c r="CE458" s="6"/>
      <c r="CF458" s="6">
        <v>1</v>
      </c>
      <c r="CG458" s="6">
        <v>1</v>
      </c>
      <c r="CH458" s="6"/>
      <c r="CI458" s="6"/>
      <c r="CJ458" s="6"/>
      <c r="CK458" s="6"/>
      <c r="CL458" s="6">
        <v>2</v>
      </c>
      <c r="CM458" s="6">
        <v>1</v>
      </c>
      <c r="CN458" s="6"/>
      <c r="CO458" s="6">
        <v>52</v>
      </c>
    </row>
    <row r="459" spans="1:93" x14ac:dyDescent="0.25">
      <c r="A459" s="3" t="s">
        <v>179</v>
      </c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  <c r="BP459" s="6"/>
      <c r="BQ459" s="6"/>
      <c r="BR459" s="6"/>
      <c r="BS459" s="6"/>
      <c r="BT459" s="6"/>
      <c r="BU459" s="6"/>
      <c r="BV459" s="6"/>
      <c r="BW459" s="6"/>
      <c r="BX459" s="6"/>
      <c r="BY459" s="6"/>
      <c r="BZ459" s="6"/>
      <c r="CA459" s="6"/>
      <c r="CB459" s="6"/>
      <c r="CC459" s="6"/>
      <c r="CD459" s="6"/>
      <c r="CE459" s="6"/>
      <c r="CF459" s="6"/>
      <c r="CG459" s="6"/>
      <c r="CH459" s="6"/>
      <c r="CI459" s="6"/>
      <c r="CJ459" s="6"/>
      <c r="CK459" s="6"/>
      <c r="CL459" s="6"/>
      <c r="CM459" s="6"/>
      <c r="CN459" s="6"/>
      <c r="CO459" s="6"/>
    </row>
    <row r="460" spans="1:93" x14ac:dyDescent="0.25">
      <c r="A460" s="5" t="s">
        <v>180</v>
      </c>
      <c r="B460" s="6">
        <v>4</v>
      </c>
      <c r="C460" s="6"/>
      <c r="D460" s="6"/>
      <c r="E460" s="6"/>
      <c r="F460" s="6"/>
      <c r="G460" s="6"/>
      <c r="H460" s="6">
        <v>4</v>
      </c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>
        <v>10</v>
      </c>
      <c r="T460" s="6"/>
      <c r="U460" s="6"/>
      <c r="V460" s="6"/>
      <c r="W460" s="6">
        <v>9</v>
      </c>
      <c r="X460" s="6">
        <v>2</v>
      </c>
      <c r="Y460" s="6"/>
      <c r="Z460" s="6"/>
      <c r="AA460" s="6"/>
      <c r="AB460" s="6"/>
      <c r="AC460" s="6"/>
      <c r="AD460" s="6"/>
      <c r="AE460" s="6">
        <v>4</v>
      </c>
      <c r="AF460" s="6"/>
      <c r="AG460" s="6"/>
      <c r="AH460" s="6"/>
      <c r="AI460" s="6">
        <v>3</v>
      </c>
      <c r="AJ460" s="6"/>
      <c r="AK460" s="6"/>
      <c r="AL460" s="6"/>
      <c r="AM460" s="6"/>
      <c r="AN460" s="6"/>
      <c r="AO460" s="6"/>
      <c r="AP460" s="6"/>
      <c r="AQ460" s="6">
        <v>14</v>
      </c>
      <c r="AR460" s="6"/>
      <c r="AS460" s="6"/>
      <c r="AT460" s="6"/>
      <c r="AU460" s="6"/>
      <c r="AV460" s="6">
        <v>9</v>
      </c>
      <c r="AW460" s="6"/>
      <c r="AX460" s="6"/>
      <c r="AY460" s="6"/>
      <c r="AZ460" s="6">
        <v>13</v>
      </c>
      <c r="BA460" s="6"/>
      <c r="BB460" s="6"/>
      <c r="BC460" s="6">
        <v>3</v>
      </c>
      <c r="BD460" s="6"/>
      <c r="BE460" s="6"/>
      <c r="BF460" s="6"/>
      <c r="BG460" s="6">
        <v>5</v>
      </c>
      <c r="BH460" s="6">
        <v>1</v>
      </c>
      <c r="BI460" s="6"/>
      <c r="BJ460" s="6"/>
      <c r="BK460" s="6"/>
      <c r="BL460" s="6">
        <v>3</v>
      </c>
      <c r="BM460" s="6"/>
      <c r="BN460" s="6">
        <v>16</v>
      </c>
      <c r="BO460" s="6"/>
      <c r="BP460" s="6"/>
      <c r="BQ460" s="6"/>
      <c r="BR460" s="6">
        <v>1</v>
      </c>
      <c r="BS460" s="6"/>
      <c r="BT460" s="6"/>
      <c r="BU460" s="6"/>
      <c r="BV460" s="6">
        <v>2</v>
      </c>
      <c r="BW460" s="6"/>
      <c r="BX460" s="6"/>
      <c r="BY460" s="6"/>
      <c r="BZ460" s="6">
        <v>14</v>
      </c>
      <c r="CA460" s="6"/>
      <c r="CB460" s="6"/>
      <c r="CC460" s="6"/>
      <c r="CD460" s="6"/>
      <c r="CE460" s="6">
        <v>6</v>
      </c>
      <c r="CF460" s="6"/>
      <c r="CG460" s="6">
        <v>5</v>
      </c>
      <c r="CH460" s="6">
        <v>19</v>
      </c>
      <c r="CI460" s="6"/>
      <c r="CJ460" s="6">
        <v>1</v>
      </c>
      <c r="CK460" s="6">
        <v>9</v>
      </c>
      <c r="CL460" s="6"/>
      <c r="CM460" s="6"/>
      <c r="CN460" s="6">
        <v>8</v>
      </c>
      <c r="CO460" s="6">
        <v>165</v>
      </c>
    </row>
    <row r="461" spans="1:93" x14ac:dyDescent="0.25">
      <c r="A461" s="3" t="s">
        <v>169</v>
      </c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  <c r="BS461" s="6"/>
      <c r="BT461" s="6"/>
      <c r="BU461" s="6"/>
      <c r="BV461" s="6"/>
      <c r="BW461" s="6"/>
      <c r="BX461" s="6"/>
      <c r="BY461" s="6"/>
      <c r="BZ461" s="6"/>
      <c r="CA461" s="6"/>
      <c r="CB461" s="6"/>
      <c r="CC461" s="6"/>
      <c r="CD461" s="6"/>
      <c r="CE461" s="6"/>
      <c r="CF461" s="6"/>
      <c r="CG461" s="6"/>
      <c r="CH461" s="6"/>
      <c r="CI461" s="6"/>
      <c r="CJ461" s="6"/>
      <c r="CK461" s="6"/>
      <c r="CL461" s="6"/>
      <c r="CM461" s="6"/>
      <c r="CN461" s="6"/>
      <c r="CO461" s="6"/>
    </row>
    <row r="462" spans="1:93" x14ac:dyDescent="0.25">
      <c r="A462" s="5" t="s">
        <v>170</v>
      </c>
      <c r="B462" s="6">
        <v>1</v>
      </c>
      <c r="C462" s="6">
        <v>1</v>
      </c>
      <c r="D462" s="6"/>
      <c r="E462" s="6"/>
      <c r="F462" s="6"/>
      <c r="G462" s="6"/>
      <c r="H462" s="6">
        <v>2</v>
      </c>
      <c r="I462" s="6">
        <v>5</v>
      </c>
      <c r="J462" s="6">
        <v>10</v>
      </c>
      <c r="K462" s="6">
        <v>1</v>
      </c>
      <c r="L462" s="6"/>
      <c r="M462" s="6">
        <v>1</v>
      </c>
      <c r="N462" s="6">
        <v>8</v>
      </c>
      <c r="O462" s="6">
        <v>3</v>
      </c>
      <c r="P462" s="6">
        <v>2</v>
      </c>
      <c r="Q462" s="6"/>
      <c r="R462" s="6">
        <v>8</v>
      </c>
      <c r="S462" s="6"/>
      <c r="T462" s="6"/>
      <c r="U462" s="6">
        <v>3</v>
      </c>
      <c r="V462" s="6">
        <v>1</v>
      </c>
      <c r="W462" s="6"/>
      <c r="X462" s="6"/>
      <c r="Y462" s="6"/>
      <c r="Z462" s="6"/>
      <c r="AA462" s="6">
        <v>2</v>
      </c>
      <c r="AB462" s="6">
        <v>4</v>
      </c>
      <c r="AC462" s="6">
        <v>4</v>
      </c>
      <c r="AD462" s="6"/>
      <c r="AE462" s="6">
        <v>1</v>
      </c>
      <c r="AF462" s="6"/>
      <c r="AG462" s="6"/>
      <c r="AH462" s="6"/>
      <c r="AI462" s="6">
        <v>1</v>
      </c>
      <c r="AJ462" s="6">
        <v>1</v>
      </c>
      <c r="AK462" s="6">
        <v>2</v>
      </c>
      <c r="AL462" s="6">
        <v>3</v>
      </c>
      <c r="AM462" s="6">
        <v>1</v>
      </c>
      <c r="AN462" s="6">
        <v>1</v>
      </c>
      <c r="AO462" s="6"/>
      <c r="AP462" s="6">
        <v>5</v>
      </c>
      <c r="AQ462" s="6">
        <v>1</v>
      </c>
      <c r="AR462" s="6">
        <v>2</v>
      </c>
      <c r="AS462" s="6">
        <v>4</v>
      </c>
      <c r="AT462" s="6"/>
      <c r="AU462" s="6"/>
      <c r="AV462" s="6">
        <v>3</v>
      </c>
      <c r="AW462" s="6">
        <v>3</v>
      </c>
      <c r="AX462" s="6">
        <v>2</v>
      </c>
      <c r="AY462" s="6">
        <v>2</v>
      </c>
      <c r="AZ462" s="6">
        <v>5</v>
      </c>
      <c r="BA462" s="6"/>
      <c r="BB462" s="6"/>
      <c r="BC462" s="6">
        <v>6</v>
      </c>
      <c r="BD462" s="6">
        <v>5</v>
      </c>
      <c r="BE462" s="6">
        <v>3</v>
      </c>
      <c r="BF462" s="6">
        <v>2</v>
      </c>
      <c r="BG462" s="6">
        <v>4</v>
      </c>
      <c r="BH462" s="6"/>
      <c r="BI462" s="6"/>
      <c r="BJ462" s="6">
        <v>1</v>
      </c>
      <c r="BK462" s="6"/>
      <c r="BL462" s="6">
        <v>3</v>
      </c>
      <c r="BM462" s="6">
        <v>3</v>
      </c>
      <c r="BN462" s="6">
        <v>6</v>
      </c>
      <c r="BO462" s="6">
        <v>2</v>
      </c>
      <c r="BP462" s="6"/>
      <c r="BQ462" s="6">
        <v>2</v>
      </c>
      <c r="BR462" s="6">
        <v>3</v>
      </c>
      <c r="BS462" s="6">
        <v>9</v>
      </c>
      <c r="BT462" s="6">
        <v>7</v>
      </c>
      <c r="BU462" s="6"/>
      <c r="BV462" s="6"/>
      <c r="BW462" s="6"/>
      <c r="BX462" s="6">
        <v>3</v>
      </c>
      <c r="BY462" s="6">
        <v>2</v>
      </c>
      <c r="BZ462" s="6">
        <v>2</v>
      </c>
      <c r="CA462" s="6">
        <v>6</v>
      </c>
      <c r="CB462" s="6"/>
      <c r="CC462" s="6"/>
      <c r="CD462" s="6"/>
      <c r="CE462" s="6">
        <v>5</v>
      </c>
      <c r="CF462" s="6"/>
      <c r="CG462" s="6"/>
      <c r="CH462" s="6">
        <v>1</v>
      </c>
      <c r="CI462" s="6">
        <v>3</v>
      </c>
      <c r="CJ462" s="6"/>
      <c r="CK462" s="6">
        <v>2</v>
      </c>
      <c r="CL462" s="6">
        <v>4</v>
      </c>
      <c r="CM462" s="6"/>
      <c r="CN462" s="6">
        <v>7</v>
      </c>
      <c r="CO462" s="6">
        <v>184</v>
      </c>
    </row>
    <row r="463" spans="1:93" x14ac:dyDescent="0.25">
      <c r="A463" s="3" t="s">
        <v>164</v>
      </c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  <c r="BB463" s="6"/>
      <c r="BC463" s="6"/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  <c r="BP463" s="6"/>
      <c r="BQ463" s="6"/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/>
      <c r="CH463" s="6"/>
      <c r="CI463" s="6"/>
      <c r="CJ463" s="6"/>
      <c r="CK463" s="6"/>
      <c r="CL463" s="6"/>
      <c r="CM463" s="6"/>
      <c r="CN463" s="6"/>
      <c r="CO463" s="6"/>
    </row>
    <row r="464" spans="1:93" x14ac:dyDescent="0.25">
      <c r="A464" s="5" t="s">
        <v>165</v>
      </c>
      <c r="B464" s="6"/>
      <c r="C464" s="6">
        <v>4</v>
      </c>
      <c r="D464" s="6"/>
      <c r="E464" s="6"/>
      <c r="F464" s="6"/>
      <c r="G464" s="6"/>
      <c r="H464" s="6">
        <v>2</v>
      </c>
      <c r="I464" s="6"/>
      <c r="J464" s="6"/>
      <c r="K464" s="6">
        <v>6</v>
      </c>
      <c r="L464" s="6"/>
      <c r="M464" s="6"/>
      <c r="N464" s="6">
        <v>7</v>
      </c>
      <c r="O464" s="6">
        <v>4</v>
      </c>
      <c r="P464" s="6"/>
      <c r="Q464" s="6">
        <v>6</v>
      </c>
      <c r="R464" s="6"/>
      <c r="S464" s="6"/>
      <c r="T464" s="6"/>
      <c r="U464" s="6"/>
      <c r="V464" s="6">
        <v>8</v>
      </c>
      <c r="W464" s="6"/>
      <c r="X464" s="6"/>
      <c r="Y464" s="6">
        <v>1</v>
      </c>
      <c r="Z464" s="6"/>
      <c r="AA464" s="6"/>
      <c r="AB464" s="6">
        <v>4</v>
      </c>
      <c r="AC464" s="6">
        <v>7</v>
      </c>
      <c r="AD464" s="6">
        <v>5</v>
      </c>
      <c r="AE464" s="6"/>
      <c r="AF464" s="6"/>
      <c r="AG464" s="6"/>
      <c r="AH464" s="6">
        <v>5</v>
      </c>
      <c r="AI464" s="6">
        <v>2</v>
      </c>
      <c r="AJ464" s="6">
        <v>4</v>
      </c>
      <c r="AK464" s="6">
        <v>4</v>
      </c>
      <c r="AL464" s="6">
        <v>1</v>
      </c>
      <c r="AM464" s="6"/>
      <c r="AN464" s="6"/>
      <c r="AO464" s="6"/>
      <c r="AP464" s="6">
        <v>3</v>
      </c>
      <c r="AQ464" s="6"/>
      <c r="AR464" s="6">
        <v>7</v>
      </c>
      <c r="AS464" s="6"/>
      <c r="AT464" s="6"/>
      <c r="AU464" s="6"/>
      <c r="AV464" s="6">
        <v>11</v>
      </c>
      <c r="AW464" s="6">
        <v>4</v>
      </c>
      <c r="AX464" s="6">
        <v>6</v>
      </c>
      <c r="AY464" s="6">
        <v>1</v>
      </c>
      <c r="AZ464" s="6">
        <v>1</v>
      </c>
      <c r="BA464" s="6"/>
      <c r="BB464" s="6"/>
      <c r="BC464" s="6">
        <v>3</v>
      </c>
      <c r="BD464" s="6">
        <v>2</v>
      </c>
      <c r="BE464" s="6"/>
      <c r="BF464" s="6">
        <v>1</v>
      </c>
      <c r="BG464" s="6">
        <v>3</v>
      </c>
      <c r="BH464" s="6"/>
      <c r="BI464" s="6"/>
      <c r="BJ464" s="6">
        <v>27</v>
      </c>
      <c r="BK464" s="6"/>
      <c r="BL464" s="6">
        <v>1</v>
      </c>
      <c r="BM464" s="6">
        <v>3</v>
      </c>
      <c r="BN464" s="6">
        <v>11</v>
      </c>
      <c r="BO464" s="6"/>
      <c r="BP464" s="6"/>
      <c r="BQ464" s="6"/>
      <c r="BR464" s="6"/>
      <c r="BS464" s="6">
        <v>1</v>
      </c>
      <c r="BT464" s="6">
        <v>13</v>
      </c>
      <c r="BU464" s="6"/>
      <c r="BV464" s="6"/>
      <c r="BW464" s="6"/>
      <c r="BX464" s="6"/>
      <c r="BY464" s="6">
        <v>3</v>
      </c>
      <c r="BZ464" s="6">
        <v>2</v>
      </c>
      <c r="CA464" s="6">
        <v>47</v>
      </c>
      <c r="CB464" s="6">
        <v>6</v>
      </c>
      <c r="CC464" s="6">
        <v>2</v>
      </c>
      <c r="CD464" s="6"/>
      <c r="CE464" s="6">
        <v>6</v>
      </c>
      <c r="CF464" s="6">
        <v>1</v>
      </c>
      <c r="CG464" s="6">
        <v>5</v>
      </c>
      <c r="CH464" s="6">
        <v>13</v>
      </c>
      <c r="CI464" s="6"/>
      <c r="CJ464" s="6"/>
      <c r="CK464" s="6">
        <v>3</v>
      </c>
      <c r="CL464" s="6">
        <v>3</v>
      </c>
      <c r="CM464" s="6">
        <v>1</v>
      </c>
      <c r="CN464" s="6">
        <v>6</v>
      </c>
      <c r="CO464" s="6">
        <v>266</v>
      </c>
    </row>
    <row r="465" spans="1:93" x14ac:dyDescent="0.25">
      <c r="A465" s="2" t="s">
        <v>53</v>
      </c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  <c r="BP465" s="6"/>
      <c r="BQ465" s="6"/>
      <c r="BR465" s="6"/>
      <c r="BS465" s="6"/>
      <c r="BT465" s="6"/>
      <c r="BU465" s="6"/>
      <c r="BV465" s="6"/>
      <c r="BW465" s="6"/>
      <c r="BX465" s="6"/>
      <c r="BY465" s="6"/>
      <c r="BZ465" s="6"/>
      <c r="CA465" s="6"/>
      <c r="CB465" s="6"/>
      <c r="CC465" s="6"/>
      <c r="CD465" s="6"/>
      <c r="CE465" s="6"/>
      <c r="CF465" s="6"/>
      <c r="CG465" s="6"/>
      <c r="CH465" s="6"/>
      <c r="CI465" s="6"/>
      <c r="CJ465" s="6"/>
      <c r="CK465" s="6"/>
      <c r="CL465" s="6"/>
      <c r="CM465" s="6"/>
      <c r="CN465" s="6"/>
      <c r="CO465" s="6"/>
    </row>
    <row r="466" spans="1:93" x14ac:dyDescent="0.25">
      <c r="A466" s="3" t="s">
        <v>49</v>
      </c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  <c r="BB466" s="6"/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  <c r="BP466" s="6"/>
      <c r="BQ466" s="6"/>
      <c r="BR466" s="6"/>
      <c r="BS466" s="6"/>
      <c r="BT466" s="6"/>
      <c r="BU466" s="6"/>
      <c r="BV466" s="6"/>
      <c r="BW466" s="6"/>
      <c r="BX466" s="6"/>
      <c r="BY466" s="6"/>
      <c r="BZ466" s="6"/>
      <c r="CA466" s="6"/>
      <c r="CB466" s="6"/>
      <c r="CC466" s="6"/>
      <c r="CD466" s="6"/>
      <c r="CE466" s="6"/>
      <c r="CF466" s="6"/>
      <c r="CG466" s="6"/>
      <c r="CH466" s="6"/>
      <c r="CI466" s="6"/>
      <c r="CJ466" s="6"/>
      <c r="CK466" s="6"/>
      <c r="CL466" s="6"/>
      <c r="CM466" s="6"/>
      <c r="CN466" s="6"/>
      <c r="CO466" s="6"/>
    </row>
    <row r="467" spans="1:93" x14ac:dyDescent="0.25">
      <c r="A467" s="5" t="s">
        <v>168</v>
      </c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>
        <v>1</v>
      </c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  <c r="BB467" s="6"/>
      <c r="BC467" s="6"/>
      <c r="BD467" s="6"/>
      <c r="BE467" s="6"/>
      <c r="BF467" s="6"/>
      <c r="BG467" s="6">
        <v>1</v>
      </c>
      <c r="BH467" s="6"/>
      <c r="BI467" s="6"/>
      <c r="BJ467" s="6"/>
      <c r="BK467" s="6"/>
      <c r="BL467" s="6"/>
      <c r="BM467" s="6"/>
      <c r="BN467" s="6"/>
      <c r="BO467" s="6"/>
      <c r="BP467" s="6"/>
      <c r="BQ467" s="6"/>
      <c r="BR467" s="6"/>
      <c r="BS467" s="6"/>
      <c r="BT467" s="6"/>
      <c r="BU467" s="6"/>
      <c r="BV467" s="6"/>
      <c r="BW467" s="6"/>
      <c r="BX467" s="6">
        <v>1</v>
      </c>
      <c r="BY467" s="6"/>
      <c r="BZ467" s="6"/>
      <c r="CA467" s="6"/>
      <c r="CB467" s="6"/>
      <c r="CC467" s="6"/>
      <c r="CD467" s="6"/>
      <c r="CE467" s="6"/>
      <c r="CF467" s="6"/>
      <c r="CG467" s="6"/>
      <c r="CH467" s="6"/>
      <c r="CI467" s="6"/>
      <c r="CJ467" s="6"/>
      <c r="CK467" s="6"/>
      <c r="CL467" s="6"/>
      <c r="CM467" s="6"/>
      <c r="CN467" s="6"/>
      <c r="CO467" s="6">
        <v>3</v>
      </c>
    </row>
    <row r="468" spans="1:93" x14ac:dyDescent="0.25">
      <c r="A468" s="2" t="s">
        <v>54</v>
      </c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/>
      <c r="BV468" s="6"/>
      <c r="BW468" s="6"/>
      <c r="BX468" s="6"/>
      <c r="BY468" s="6"/>
      <c r="BZ468" s="6"/>
      <c r="CA468" s="6"/>
      <c r="CB468" s="6"/>
      <c r="CC468" s="6"/>
      <c r="CD468" s="6"/>
      <c r="CE468" s="6"/>
      <c r="CF468" s="6"/>
      <c r="CG468" s="6"/>
      <c r="CH468" s="6"/>
      <c r="CI468" s="6"/>
      <c r="CJ468" s="6"/>
      <c r="CK468" s="6"/>
      <c r="CL468" s="6"/>
      <c r="CM468" s="6"/>
      <c r="CN468" s="6"/>
      <c r="CO468" s="6"/>
    </row>
    <row r="469" spans="1:93" x14ac:dyDescent="0.25">
      <c r="A469" s="3" t="s">
        <v>49</v>
      </c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/>
      <c r="CC469" s="6"/>
      <c r="CD469" s="6"/>
      <c r="CE469" s="6"/>
      <c r="CF469" s="6"/>
      <c r="CG469" s="6"/>
      <c r="CH469" s="6"/>
      <c r="CI469" s="6"/>
      <c r="CJ469" s="6"/>
      <c r="CK469" s="6"/>
      <c r="CL469" s="6"/>
      <c r="CM469" s="6"/>
      <c r="CN469" s="6"/>
      <c r="CO469" s="6"/>
    </row>
    <row r="470" spans="1:93" x14ac:dyDescent="0.25">
      <c r="A470" s="5" t="s">
        <v>168</v>
      </c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>
        <v>1</v>
      </c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6"/>
      <c r="BT470" s="6"/>
      <c r="BU470" s="6"/>
      <c r="BV470" s="6"/>
      <c r="BW470" s="6"/>
      <c r="BX470" s="6"/>
      <c r="BY470" s="6"/>
      <c r="BZ470" s="6"/>
      <c r="CA470" s="6"/>
      <c r="CB470" s="6"/>
      <c r="CC470" s="6"/>
      <c r="CD470" s="6"/>
      <c r="CE470" s="6"/>
      <c r="CF470" s="6"/>
      <c r="CG470" s="6"/>
      <c r="CH470" s="6"/>
      <c r="CI470" s="6"/>
      <c r="CJ470" s="6"/>
      <c r="CK470" s="6"/>
      <c r="CL470" s="6"/>
      <c r="CM470" s="6"/>
      <c r="CN470" s="6"/>
      <c r="CO470" s="6">
        <v>1</v>
      </c>
    </row>
    <row r="471" spans="1:93" x14ac:dyDescent="0.25">
      <c r="A471" s="2" t="s">
        <v>55</v>
      </c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  <c r="BB471" s="6"/>
      <c r="BC471" s="6"/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  <c r="BP471" s="6"/>
      <c r="BQ471" s="6"/>
      <c r="BR471" s="6"/>
      <c r="BS471" s="6"/>
      <c r="BT471" s="6"/>
      <c r="BU471" s="6"/>
      <c r="BV471" s="6"/>
      <c r="BW471" s="6"/>
      <c r="BX471" s="6"/>
      <c r="BY471" s="6"/>
      <c r="BZ471" s="6"/>
      <c r="CA471" s="6"/>
      <c r="CB471" s="6"/>
      <c r="CC471" s="6"/>
      <c r="CD471" s="6"/>
      <c r="CE471" s="6"/>
      <c r="CF471" s="6"/>
      <c r="CG471" s="6"/>
      <c r="CH471" s="6"/>
      <c r="CI471" s="6"/>
      <c r="CJ471" s="6"/>
      <c r="CK471" s="6"/>
      <c r="CL471" s="6"/>
      <c r="CM471" s="6"/>
      <c r="CN471" s="6"/>
      <c r="CO471" s="6"/>
    </row>
    <row r="472" spans="1:93" x14ac:dyDescent="0.25">
      <c r="A472" s="3" t="s">
        <v>31</v>
      </c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  <c r="BP472" s="6"/>
      <c r="BQ472" s="6"/>
      <c r="BR472" s="6"/>
      <c r="BS472" s="6"/>
      <c r="BT472" s="6"/>
      <c r="BU472" s="6"/>
      <c r="BV472" s="6"/>
      <c r="BW472" s="6"/>
      <c r="BX472" s="6"/>
      <c r="BY472" s="6"/>
      <c r="BZ472" s="6"/>
      <c r="CA472" s="6"/>
      <c r="CB472" s="6"/>
      <c r="CC472" s="6"/>
      <c r="CD472" s="6"/>
      <c r="CE472" s="6"/>
      <c r="CF472" s="6"/>
      <c r="CG472" s="6"/>
      <c r="CH472" s="6"/>
      <c r="CI472" s="6"/>
      <c r="CJ472" s="6"/>
      <c r="CK472" s="6"/>
      <c r="CL472" s="6"/>
      <c r="CM472" s="6"/>
      <c r="CN472" s="6"/>
      <c r="CO472" s="6"/>
    </row>
    <row r="473" spans="1:93" x14ac:dyDescent="0.25">
      <c r="A473" s="5" t="s">
        <v>31</v>
      </c>
      <c r="B473" s="6"/>
      <c r="C473" s="6">
        <v>1</v>
      </c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  <c r="BP473" s="6"/>
      <c r="BQ473" s="6"/>
      <c r="BR473" s="6"/>
      <c r="BS473" s="6"/>
      <c r="BT473" s="6"/>
      <c r="BU473" s="6"/>
      <c r="BV473" s="6"/>
      <c r="BW473" s="6"/>
      <c r="BX473" s="6"/>
      <c r="BY473" s="6"/>
      <c r="BZ473" s="6"/>
      <c r="CA473" s="6"/>
      <c r="CB473" s="6"/>
      <c r="CC473" s="6"/>
      <c r="CD473" s="6"/>
      <c r="CE473" s="6"/>
      <c r="CF473" s="6"/>
      <c r="CG473" s="6"/>
      <c r="CH473" s="6"/>
      <c r="CI473" s="6"/>
      <c r="CJ473" s="6"/>
      <c r="CK473" s="6"/>
      <c r="CL473" s="6"/>
      <c r="CM473" s="6"/>
      <c r="CN473" s="6"/>
      <c r="CO473" s="6">
        <v>1</v>
      </c>
    </row>
    <row r="474" spans="1:93" x14ac:dyDescent="0.25">
      <c r="A474" s="3" t="s">
        <v>35</v>
      </c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  <c r="BS474" s="6"/>
      <c r="BT474" s="6"/>
      <c r="BU474" s="6"/>
      <c r="BV474" s="6"/>
      <c r="BW474" s="6"/>
      <c r="BX474" s="6"/>
      <c r="BY474" s="6"/>
      <c r="BZ474" s="6"/>
      <c r="CA474" s="6"/>
      <c r="CB474" s="6"/>
      <c r="CC474" s="6"/>
      <c r="CD474" s="6"/>
      <c r="CE474" s="6"/>
      <c r="CF474" s="6"/>
      <c r="CG474" s="6"/>
      <c r="CH474" s="6"/>
      <c r="CI474" s="6"/>
      <c r="CJ474" s="6"/>
      <c r="CK474" s="6"/>
      <c r="CL474" s="6"/>
      <c r="CM474" s="6"/>
      <c r="CN474" s="6"/>
      <c r="CO474" s="6"/>
    </row>
    <row r="475" spans="1:93" x14ac:dyDescent="0.25">
      <c r="A475" s="5" t="s">
        <v>37</v>
      </c>
      <c r="B475" s="6"/>
      <c r="C475" s="6"/>
      <c r="D475" s="6"/>
      <c r="E475" s="6"/>
      <c r="F475" s="6"/>
      <c r="G475" s="6">
        <v>16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  <c r="BP475" s="6"/>
      <c r="BQ475" s="6"/>
      <c r="BR475" s="6"/>
      <c r="BS475" s="6"/>
      <c r="BT475" s="6"/>
      <c r="BU475" s="6"/>
      <c r="BV475" s="6"/>
      <c r="BW475" s="6"/>
      <c r="BX475" s="6"/>
      <c r="BY475" s="6"/>
      <c r="BZ475" s="6"/>
      <c r="CA475" s="6"/>
      <c r="CB475" s="6"/>
      <c r="CC475" s="6"/>
      <c r="CD475" s="6"/>
      <c r="CE475" s="6"/>
      <c r="CF475" s="6"/>
      <c r="CG475" s="6"/>
      <c r="CH475" s="6"/>
      <c r="CI475" s="6"/>
      <c r="CJ475" s="6"/>
      <c r="CK475" s="6"/>
      <c r="CL475" s="6"/>
      <c r="CM475" s="6"/>
      <c r="CN475" s="6"/>
      <c r="CO475" s="6">
        <v>16</v>
      </c>
    </row>
    <row r="476" spans="1:93" x14ac:dyDescent="0.25">
      <c r="A476" s="3" t="s">
        <v>49</v>
      </c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  <c r="BP476" s="6"/>
      <c r="BQ476" s="6"/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/>
      <c r="CC476" s="6"/>
      <c r="CD476" s="6"/>
      <c r="CE476" s="6"/>
      <c r="CF476" s="6"/>
      <c r="CG476" s="6"/>
      <c r="CH476" s="6"/>
      <c r="CI476" s="6"/>
      <c r="CJ476" s="6"/>
      <c r="CK476" s="6"/>
      <c r="CL476" s="6"/>
      <c r="CM476" s="6"/>
      <c r="CN476" s="6"/>
      <c r="CO476" s="6"/>
    </row>
    <row r="477" spans="1:93" x14ac:dyDescent="0.25">
      <c r="A477" s="5" t="s">
        <v>168</v>
      </c>
      <c r="B477" s="6"/>
      <c r="C477" s="6"/>
      <c r="D477" s="6">
        <v>1</v>
      </c>
      <c r="E477" s="6"/>
      <c r="F477" s="6"/>
      <c r="G477" s="6"/>
      <c r="H477" s="6">
        <v>5</v>
      </c>
      <c r="I477" s="6">
        <v>3</v>
      </c>
      <c r="J477" s="6">
        <v>3</v>
      </c>
      <c r="K477" s="6">
        <v>1</v>
      </c>
      <c r="L477" s="6"/>
      <c r="M477" s="6">
        <v>2</v>
      </c>
      <c r="N477" s="6"/>
      <c r="O477" s="6"/>
      <c r="P477" s="6">
        <v>2</v>
      </c>
      <c r="Q477" s="6"/>
      <c r="R477" s="6">
        <v>4</v>
      </c>
      <c r="S477" s="6">
        <v>1</v>
      </c>
      <c r="T477" s="6"/>
      <c r="U477" s="6">
        <v>1</v>
      </c>
      <c r="V477" s="6"/>
      <c r="W477" s="6">
        <v>1</v>
      </c>
      <c r="X477" s="6">
        <v>1</v>
      </c>
      <c r="Y477" s="6">
        <v>1</v>
      </c>
      <c r="Z477" s="6"/>
      <c r="AA477" s="6">
        <v>3</v>
      </c>
      <c r="AB477" s="6">
        <v>2</v>
      </c>
      <c r="AC477" s="6">
        <v>1</v>
      </c>
      <c r="AD477" s="6"/>
      <c r="AE477" s="6">
        <v>3</v>
      </c>
      <c r="AF477" s="6"/>
      <c r="AG477" s="6"/>
      <c r="AH477" s="6"/>
      <c r="AI477" s="6">
        <v>4</v>
      </c>
      <c r="AJ477" s="6"/>
      <c r="AK477" s="6">
        <v>2</v>
      </c>
      <c r="AL477" s="6"/>
      <c r="AM477" s="6"/>
      <c r="AN477" s="6"/>
      <c r="AO477" s="6"/>
      <c r="AP477" s="6">
        <v>1</v>
      </c>
      <c r="AQ477" s="6">
        <v>3</v>
      </c>
      <c r="AR477" s="6">
        <v>1</v>
      </c>
      <c r="AS477" s="6">
        <v>1</v>
      </c>
      <c r="AT477" s="6"/>
      <c r="AU477" s="6"/>
      <c r="AV477" s="6"/>
      <c r="AW477" s="6">
        <v>1</v>
      </c>
      <c r="AX477" s="6">
        <v>1</v>
      </c>
      <c r="AY477" s="6">
        <v>2</v>
      </c>
      <c r="AZ477" s="6">
        <v>1</v>
      </c>
      <c r="BA477" s="6"/>
      <c r="BB477" s="6"/>
      <c r="BC477" s="6"/>
      <c r="BD477" s="6">
        <v>3</v>
      </c>
      <c r="BE477" s="6"/>
      <c r="BF477" s="6"/>
      <c r="BG477" s="6"/>
      <c r="BH477" s="6"/>
      <c r="BI477" s="6">
        <v>1</v>
      </c>
      <c r="BJ477" s="6"/>
      <c r="BK477" s="6">
        <v>1</v>
      </c>
      <c r="BL477" s="6">
        <v>2</v>
      </c>
      <c r="BM477" s="6"/>
      <c r="BN477" s="6">
        <v>2</v>
      </c>
      <c r="BO477" s="6"/>
      <c r="BP477" s="6"/>
      <c r="BQ477" s="6">
        <v>1</v>
      </c>
      <c r="BR477" s="6">
        <v>12</v>
      </c>
      <c r="BS477" s="6"/>
      <c r="BT477" s="6"/>
      <c r="BU477" s="6">
        <v>1</v>
      </c>
      <c r="BV477" s="6"/>
      <c r="BW477" s="6"/>
      <c r="BX477" s="6"/>
      <c r="BY477" s="6"/>
      <c r="BZ477" s="6"/>
      <c r="CA477" s="6">
        <v>3</v>
      </c>
      <c r="CB477" s="6"/>
      <c r="CC477" s="6">
        <v>1</v>
      </c>
      <c r="CD477" s="6"/>
      <c r="CE477" s="6"/>
      <c r="CF477" s="6">
        <v>1</v>
      </c>
      <c r="CG477" s="6"/>
      <c r="CH477" s="6">
        <v>1</v>
      </c>
      <c r="CI477" s="6"/>
      <c r="CJ477" s="6">
        <v>3</v>
      </c>
      <c r="CK477" s="6"/>
      <c r="CL477" s="6"/>
      <c r="CM477" s="6">
        <v>1</v>
      </c>
      <c r="CN477" s="6">
        <v>1</v>
      </c>
      <c r="CO477" s="6">
        <v>86</v>
      </c>
    </row>
    <row r="478" spans="1:93" x14ac:dyDescent="0.25">
      <c r="A478" s="1" t="s">
        <v>68</v>
      </c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  <c r="BC478" s="6"/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  <c r="BS478" s="6"/>
      <c r="BT478" s="6"/>
      <c r="BU478" s="6"/>
      <c r="BV478" s="6"/>
      <c r="BW478" s="6"/>
      <c r="BX478" s="6"/>
      <c r="BY478" s="6"/>
      <c r="BZ478" s="6"/>
      <c r="CA478" s="6"/>
      <c r="CB478" s="6"/>
      <c r="CC478" s="6"/>
      <c r="CD478" s="6"/>
      <c r="CE478" s="6"/>
      <c r="CF478" s="6"/>
      <c r="CG478" s="6"/>
      <c r="CH478" s="6"/>
      <c r="CI478" s="6"/>
      <c r="CJ478" s="6"/>
      <c r="CK478" s="6"/>
      <c r="CL478" s="6"/>
      <c r="CM478" s="6"/>
      <c r="CN478" s="6"/>
      <c r="CO478" s="6"/>
    </row>
    <row r="479" spans="1:93" x14ac:dyDescent="0.25">
      <c r="A479" s="2" t="s">
        <v>25</v>
      </c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  <c r="BS479" s="6"/>
      <c r="BT479" s="6"/>
      <c r="BU479" s="6"/>
      <c r="BV479" s="6"/>
      <c r="BW479" s="6"/>
      <c r="BX479" s="6"/>
      <c r="BY479" s="6"/>
      <c r="BZ479" s="6"/>
      <c r="CA479" s="6"/>
      <c r="CB479" s="6"/>
      <c r="CC479" s="6"/>
      <c r="CD479" s="6"/>
      <c r="CE479" s="6"/>
      <c r="CF479" s="6"/>
      <c r="CG479" s="6"/>
      <c r="CH479" s="6"/>
      <c r="CI479" s="6"/>
      <c r="CJ479" s="6"/>
      <c r="CK479" s="6"/>
      <c r="CL479" s="6"/>
      <c r="CM479" s="6"/>
      <c r="CN479" s="6"/>
      <c r="CO479" s="6"/>
    </row>
    <row r="480" spans="1:93" x14ac:dyDescent="0.25">
      <c r="A480" s="3" t="s">
        <v>32</v>
      </c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  <c r="BB480" s="6"/>
      <c r="BC480" s="6"/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  <c r="BP480" s="6"/>
      <c r="BQ480" s="6"/>
      <c r="BR480" s="6"/>
      <c r="BS480" s="6"/>
      <c r="BT480" s="6"/>
      <c r="BU480" s="6"/>
      <c r="BV480" s="6"/>
      <c r="BW480" s="6"/>
      <c r="BX480" s="6"/>
      <c r="BY480" s="6"/>
      <c r="BZ480" s="6"/>
      <c r="CA480" s="6"/>
      <c r="CB480" s="6"/>
      <c r="CC480" s="6"/>
      <c r="CD480" s="6"/>
      <c r="CE480" s="6"/>
      <c r="CF480" s="6"/>
      <c r="CG480" s="6"/>
      <c r="CH480" s="6"/>
      <c r="CI480" s="6"/>
      <c r="CJ480" s="6"/>
      <c r="CK480" s="6"/>
      <c r="CL480" s="6"/>
      <c r="CM480" s="6"/>
      <c r="CN480" s="6"/>
      <c r="CO480" s="6"/>
    </row>
    <row r="481" spans="1:93" x14ac:dyDescent="0.25">
      <c r="A481" s="5" t="s">
        <v>30</v>
      </c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>
        <v>50</v>
      </c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  <c r="BB481" s="6"/>
      <c r="BC481" s="6"/>
      <c r="BD481" s="6"/>
      <c r="BE481" s="6"/>
      <c r="BF481" s="6"/>
      <c r="BG481" s="6"/>
      <c r="BH481" s="6"/>
      <c r="BI481" s="6"/>
      <c r="BJ481" s="6"/>
      <c r="BK481" s="6">
        <v>19</v>
      </c>
      <c r="BL481" s="6"/>
      <c r="BM481" s="6"/>
      <c r="BN481" s="6"/>
      <c r="BO481" s="6"/>
      <c r="BP481" s="6"/>
      <c r="BQ481" s="6"/>
      <c r="BR481" s="6"/>
      <c r="BS481" s="6"/>
      <c r="BT481" s="6"/>
      <c r="BU481" s="6"/>
      <c r="BV481" s="6"/>
      <c r="BW481" s="6"/>
      <c r="BX481" s="6"/>
      <c r="BY481" s="6"/>
      <c r="BZ481" s="6"/>
      <c r="CA481" s="6"/>
      <c r="CB481" s="6"/>
      <c r="CC481" s="6"/>
      <c r="CD481" s="6"/>
      <c r="CE481" s="6"/>
      <c r="CF481" s="6"/>
      <c r="CG481" s="6"/>
      <c r="CH481" s="6"/>
      <c r="CI481" s="6"/>
      <c r="CJ481" s="6"/>
      <c r="CK481" s="6"/>
      <c r="CL481" s="6"/>
      <c r="CM481" s="6"/>
      <c r="CN481" s="6"/>
      <c r="CO481" s="6">
        <v>69</v>
      </c>
    </row>
    <row r="482" spans="1:93" x14ac:dyDescent="0.25">
      <c r="A482" s="3" t="s">
        <v>35</v>
      </c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  <c r="BP482" s="6"/>
      <c r="BQ482" s="6"/>
      <c r="BR482" s="6"/>
      <c r="BS482" s="6"/>
      <c r="BT482" s="6"/>
      <c r="BU482" s="6"/>
      <c r="BV482" s="6"/>
      <c r="BW482" s="6"/>
      <c r="BX482" s="6"/>
      <c r="BY482" s="6"/>
      <c r="BZ482" s="6"/>
      <c r="CA482" s="6"/>
      <c r="CB482" s="6"/>
      <c r="CC482" s="6"/>
      <c r="CD482" s="6"/>
      <c r="CE482" s="6"/>
      <c r="CF482" s="6"/>
      <c r="CG482" s="6"/>
      <c r="CH482" s="6"/>
      <c r="CI482" s="6"/>
      <c r="CJ482" s="6"/>
      <c r="CK482" s="6"/>
      <c r="CL482" s="6"/>
      <c r="CM482" s="6"/>
      <c r="CN482" s="6"/>
      <c r="CO482" s="6"/>
    </row>
    <row r="483" spans="1:93" x14ac:dyDescent="0.25">
      <c r="A483" s="5" t="s">
        <v>37</v>
      </c>
      <c r="B483" s="6">
        <v>1</v>
      </c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>
        <v>3</v>
      </c>
      <c r="P483" s="6"/>
      <c r="Q483" s="6">
        <v>1</v>
      </c>
      <c r="R483" s="6">
        <v>1</v>
      </c>
      <c r="S483" s="6"/>
      <c r="T483" s="6"/>
      <c r="U483" s="6">
        <v>1</v>
      </c>
      <c r="V483" s="6"/>
      <c r="W483" s="6"/>
      <c r="X483" s="6"/>
      <c r="Y483" s="6"/>
      <c r="Z483" s="6"/>
      <c r="AA483" s="6"/>
      <c r="AB483" s="6">
        <v>2</v>
      </c>
      <c r="AC483" s="6">
        <v>2</v>
      </c>
      <c r="AD483" s="6">
        <v>1</v>
      </c>
      <c r="AE483" s="6"/>
      <c r="AF483" s="6"/>
      <c r="AG483" s="6"/>
      <c r="AH483" s="6"/>
      <c r="AI483" s="6"/>
      <c r="AJ483" s="6">
        <v>1</v>
      </c>
      <c r="AK483" s="6"/>
      <c r="AL483" s="6"/>
      <c r="AM483" s="6"/>
      <c r="AN483" s="6"/>
      <c r="AO483" s="6">
        <v>3</v>
      </c>
      <c r="AP483" s="6"/>
      <c r="AQ483" s="6"/>
      <c r="AR483" s="6">
        <v>1</v>
      </c>
      <c r="AS483" s="6"/>
      <c r="AT483" s="6"/>
      <c r="AU483" s="6"/>
      <c r="AV483" s="6">
        <v>1</v>
      </c>
      <c r="AW483" s="6">
        <v>1</v>
      </c>
      <c r="AX483" s="6"/>
      <c r="AY483" s="6"/>
      <c r="AZ483" s="6"/>
      <c r="BA483" s="6"/>
      <c r="BB483" s="6"/>
      <c r="BC483" s="6"/>
      <c r="BD483" s="6"/>
      <c r="BE483" s="6"/>
      <c r="BF483" s="6"/>
      <c r="BG483" s="6"/>
      <c r="BH483" s="6"/>
      <c r="BI483" s="6"/>
      <c r="BJ483" s="6"/>
      <c r="BK483" s="6">
        <v>1</v>
      </c>
      <c r="BL483" s="6"/>
      <c r="BM483" s="6">
        <v>10</v>
      </c>
      <c r="BN483" s="6">
        <v>2</v>
      </c>
      <c r="BO483" s="6"/>
      <c r="BP483" s="6"/>
      <c r="BQ483" s="6">
        <v>1</v>
      </c>
      <c r="BR483" s="6">
        <v>2</v>
      </c>
      <c r="BS483" s="6">
        <v>2</v>
      </c>
      <c r="BT483" s="6"/>
      <c r="BU483" s="6">
        <v>2</v>
      </c>
      <c r="BV483" s="6"/>
      <c r="BW483" s="6"/>
      <c r="BX483" s="6">
        <v>1</v>
      </c>
      <c r="BY483" s="6">
        <v>2</v>
      </c>
      <c r="BZ483" s="6">
        <v>1</v>
      </c>
      <c r="CA483" s="6"/>
      <c r="CB483" s="6"/>
      <c r="CC483" s="6"/>
      <c r="CD483" s="6"/>
      <c r="CE483" s="6">
        <v>1</v>
      </c>
      <c r="CF483" s="6">
        <v>1</v>
      </c>
      <c r="CG483" s="6"/>
      <c r="CH483" s="6">
        <v>1</v>
      </c>
      <c r="CI483" s="6">
        <v>1</v>
      </c>
      <c r="CJ483" s="6"/>
      <c r="CK483" s="6"/>
      <c r="CL483" s="6">
        <v>1</v>
      </c>
      <c r="CM483" s="6"/>
      <c r="CN483" s="6">
        <v>1</v>
      </c>
      <c r="CO483" s="6">
        <v>49</v>
      </c>
    </row>
    <row r="484" spans="1:93" x14ac:dyDescent="0.25">
      <c r="A484" s="2" t="s">
        <v>51</v>
      </c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  <c r="BB484" s="6"/>
      <c r="BC484" s="6"/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  <c r="BP484" s="6"/>
      <c r="BQ484" s="6"/>
      <c r="BR484" s="6"/>
      <c r="BS484" s="6"/>
      <c r="BT484" s="6"/>
      <c r="BU484" s="6"/>
      <c r="BV484" s="6"/>
      <c r="BW484" s="6"/>
      <c r="BX484" s="6"/>
      <c r="BY484" s="6"/>
      <c r="BZ484" s="6"/>
      <c r="CA484" s="6"/>
      <c r="CB484" s="6"/>
      <c r="CC484" s="6"/>
      <c r="CD484" s="6"/>
      <c r="CE484" s="6"/>
      <c r="CF484" s="6"/>
      <c r="CG484" s="6"/>
      <c r="CH484" s="6"/>
      <c r="CI484" s="6"/>
      <c r="CJ484" s="6"/>
      <c r="CK484" s="6"/>
      <c r="CL484" s="6"/>
      <c r="CM484" s="6"/>
      <c r="CN484" s="6"/>
      <c r="CO484" s="6"/>
    </row>
    <row r="485" spans="1:93" x14ac:dyDescent="0.25">
      <c r="A485" s="3" t="s">
        <v>32</v>
      </c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  <c r="BC485" s="6"/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  <c r="BP485" s="6"/>
      <c r="BQ485" s="6"/>
      <c r="BR485" s="6"/>
      <c r="BS485" s="6"/>
      <c r="BT485" s="6"/>
      <c r="BU485" s="6"/>
      <c r="BV485" s="6"/>
      <c r="BW485" s="6"/>
      <c r="BX485" s="6"/>
      <c r="BY485" s="6"/>
      <c r="BZ485" s="6"/>
      <c r="CA485" s="6"/>
      <c r="CB485" s="6"/>
      <c r="CC485" s="6"/>
      <c r="CD485" s="6"/>
      <c r="CE485" s="6"/>
      <c r="CF485" s="6"/>
      <c r="CG485" s="6"/>
      <c r="CH485" s="6"/>
      <c r="CI485" s="6"/>
      <c r="CJ485" s="6"/>
      <c r="CK485" s="6"/>
      <c r="CL485" s="6"/>
      <c r="CM485" s="6"/>
      <c r="CN485" s="6"/>
      <c r="CO485" s="6"/>
    </row>
    <row r="486" spans="1:93" x14ac:dyDescent="0.25">
      <c r="A486" s="5" t="s">
        <v>30</v>
      </c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  <c r="BC486" s="6"/>
      <c r="BD486" s="6"/>
      <c r="BE486" s="6"/>
      <c r="BF486" s="6"/>
      <c r="BG486" s="6"/>
      <c r="BH486" s="6"/>
      <c r="BI486" s="6"/>
      <c r="BJ486" s="6"/>
      <c r="BK486" s="6">
        <v>5</v>
      </c>
      <c r="BL486" s="6"/>
      <c r="BM486" s="6"/>
      <c r="BN486" s="6"/>
      <c r="BO486" s="6"/>
      <c r="BP486" s="6"/>
      <c r="BQ486" s="6"/>
      <c r="BR486" s="6"/>
      <c r="BS486" s="6"/>
      <c r="BT486" s="6"/>
      <c r="BU486" s="6"/>
      <c r="BV486" s="6"/>
      <c r="BW486" s="6"/>
      <c r="BX486" s="6"/>
      <c r="BY486" s="6"/>
      <c r="BZ486" s="6"/>
      <c r="CA486" s="6"/>
      <c r="CB486" s="6"/>
      <c r="CC486" s="6"/>
      <c r="CD486" s="6"/>
      <c r="CE486" s="6"/>
      <c r="CF486" s="6"/>
      <c r="CG486" s="6"/>
      <c r="CH486" s="6"/>
      <c r="CI486" s="6"/>
      <c r="CJ486" s="6"/>
      <c r="CK486" s="6"/>
      <c r="CL486" s="6"/>
      <c r="CM486" s="6"/>
      <c r="CN486" s="6"/>
      <c r="CO486" s="6">
        <v>5</v>
      </c>
    </row>
    <row r="487" spans="1:93" x14ac:dyDescent="0.25">
      <c r="A487" s="3" t="s">
        <v>35</v>
      </c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  <c r="BB487" s="6"/>
      <c r="BC487" s="6"/>
      <c r="BD487" s="6"/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  <c r="BP487" s="6"/>
      <c r="BQ487" s="6"/>
      <c r="BR487" s="6"/>
      <c r="BS487" s="6"/>
      <c r="BT487" s="6"/>
      <c r="BU487" s="6"/>
      <c r="BV487" s="6"/>
      <c r="BW487" s="6"/>
      <c r="BX487" s="6"/>
      <c r="BY487" s="6"/>
      <c r="BZ487" s="6"/>
      <c r="CA487" s="6"/>
      <c r="CB487" s="6"/>
      <c r="CC487" s="6"/>
      <c r="CD487" s="6"/>
      <c r="CE487" s="6"/>
      <c r="CF487" s="6"/>
      <c r="CG487" s="6"/>
      <c r="CH487" s="6"/>
      <c r="CI487" s="6"/>
      <c r="CJ487" s="6"/>
      <c r="CK487" s="6"/>
      <c r="CL487" s="6"/>
      <c r="CM487" s="6"/>
      <c r="CN487" s="6"/>
      <c r="CO487" s="6"/>
    </row>
    <row r="488" spans="1:93" x14ac:dyDescent="0.25">
      <c r="A488" s="5" t="s">
        <v>33</v>
      </c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>
        <v>5</v>
      </c>
      <c r="Z488" s="6"/>
      <c r="AA488" s="6"/>
      <c r="AB488" s="6">
        <v>3</v>
      </c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  <c r="BB488" s="6"/>
      <c r="BC488" s="6"/>
      <c r="BD488" s="6"/>
      <c r="BE488" s="6"/>
      <c r="BF488" s="6"/>
      <c r="BG488" s="6"/>
      <c r="BH488" s="6"/>
      <c r="BI488" s="6"/>
      <c r="BJ488" s="6"/>
      <c r="BK488" s="6"/>
      <c r="BL488" s="6"/>
      <c r="BM488" s="6">
        <v>7</v>
      </c>
      <c r="BN488" s="6"/>
      <c r="BO488" s="6"/>
      <c r="BP488" s="6"/>
      <c r="BQ488" s="6"/>
      <c r="BR488" s="6"/>
      <c r="BS488" s="6"/>
      <c r="BT488" s="6"/>
      <c r="BU488" s="6"/>
      <c r="BV488" s="6"/>
      <c r="BW488" s="6"/>
      <c r="BX488" s="6"/>
      <c r="BY488" s="6"/>
      <c r="BZ488" s="6"/>
      <c r="CA488" s="6">
        <v>1</v>
      </c>
      <c r="CB488" s="6"/>
      <c r="CC488" s="6">
        <v>1</v>
      </c>
      <c r="CD488" s="6"/>
      <c r="CE488" s="6"/>
      <c r="CF488" s="6"/>
      <c r="CG488" s="6"/>
      <c r="CH488" s="6"/>
      <c r="CI488" s="6"/>
      <c r="CJ488" s="6"/>
      <c r="CK488" s="6"/>
      <c r="CL488" s="6"/>
      <c r="CM488" s="6"/>
      <c r="CN488" s="6"/>
      <c r="CO488" s="6">
        <v>17</v>
      </c>
    </row>
    <row r="489" spans="1:93" x14ac:dyDescent="0.25">
      <c r="A489" s="3" t="s">
        <v>179</v>
      </c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  <c r="BC489" s="6"/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  <c r="BP489" s="6"/>
      <c r="BQ489" s="6"/>
      <c r="BR489" s="6"/>
      <c r="BS489" s="6"/>
      <c r="BT489" s="6"/>
      <c r="BU489" s="6"/>
      <c r="BV489" s="6"/>
      <c r="BW489" s="6"/>
      <c r="BX489" s="6"/>
      <c r="BY489" s="6"/>
      <c r="BZ489" s="6"/>
      <c r="CA489" s="6"/>
      <c r="CB489" s="6"/>
      <c r="CC489" s="6"/>
      <c r="CD489" s="6"/>
      <c r="CE489" s="6"/>
      <c r="CF489" s="6"/>
      <c r="CG489" s="6"/>
      <c r="CH489" s="6"/>
      <c r="CI489" s="6"/>
      <c r="CJ489" s="6"/>
      <c r="CK489" s="6"/>
      <c r="CL489" s="6"/>
      <c r="CM489" s="6"/>
      <c r="CN489" s="6"/>
      <c r="CO489" s="6"/>
    </row>
    <row r="490" spans="1:93" x14ac:dyDescent="0.25">
      <c r="A490" s="5" t="s">
        <v>180</v>
      </c>
      <c r="B490" s="6"/>
      <c r="C490" s="6"/>
      <c r="D490" s="6"/>
      <c r="E490" s="6"/>
      <c r="F490" s="6"/>
      <c r="G490" s="6"/>
      <c r="H490" s="6"/>
      <c r="I490" s="6">
        <v>1</v>
      </c>
      <c r="J490" s="6">
        <v>1</v>
      </c>
      <c r="K490" s="6"/>
      <c r="L490" s="6"/>
      <c r="M490" s="6"/>
      <c r="N490" s="6">
        <v>1</v>
      </c>
      <c r="O490" s="6"/>
      <c r="P490" s="6"/>
      <c r="Q490" s="6">
        <v>1</v>
      </c>
      <c r="R490" s="6">
        <v>1</v>
      </c>
      <c r="S490" s="6">
        <v>3</v>
      </c>
      <c r="T490" s="6"/>
      <c r="U490" s="6"/>
      <c r="V490" s="6">
        <v>1</v>
      </c>
      <c r="W490" s="6"/>
      <c r="X490" s="6">
        <v>1</v>
      </c>
      <c r="Y490" s="6">
        <v>6</v>
      </c>
      <c r="Z490" s="6"/>
      <c r="AA490" s="6"/>
      <c r="AB490" s="6">
        <v>5</v>
      </c>
      <c r="AC490" s="6">
        <v>6</v>
      </c>
      <c r="AD490" s="6"/>
      <c r="AE490" s="6"/>
      <c r="AF490" s="6"/>
      <c r="AG490" s="6"/>
      <c r="AH490" s="6"/>
      <c r="AI490" s="6"/>
      <c r="AJ490" s="6">
        <v>1</v>
      </c>
      <c r="AK490" s="6">
        <v>1</v>
      </c>
      <c r="AL490" s="6">
        <v>2</v>
      </c>
      <c r="AM490" s="6"/>
      <c r="AN490" s="6"/>
      <c r="AO490" s="6"/>
      <c r="AP490" s="6"/>
      <c r="AQ490" s="6"/>
      <c r="AR490" s="6"/>
      <c r="AS490" s="6"/>
      <c r="AT490" s="6">
        <v>1</v>
      </c>
      <c r="AU490" s="6"/>
      <c r="AV490" s="6"/>
      <c r="AW490" s="6"/>
      <c r="AX490" s="6">
        <v>1</v>
      </c>
      <c r="AY490" s="6">
        <v>1</v>
      </c>
      <c r="AZ490" s="6"/>
      <c r="BA490" s="6"/>
      <c r="BB490" s="6"/>
      <c r="BC490" s="6"/>
      <c r="BD490" s="6"/>
      <c r="BE490" s="6"/>
      <c r="BF490" s="6"/>
      <c r="BG490" s="6">
        <v>1</v>
      </c>
      <c r="BH490" s="6"/>
      <c r="BI490" s="6"/>
      <c r="BJ490" s="6">
        <v>1</v>
      </c>
      <c r="BK490" s="6"/>
      <c r="BL490" s="6">
        <v>1</v>
      </c>
      <c r="BM490" s="6">
        <v>4</v>
      </c>
      <c r="BN490" s="6">
        <v>8</v>
      </c>
      <c r="BO490" s="6"/>
      <c r="BP490" s="6"/>
      <c r="BQ490" s="6">
        <v>1</v>
      </c>
      <c r="BR490" s="6">
        <v>1</v>
      </c>
      <c r="BS490" s="6">
        <v>1</v>
      </c>
      <c r="BT490" s="6">
        <v>5</v>
      </c>
      <c r="BU490" s="6"/>
      <c r="BV490" s="6"/>
      <c r="BW490" s="6"/>
      <c r="BX490" s="6"/>
      <c r="BY490" s="6"/>
      <c r="BZ490" s="6"/>
      <c r="CA490" s="6"/>
      <c r="CB490" s="6">
        <v>1</v>
      </c>
      <c r="CC490" s="6"/>
      <c r="CD490" s="6"/>
      <c r="CE490" s="6"/>
      <c r="CF490" s="6"/>
      <c r="CG490" s="6"/>
      <c r="CH490" s="6">
        <v>1</v>
      </c>
      <c r="CI490" s="6">
        <v>7</v>
      </c>
      <c r="CJ490" s="6">
        <v>1</v>
      </c>
      <c r="CK490" s="6"/>
      <c r="CL490" s="6"/>
      <c r="CM490" s="6">
        <v>1</v>
      </c>
      <c r="CN490" s="6">
        <v>2</v>
      </c>
      <c r="CO490" s="6">
        <v>70</v>
      </c>
    </row>
    <row r="491" spans="1:93" x14ac:dyDescent="0.25">
      <c r="A491" s="3" t="s">
        <v>169</v>
      </c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  <c r="BP491" s="6"/>
      <c r="BQ491" s="6"/>
      <c r="BR491" s="6"/>
      <c r="BS491" s="6"/>
      <c r="BT491" s="6"/>
      <c r="BU491" s="6"/>
      <c r="BV491" s="6"/>
      <c r="BW491" s="6"/>
      <c r="BX491" s="6"/>
      <c r="BY491" s="6"/>
      <c r="BZ491" s="6"/>
      <c r="CA491" s="6"/>
      <c r="CB491" s="6"/>
      <c r="CC491" s="6"/>
      <c r="CD491" s="6"/>
      <c r="CE491" s="6"/>
      <c r="CF491" s="6"/>
      <c r="CG491" s="6"/>
      <c r="CH491" s="6"/>
      <c r="CI491" s="6"/>
      <c r="CJ491" s="6"/>
      <c r="CK491" s="6"/>
      <c r="CL491" s="6"/>
      <c r="CM491" s="6"/>
      <c r="CN491" s="6"/>
      <c r="CO491" s="6"/>
    </row>
    <row r="492" spans="1:93" x14ac:dyDescent="0.25">
      <c r="A492" s="5" t="s">
        <v>170</v>
      </c>
      <c r="B492" s="6">
        <v>1</v>
      </c>
      <c r="C492" s="6"/>
      <c r="D492" s="6"/>
      <c r="E492" s="6"/>
      <c r="F492" s="6"/>
      <c r="G492" s="6"/>
      <c r="H492" s="6"/>
      <c r="I492" s="6"/>
      <c r="J492" s="6">
        <v>2</v>
      </c>
      <c r="K492" s="6">
        <v>2</v>
      </c>
      <c r="L492" s="6"/>
      <c r="M492" s="6"/>
      <c r="N492" s="6">
        <v>2</v>
      </c>
      <c r="O492" s="6">
        <v>3</v>
      </c>
      <c r="P492" s="6">
        <v>1</v>
      </c>
      <c r="Q492" s="6">
        <v>2</v>
      </c>
      <c r="R492" s="6"/>
      <c r="S492" s="6"/>
      <c r="T492" s="6"/>
      <c r="U492" s="6">
        <v>3</v>
      </c>
      <c r="V492" s="6"/>
      <c r="W492" s="6"/>
      <c r="X492" s="6">
        <v>3</v>
      </c>
      <c r="Y492" s="6">
        <v>3</v>
      </c>
      <c r="Z492" s="6"/>
      <c r="AA492" s="6"/>
      <c r="AB492" s="6">
        <v>1</v>
      </c>
      <c r="AC492" s="6">
        <v>1</v>
      </c>
      <c r="AD492" s="6">
        <v>2</v>
      </c>
      <c r="AE492" s="6"/>
      <c r="AF492" s="6"/>
      <c r="AG492" s="6"/>
      <c r="AH492" s="6"/>
      <c r="AI492" s="6">
        <v>1</v>
      </c>
      <c r="AJ492" s="6"/>
      <c r="AK492" s="6"/>
      <c r="AL492" s="6"/>
      <c r="AM492" s="6">
        <v>1</v>
      </c>
      <c r="AN492" s="6">
        <v>1</v>
      </c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>
        <v>3</v>
      </c>
      <c r="AZ492" s="6"/>
      <c r="BA492" s="6"/>
      <c r="BB492" s="6"/>
      <c r="BC492" s="6"/>
      <c r="BD492" s="6"/>
      <c r="BE492" s="6"/>
      <c r="BF492" s="6"/>
      <c r="BG492" s="6"/>
      <c r="BH492" s="6"/>
      <c r="BI492" s="6"/>
      <c r="BJ492" s="6">
        <v>1</v>
      </c>
      <c r="BK492" s="6"/>
      <c r="BL492" s="6">
        <v>2</v>
      </c>
      <c r="BM492" s="6">
        <v>2</v>
      </c>
      <c r="BN492" s="6"/>
      <c r="BO492" s="6">
        <v>2</v>
      </c>
      <c r="BP492" s="6"/>
      <c r="BQ492" s="6">
        <v>1</v>
      </c>
      <c r="BR492" s="6">
        <v>3</v>
      </c>
      <c r="BS492" s="6">
        <v>6</v>
      </c>
      <c r="BT492" s="6">
        <v>4</v>
      </c>
      <c r="BU492" s="6">
        <v>1</v>
      </c>
      <c r="BV492" s="6"/>
      <c r="BW492" s="6"/>
      <c r="BX492" s="6">
        <v>1</v>
      </c>
      <c r="BY492" s="6"/>
      <c r="BZ492" s="6">
        <v>3</v>
      </c>
      <c r="CA492" s="6">
        <v>1</v>
      </c>
      <c r="CB492" s="6">
        <v>1</v>
      </c>
      <c r="CC492" s="6"/>
      <c r="CD492" s="6"/>
      <c r="CE492" s="6"/>
      <c r="CF492" s="6">
        <v>1</v>
      </c>
      <c r="CG492" s="6">
        <v>2</v>
      </c>
      <c r="CH492" s="6"/>
      <c r="CI492" s="6"/>
      <c r="CJ492" s="6"/>
      <c r="CK492" s="6">
        <v>1</v>
      </c>
      <c r="CL492" s="6"/>
      <c r="CM492" s="6">
        <v>1</v>
      </c>
      <c r="CN492" s="6">
        <v>1</v>
      </c>
      <c r="CO492" s="6">
        <v>66</v>
      </c>
    </row>
    <row r="493" spans="1:93" x14ac:dyDescent="0.25">
      <c r="A493" s="3" t="s">
        <v>164</v>
      </c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  <c r="BC493" s="6"/>
      <c r="BD493" s="6"/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  <c r="BP493" s="6"/>
      <c r="BQ493" s="6"/>
      <c r="BR493" s="6"/>
      <c r="BS493" s="6"/>
      <c r="BT493" s="6"/>
      <c r="BU493" s="6"/>
      <c r="BV493" s="6"/>
      <c r="BW493" s="6"/>
      <c r="BX493" s="6"/>
      <c r="BY493" s="6"/>
      <c r="BZ493" s="6"/>
      <c r="CA493" s="6"/>
      <c r="CB493" s="6"/>
      <c r="CC493" s="6"/>
      <c r="CD493" s="6"/>
      <c r="CE493" s="6"/>
      <c r="CF493" s="6"/>
      <c r="CG493" s="6"/>
      <c r="CH493" s="6"/>
      <c r="CI493" s="6"/>
      <c r="CJ493" s="6"/>
      <c r="CK493" s="6"/>
      <c r="CL493" s="6"/>
      <c r="CM493" s="6"/>
      <c r="CN493" s="6"/>
      <c r="CO493" s="6"/>
    </row>
    <row r="494" spans="1:93" x14ac:dyDescent="0.25">
      <c r="A494" s="5" t="s">
        <v>165</v>
      </c>
      <c r="B494" s="6"/>
      <c r="C494" s="6"/>
      <c r="D494" s="6"/>
      <c r="E494" s="6"/>
      <c r="F494" s="6"/>
      <c r="G494" s="6"/>
      <c r="H494" s="6"/>
      <c r="I494" s="6"/>
      <c r="J494" s="6"/>
      <c r="K494" s="6">
        <v>1</v>
      </c>
      <c r="L494" s="6"/>
      <c r="M494" s="6"/>
      <c r="N494" s="6">
        <v>1</v>
      </c>
      <c r="O494" s="6">
        <v>2</v>
      </c>
      <c r="P494" s="6"/>
      <c r="Q494" s="6">
        <v>1</v>
      </c>
      <c r="R494" s="6"/>
      <c r="S494" s="6"/>
      <c r="T494" s="6"/>
      <c r="U494" s="6"/>
      <c r="V494" s="6"/>
      <c r="W494" s="6"/>
      <c r="X494" s="6"/>
      <c r="Y494" s="6">
        <v>2</v>
      </c>
      <c r="Z494" s="6"/>
      <c r="AA494" s="6"/>
      <c r="AB494" s="6"/>
      <c r="AC494" s="6"/>
      <c r="AD494" s="6"/>
      <c r="AE494" s="6"/>
      <c r="AF494" s="6"/>
      <c r="AG494" s="6"/>
      <c r="AH494" s="6"/>
      <c r="AI494" s="6">
        <v>1</v>
      </c>
      <c r="AJ494" s="6"/>
      <c r="AK494" s="6"/>
      <c r="AL494" s="6"/>
      <c r="AM494" s="6"/>
      <c r="AN494" s="6"/>
      <c r="AO494" s="6">
        <v>1</v>
      </c>
      <c r="AP494" s="6">
        <v>1</v>
      </c>
      <c r="AQ494" s="6"/>
      <c r="AR494" s="6">
        <v>1</v>
      </c>
      <c r="AS494" s="6"/>
      <c r="AT494" s="6"/>
      <c r="AU494" s="6"/>
      <c r="AV494" s="6"/>
      <c r="AW494" s="6"/>
      <c r="AX494" s="6"/>
      <c r="AY494" s="6"/>
      <c r="AZ494" s="6"/>
      <c r="BA494" s="6"/>
      <c r="BB494" s="6"/>
      <c r="BC494" s="6"/>
      <c r="BD494" s="6"/>
      <c r="BE494" s="6">
        <v>1</v>
      </c>
      <c r="BF494" s="6"/>
      <c r="BG494" s="6"/>
      <c r="BH494" s="6">
        <v>1</v>
      </c>
      <c r="BI494" s="6"/>
      <c r="BJ494" s="6"/>
      <c r="BK494" s="6"/>
      <c r="BL494" s="6"/>
      <c r="BM494" s="6">
        <v>1</v>
      </c>
      <c r="BN494" s="6"/>
      <c r="BO494" s="6"/>
      <c r="BP494" s="6"/>
      <c r="BQ494" s="6"/>
      <c r="BR494" s="6"/>
      <c r="BS494" s="6"/>
      <c r="BT494" s="6">
        <v>1</v>
      </c>
      <c r="BU494" s="6"/>
      <c r="BV494" s="6"/>
      <c r="BW494" s="6"/>
      <c r="BX494" s="6"/>
      <c r="BY494" s="6"/>
      <c r="BZ494" s="6">
        <v>1</v>
      </c>
      <c r="CA494" s="6"/>
      <c r="CB494" s="6"/>
      <c r="CC494" s="6"/>
      <c r="CD494" s="6"/>
      <c r="CE494" s="6">
        <v>5</v>
      </c>
      <c r="CF494" s="6"/>
      <c r="CG494" s="6"/>
      <c r="CH494" s="6"/>
      <c r="CI494" s="6"/>
      <c r="CJ494" s="6">
        <v>1</v>
      </c>
      <c r="CK494" s="6"/>
      <c r="CL494" s="6">
        <v>1</v>
      </c>
      <c r="CM494" s="6"/>
      <c r="CN494" s="6"/>
      <c r="CO494" s="6">
        <v>23</v>
      </c>
    </row>
    <row r="495" spans="1:93" x14ac:dyDescent="0.25">
      <c r="A495" s="2" t="s">
        <v>55</v>
      </c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  <c r="BC495" s="6"/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  <c r="BP495" s="6"/>
      <c r="BQ495" s="6"/>
      <c r="BR495" s="6"/>
      <c r="BS495" s="6"/>
      <c r="BT495" s="6"/>
      <c r="BU495" s="6"/>
      <c r="BV495" s="6"/>
      <c r="BW495" s="6"/>
      <c r="BX495" s="6"/>
      <c r="BY495" s="6"/>
      <c r="BZ495" s="6"/>
      <c r="CA495" s="6"/>
      <c r="CB495" s="6"/>
      <c r="CC495" s="6"/>
      <c r="CD495" s="6"/>
      <c r="CE495" s="6"/>
      <c r="CF495" s="6"/>
      <c r="CG495" s="6"/>
      <c r="CH495" s="6"/>
      <c r="CI495" s="6"/>
      <c r="CJ495" s="6"/>
      <c r="CK495" s="6"/>
      <c r="CL495" s="6"/>
      <c r="CM495" s="6"/>
      <c r="CN495" s="6"/>
      <c r="CO495" s="6"/>
    </row>
    <row r="496" spans="1:93" x14ac:dyDescent="0.25">
      <c r="A496" s="3" t="s">
        <v>49</v>
      </c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  <c r="BB496" s="6"/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/>
      <c r="BS496" s="6"/>
      <c r="BT496" s="6"/>
      <c r="BU496" s="6"/>
      <c r="BV496" s="6"/>
      <c r="BW496" s="6"/>
      <c r="BX496" s="6"/>
      <c r="BY496" s="6"/>
      <c r="BZ496" s="6"/>
      <c r="CA496" s="6"/>
      <c r="CB496" s="6"/>
      <c r="CC496" s="6"/>
      <c r="CD496" s="6"/>
      <c r="CE496" s="6"/>
      <c r="CF496" s="6"/>
      <c r="CG496" s="6"/>
      <c r="CH496" s="6"/>
      <c r="CI496" s="6"/>
      <c r="CJ496" s="6"/>
      <c r="CK496" s="6"/>
      <c r="CL496" s="6"/>
      <c r="CM496" s="6"/>
      <c r="CN496" s="6"/>
      <c r="CO496" s="6"/>
    </row>
    <row r="497" spans="1:93" x14ac:dyDescent="0.25">
      <c r="A497" s="5" t="s">
        <v>168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>
        <v>1</v>
      </c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  <c r="BC497" s="6"/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  <c r="BP497" s="6"/>
      <c r="BQ497" s="6"/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/>
      <c r="CC497" s="6"/>
      <c r="CD497" s="6"/>
      <c r="CE497" s="6"/>
      <c r="CF497" s="6">
        <v>1</v>
      </c>
      <c r="CG497" s="6"/>
      <c r="CH497" s="6"/>
      <c r="CI497" s="6"/>
      <c r="CJ497" s="6"/>
      <c r="CK497" s="6"/>
      <c r="CL497" s="6"/>
      <c r="CM497" s="6"/>
      <c r="CN497" s="6"/>
      <c r="CO497" s="6">
        <v>2</v>
      </c>
    </row>
    <row r="498" spans="1:93" x14ac:dyDescent="0.25">
      <c r="A498" s="1" t="s">
        <v>181</v>
      </c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  <c r="BB498" s="6"/>
      <c r="BC498" s="6"/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  <c r="BP498" s="6"/>
      <c r="BQ498" s="6"/>
      <c r="BR498" s="6"/>
      <c r="BS498" s="6"/>
      <c r="BT498" s="6"/>
      <c r="BU498" s="6"/>
      <c r="BV498" s="6"/>
      <c r="BW498" s="6"/>
      <c r="BX498" s="6"/>
      <c r="BY498" s="6"/>
      <c r="BZ498" s="6"/>
      <c r="CA498" s="6"/>
      <c r="CB498" s="6"/>
      <c r="CC498" s="6"/>
      <c r="CD498" s="6"/>
      <c r="CE498" s="6"/>
      <c r="CF498" s="6"/>
      <c r="CG498" s="6"/>
      <c r="CH498" s="6"/>
      <c r="CI498" s="6"/>
      <c r="CJ498" s="6"/>
      <c r="CK498" s="6"/>
      <c r="CL498" s="6"/>
      <c r="CM498" s="6"/>
      <c r="CN498" s="6"/>
      <c r="CO498" s="6"/>
    </row>
    <row r="499" spans="1:93" x14ac:dyDescent="0.25">
      <c r="A499" s="2" t="s">
        <v>25</v>
      </c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  <c r="BW499" s="6"/>
      <c r="BX499" s="6"/>
      <c r="BY499" s="6"/>
      <c r="BZ499" s="6"/>
      <c r="CA499" s="6"/>
      <c r="CB499" s="6"/>
      <c r="CC499" s="6"/>
      <c r="CD499" s="6"/>
      <c r="CE499" s="6"/>
      <c r="CF499" s="6"/>
      <c r="CG499" s="6"/>
      <c r="CH499" s="6"/>
      <c r="CI499" s="6"/>
      <c r="CJ499" s="6"/>
      <c r="CK499" s="6"/>
      <c r="CL499" s="6"/>
      <c r="CM499" s="6"/>
      <c r="CN499" s="6"/>
      <c r="CO499" s="6"/>
    </row>
    <row r="500" spans="1:93" x14ac:dyDescent="0.25">
      <c r="A500" s="3" t="s">
        <v>26</v>
      </c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  <c r="BB500" s="6"/>
      <c r="BC500" s="6"/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  <c r="BP500" s="6"/>
      <c r="BQ500" s="6"/>
      <c r="BR500" s="6"/>
      <c r="BS500" s="6"/>
      <c r="BT500" s="6"/>
      <c r="BU500" s="6"/>
      <c r="BV500" s="6"/>
      <c r="BW500" s="6"/>
      <c r="BX500" s="6"/>
      <c r="BY500" s="6"/>
      <c r="BZ500" s="6"/>
      <c r="CA500" s="6"/>
      <c r="CB500" s="6"/>
      <c r="CC500" s="6"/>
      <c r="CD500" s="6"/>
      <c r="CE500" s="6"/>
      <c r="CF500" s="6"/>
      <c r="CG500" s="6"/>
      <c r="CH500" s="6"/>
      <c r="CI500" s="6"/>
      <c r="CJ500" s="6"/>
      <c r="CK500" s="6"/>
      <c r="CL500" s="6"/>
      <c r="CM500" s="6"/>
      <c r="CN500" s="6"/>
      <c r="CO500" s="6"/>
    </row>
    <row r="501" spans="1:93" x14ac:dyDescent="0.25">
      <c r="A501" s="5" t="s">
        <v>182</v>
      </c>
      <c r="B501" s="6">
        <v>35</v>
      </c>
      <c r="C501" s="6">
        <v>36</v>
      </c>
      <c r="D501" s="6">
        <v>22</v>
      </c>
      <c r="E501" s="6">
        <v>21</v>
      </c>
      <c r="F501" s="6">
        <v>11</v>
      </c>
      <c r="G501" s="6">
        <v>25</v>
      </c>
      <c r="H501" s="6">
        <v>35</v>
      </c>
      <c r="I501" s="6">
        <v>64</v>
      </c>
      <c r="J501" s="6">
        <v>34</v>
      </c>
      <c r="K501" s="6">
        <v>67</v>
      </c>
      <c r="L501" s="6">
        <v>19</v>
      </c>
      <c r="M501" s="6">
        <v>21</v>
      </c>
      <c r="N501" s="6">
        <v>59</v>
      </c>
      <c r="O501" s="6">
        <v>57</v>
      </c>
      <c r="P501" s="6">
        <v>32</v>
      </c>
      <c r="Q501" s="6">
        <v>40</v>
      </c>
      <c r="R501" s="6">
        <v>51</v>
      </c>
      <c r="S501" s="6">
        <v>20</v>
      </c>
      <c r="T501" s="6">
        <v>23</v>
      </c>
      <c r="U501" s="6">
        <v>65</v>
      </c>
      <c r="V501" s="6">
        <v>21</v>
      </c>
      <c r="W501" s="6">
        <v>42</v>
      </c>
      <c r="X501" s="6">
        <v>18</v>
      </c>
      <c r="Y501" s="6">
        <v>116</v>
      </c>
      <c r="Z501" s="6">
        <v>36</v>
      </c>
      <c r="AA501" s="6">
        <v>29</v>
      </c>
      <c r="AB501" s="6">
        <v>35</v>
      </c>
      <c r="AC501" s="6">
        <v>42</v>
      </c>
      <c r="AD501" s="6">
        <v>53</v>
      </c>
      <c r="AE501" s="6">
        <v>31</v>
      </c>
      <c r="AF501" s="6">
        <v>25</v>
      </c>
      <c r="AG501" s="6">
        <v>19</v>
      </c>
      <c r="AH501" s="6">
        <v>29</v>
      </c>
      <c r="AI501" s="6">
        <v>70</v>
      </c>
      <c r="AJ501" s="6">
        <v>56</v>
      </c>
      <c r="AK501" s="6">
        <v>55</v>
      </c>
      <c r="AL501" s="6">
        <v>59</v>
      </c>
      <c r="AM501" s="6">
        <v>39</v>
      </c>
      <c r="AN501" s="6">
        <v>10</v>
      </c>
      <c r="AO501" s="6">
        <v>19</v>
      </c>
      <c r="AP501" s="6">
        <v>51</v>
      </c>
      <c r="AQ501" s="6">
        <v>62</v>
      </c>
      <c r="AR501" s="6">
        <v>41</v>
      </c>
      <c r="AS501" s="6">
        <v>30</v>
      </c>
      <c r="AT501" s="6">
        <v>37</v>
      </c>
      <c r="AU501" s="6">
        <v>32</v>
      </c>
      <c r="AV501" s="6">
        <v>19</v>
      </c>
      <c r="AW501" s="6">
        <v>31</v>
      </c>
      <c r="AX501" s="6">
        <v>38</v>
      </c>
      <c r="AY501" s="6">
        <v>57</v>
      </c>
      <c r="AZ501" s="6">
        <v>25</v>
      </c>
      <c r="BA501" s="6">
        <v>49</v>
      </c>
      <c r="BB501" s="6">
        <v>26</v>
      </c>
      <c r="BC501" s="6">
        <v>23</v>
      </c>
      <c r="BD501" s="6">
        <v>40</v>
      </c>
      <c r="BE501" s="6">
        <v>46</v>
      </c>
      <c r="BF501" s="6">
        <v>56</v>
      </c>
      <c r="BG501" s="6">
        <v>23</v>
      </c>
      <c r="BH501" s="6">
        <v>37</v>
      </c>
      <c r="BI501" s="6">
        <v>15</v>
      </c>
      <c r="BJ501" s="6">
        <v>35</v>
      </c>
      <c r="BK501" s="6">
        <v>50</v>
      </c>
      <c r="BL501" s="6">
        <v>45</v>
      </c>
      <c r="BM501" s="6">
        <v>25</v>
      </c>
      <c r="BN501" s="6">
        <v>32</v>
      </c>
      <c r="BO501" s="6">
        <v>49</v>
      </c>
      <c r="BP501" s="6">
        <v>21</v>
      </c>
      <c r="BQ501" s="6">
        <v>21</v>
      </c>
      <c r="BR501" s="6">
        <v>86</v>
      </c>
      <c r="BS501" s="6">
        <v>48</v>
      </c>
      <c r="BT501" s="6">
        <v>47</v>
      </c>
      <c r="BU501" s="6">
        <v>26</v>
      </c>
      <c r="BV501" s="6">
        <v>54</v>
      </c>
      <c r="BW501" s="6">
        <v>26</v>
      </c>
      <c r="BX501" s="6">
        <v>18</v>
      </c>
      <c r="BY501" s="6">
        <v>20</v>
      </c>
      <c r="BZ501" s="6">
        <v>45</v>
      </c>
      <c r="CA501" s="6">
        <v>38</v>
      </c>
      <c r="CB501" s="6">
        <v>71</v>
      </c>
      <c r="CC501" s="6">
        <v>70</v>
      </c>
      <c r="CD501" s="6">
        <v>51</v>
      </c>
      <c r="CE501" s="6">
        <v>58</v>
      </c>
      <c r="CF501" s="6">
        <v>110</v>
      </c>
      <c r="CG501" s="6">
        <v>53</v>
      </c>
      <c r="CH501" s="6">
        <v>107</v>
      </c>
      <c r="CI501" s="6">
        <v>102</v>
      </c>
      <c r="CJ501" s="6">
        <v>83</v>
      </c>
      <c r="CK501" s="6">
        <v>65</v>
      </c>
      <c r="CL501" s="6">
        <v>45</v>
      </c>
      <c r="CM501" s="6">
        <v>30</v>
      </c>
      <c r="CN501" s="6">
        <v>59</v>
      </c>
      <c r="CO501" s="6">
        <v>3869</v>
      </c>
    </row>
    <row r="502" spans="1:93" x14ac:dyDescent="0.25">
      <c r="A502" s="2" t="s">
        <v>51</v>
      </c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  <c r="BC502" s="6"/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  <c r="BP502" s="6"/>
      <c r="BQ502" s="6"/>
      <c r="BR502" s="6"/>
      <c r="BS502" s="6"/>
      <c r="BT502" s="6"/>
      <c r="BU502" s="6"/>
      <c r="BV502" s="6"/>
      <c r="BW502" s="6"/>
      <c r="BX502" s="6"/>
      <c r="BY502" s="6"/>
      <c r="BZ502" s="6"/>
      <c r="CA502" s="6"/>
      <c r="CB502" s="6"/>
      <c r="CC502" s="6"/>
      <c r="CD502" s="6"/>
      <c r="CE502" s="6"/>
      <c r="CF502" s="6"/>
      <c r="CG502" s="6"/>
      <c r="CH502" s="6"/>
      <c r="CI502" s="6"/>
      <c r="CJ502" s="6"/>
      <c r="CK502" s="6"/>
      <c r="CL502" s="6"/>
      <c r="CM502" s="6"/>
      <c r="CN502" s="6"/>
      <c r="CO502" s="6"/>
    </row>
    <row r="503" spans="1:93" x14ac:dyDescent="0.25">
      <c r="A503" s="3" t="s">
        <v>26</v>
      </c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  <c r="BB503" s="6"/>
      <c r="BC503" s="6"/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/>
      <c r="BS503" s="6"/>
      <c r="BT503" s="6"/>
      <c r="BU503" s="6"/>
      <c r="BV503" s="6"/>
      <c r="BW503" s="6"/>
      <c r="BX503" s="6"/>
      <c r="BY503" s="6"/>
      <c r="BZ503" s="6"/>
      <c r="CA503" s="6"/>
      <c r="CB503" s="6"/>
      <c r="CC503" s="6"/>
      <c r="CD503" s="6"/>
      <c r="CE503" s="6"/>
      <c r="CF503" s="6"/>
      <c r="CG503" s="6"/>
      <c r="CH503" s="6"/>
      <c r="CI503" s="6"/>
      <c r="CJ503" s="6"/>
      <c r="CK503" s="6"/>
      <c r="CL503" s="6"/>
      <c r="CM503" s="6"/>
      <c r="CN503" s="6"/>
      <c r="CO503" s="6"/>
    </row>
    <row r="504" spans="1:93" x14ac:dyDescent="0.25">
      <c r="A504" s="5" t="s">
        <v>182</v>
      </c>
      <c r="B504" s="6">
        <v>132</v>
      </c>
      <c r="C504" s="6">
        <v>140</v>
      </c>
      <c r="D504" s="6">
        <v>78</v>
      </c>
      <c r="E504" s="6">
        <v>103</v>
      </c>
      <c r="F504" s="6">
        <v>36</v>
      </c>
      <c r="G504" s="6">
        <v>136</v>
      </c>
      <c r="H504" s="6">
        <v>135</v>
      </c>
      <c r="I504" s="6">
        <v>153</v>
      </c>
      <c r="J504" s="6">
        <v>204</v>
      </c>
      <c r="K504" s="6">
        <v>205</v>
      </c>
      <c r="L504" s="6">
        <v>77</v>
      </c>
      <c r="M504" s="6">
        <v>69</v>
      </c>
      <c r="N504" s="6">
        <v>137</v>
      </c>
      <c r="O504" s="6">
        <v>131</v>
      </c>
      <c r="P504" s="6">
        <v>214</v>
      </c>
      <c r="Q504" s="6">
        <v>93</v>
      </c>
      <c r="R504" s="6">
        <v>196</v>
      </c>
      <c r="S504" s="6">
        <v>104</v>
      </c>
      <c r="T504" s="6">
        <v>88</v>
      </c>
      <c r="U504" s="6">
        <v>187</v>
      </c>
      <c r="V504" s="6">
        <v>159</v>
      </c>
      <c r="W504" s="6">
        <v>167</v>
      </c>
      <c r="X504" s="6">
        <v>155</v>
      </c>
      <c r="Y504" s="6">
        <v>167</v>
      </c>
      <c r="Z504" s="6">
        <v>76</v>
      </c>
      <c r="AA504" s="6">
        <v>90</v>
      </c>
      <c r="AB504" s="6">
        <v>156</v>
      </c>
      <c r="AC504" s="6">
        <v>117</v>
      </c>
      <c r="AD504" s="6">
        <v>121</v>
      </c>
      <c r="AE504" s="6">
        <v>141</v>
      </c>
      <c r="AF504" s="6">
        <v>76</v>
      </c>
      <c r="AG504" s="6">
        <v>68</v>
      </c>
      <c r="AH504" s="6">
        <v>89</v>
      </c>
      <c r="AI504" s="6">
        <v>134</v>
      </c>
      <c r="AJ504" s="6">
        <v>167</v>
      </c>
      <c r="AK504" s="6">
        <v>169</v>
      </c>
      <c r="AL504" s="6">
        <v>175</v>
      </c>
      <c r="AM504" s="6">
        <v>148</v>
      </c>
      <c r="AN504" s="6">
        <v>79</v>
      </c>
      <c r="AO504" s="6">
        <v>93</v>
      </c>
      <c r="AP504" s="6">
        <v>154</v>
      </c>
      <c r="AQ504" s="6">
        <v>146</v>
      </c>
      <c r="AR504" s="6">
        <v>198</v>
      </c>
      <c r="AS504" s="6">
        <v>113</v>
      </c>
      <c r="AT504" s="6">
        <v>168</v>
      </c>
      <c r="AU504" s="6">
        <v>116</v>
      </c>
      <c r="AV504" s="6">
        <v>88</v>
      </c>
      <c r="AW504" s="6">
        <v>172</v>
      </c>
      <c r="AX504" s="6">
        <v>197</v>
      </c>
      <c r="AY504" s="6">
        <v>170</v>
      </c>
      <c r="AZ504" s="6">
        <v>112</v>
      </c>
      <c r="BA504" s="6">
        <v>171</v>
      </c>
      <c r="BB504" s="6">
        <v>73</v>
      </c>
      <c r="BC504" s="6">
        <v>91</v>
      </c>
      <c r="BD504" s="6">
        <v>148</v>
      </c>
      <c r="BE504" s="6">
        <v>137</v>
      </c>
      <c r="BF504" s="6">
        <v>160</v>
      </c>
      <c r="BG504" s="6">
        <v>113</v>
      </c>
      <c r="BH504" s="6">
        <v>112</v>
      </c>
      <c r="BI504" s="6">
        <v>83</v>
      </c>
      <c r="BJ504" s="6">
        <v>74</v>
      </c>
      <c r="BK504" s="6">
        <v>178</v>
      </c>
      <c r="BL504" s="6">
        <v>83</v>
      </c>
      <c r="BM504" s="6">
        <v>139</v>
      </c>
      <c r="BN504" s="6">
        <v>132</v>
      </c>
      <c r="BO504" s="6">
        <v>140</v>
      </c>
      <c r="BP504" s="6">
        <v>95</v>
      </c>
      <c r="BQ504" s="6">
        <v>53</v>
      </c>
      <c r="BR504" s="6">
        <v>158</v>
      </c>
      <c r="BS504" s="6">
        <v>108</v>
      </c>
      <c r="BT504" s="6">
        <v>188</v>
      </c>
      <c r="BU504" s="6">
        <v>203</v>
      </c>
      <c r="BV504" s="6">
        <v>132</v>
      </c>
      <c r="BW504" s="6">
        <v>119</v>
      </c>
      <c r="BX504" s="6">
        <v>116</v>
      </c>
      <c r="BY504" s="6">
        <v>93</v>
      </c>
      <c r="BZ504" s="6">
        <v>144</v>
      </c>
      <c r="CA504" s="6">
        <v>111</v>
      </c>
      <c r="CB504" s="6">
        <v>118</v>
      </c>
      <c r="CC504" s="6">
        <v>186</v>
      </c>
      <c r="CD504" s="6">
        <v>87</v>
      </c>
      <c r="CE504" s="6">
        <v>135</v>
      </c>
      <c r="CF504" s="6">
        <v>179</v>
      </c>
      <c r="CG504" s="6">
        <v>110</v>
      </c>
      <c r="CH504" s="6">
        <v>192</v>
      </c>
      <c r="CI504" s="6">
        <v>157</v>
      </c>
      <c r="CJ504" s="6">
        <v>140</v>
      </c>
      <c r="CK504" s="6">
        <v>102</v>
      </c>
      <c r="CL504" s="6">
        <v>102</v>
      </c>
      <c r="CM504" s="6">
        <v>132</v>
      </c>
      <c r="CN504" s="6">
        <v>147</v>
      </c>
      <c r="CO504" s="6">
        <v>11940</v>
      </c>
    </row>
    <row r="505" spans="1:93" x14ac:dyDescent="0.25">
      <c r="A505" s="3" t="s">
        <v>32</v>
      </c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  <c r="BB505" s="6"/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  <c r="BP505" s="6"/>
      <c r="BQ505" s="6"/>
      <c r="BR505" s="6"/>
      <c r="BS505" s="6"/>
      <c r="BT505" s="6"/>
      <c r="BU505" s="6"/>
      <c r="BV505" s="6"/>
      <c r="BW505" s="6"/>
      <c r="BX505" s="6"/>
      <c r="BY505" s="6"/>
      <c r="BZ505" s="6"/>
      <c r="CA505" s="6"/>
      <c r="CB505" s="6"/>
      <c r="CC505" s="6"/>
      <c r="CD505" s="6"/>
      <c r="CE505" s="6"/>
      <c r="CF505" s="6"/>
      <c r="CG505" s="6"/>
      <c r="CH505" s="6"/>
      <c r="CI505" s="6"/>
      <c r="CJ505" s="6"/>
      <c r="CK505" s="6"/>
      <c r="CL505" s="6"/>
      <c r="CM505" s="6"/>
      <c r="CN505" s="6"/>
      <c r="CO505" s="6"/>
    </row>
    <row r="506" spans="1:93" x14ac:dyDescent="0.25">
      <c r="A506" s="5" t="s">
        <v>182</v>
      </c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  <c r="BC506" s="6"/>
      <c r="BD506" s="6"/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  <c r="BP506" s="6"/>
      <c r="BQ506" s="6"/>
      <c r="BR506" s="6"/>
      <c r="BS506" s="6"/>
      <c r="BT506" s="6"/>
      <c r="BU506" s="6"/>
      <c r="BV506" s="6"/>
      <c r="BW506" s="6"/>
      <c r="BX506" s="6"/>
      <c r="BY506" s="6"/>
      <c r="BZ506" s="6"/>
      <c r="CA506" s="6"/>
      <c r="CB506" s="6"/>
      <c r="CC506" s="6"/>
      <c r="CD506" s="6"/>
      <c r="CE506" s="6"/>
      <c r="CF506" s="6"/>
      <c r="CG506" s="6"/>
      <c r="CH506" s="6"/>
      <c r="CI506" s="6"/>
      <c r="CJ506" s="6"/>
      <c r="CK506" s="6"/>
      <c r="CL506" s="6"/>
      <c r="CM506" s="6">
        <v>8</v>
      </c>
      <c r="CN506" s="6"/>
      <c r="CO506" s="6">
        <v>8</v>
      </c>
    </row>
    <row r="507" spans="1:93" x14ac:dyDescent="0.25">
      <c r="A507" s="2" t="s">
        <v>55</v>
      </c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  <c r="BC507" s="6"/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  <c r="BP507" s="6"/>
      <c r="BQ507" s="6"/>
      <c r="BR507" s="6"/>
      <c r="BS507" s="6"/>
      <c r="BT507" s="6"/>
      <c r="BU507" s="6"/>
      <c r="BV507" s="6"/>
      <c r="BW507" s="6"/>
      <c r="BX507" s="6"/>
      <c r="BY507" s="6"/>
      <c r="BZ507" s="6"/>
      <c r="CA507" s="6"/>
      <c r="CB507" s="6"/>
      <c r="CC507" s="6"/>
      <c r="CD507" s="6"/>
      <c r="CE507" s="6"/>
      <c r="CF507" s="6"/>
      <c r="CG507" s="6"/>
      <c r="CH507" s="6"/>
      <c r="CI507" s="6"/>
      <c r="CJ507" s="6"/>
      <c r="CK507" s="6"/>
      <c r="CL507" s="6"/>
      <c r="CM507" s="6"/>
      <c r="CN507" s="6"/>
      <c r="CO507" s="6"/>
    </row>
    <row r="508" spans="1:93" x14ac:dyDescent="0.25">
      <c r="A508" s="3" t="s">
        <v>26</v>
      </c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  <c r="BC508" s="6"/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  <c r="BS508" s="6"/>
      <c r="BT508" s="6"/>
      <c r="BU508" s="6"/>
      <c r="BV508" s="6"/>
      <c r="BW508" s="6"/>
      <c r="BX508" s="6"/>
      <c r="BY508" s="6"/>
      <c r="BZ508" s="6"/>
      <c r="CA508" s="6"/>
      <c r="CB508" s="6"/>
      <c r="CC508" s="6"/>
      <c r="CD508" s="6"/>
      <c r="CE508" s="6"/>
      <c r="CF508" s="6"/>
      <c r="CG508" s="6"/>
      <c r="CH508" s="6"/>
      <c r="CI508" s="6"/>
      <c r="CJ508" s="6"/>
      <c r="CK508" s="6"/>
      <c r="CL508" s="6"/>
      <c r="CM508" s="6"/>
      <c r="CN508" s="6"/>
      <c r="CO508" s="6"/>
    </row>
    <row r="509" spans="1:93" x14ac:dyDescent="0.25">
      <c r="A509" s="5" t="s">
        <v>182</v>
      </c>
      <c r="B509" s="6">
        <v>2</v>
      </c>
      <c r="C509" s="6">
        <v>5</v>
      </c>
      <c r="D509" s="6">
        <v>7</v>
      </c>
      <c r="E509" s="6">
        <v>2</v>
      </c>
      <c r="F509" s="6">
        <v>2</v>
      </c>
      <c r="G509" s="6">
        <v>3</v>
      </c>
      <c r="H509" s="6">
        <v>1</v>
      </c>
      <c r="I509" s="6">
        <v>17</v>
      </c>
      <c r="J509" s="6">
        <v>2</v>
      </c>
      <c r="K509" s="6">
        <v>4</v>
      </c>
      <c r="L509" s="6">
        <v>42</v>
      </c>
      <c r="M509" s="6">
        <v>11</v>
      </c>
      <c r="N509" s="6">
        <v>4</v>
      </c>
      <c r="O509" s="6">
        <v>3</v>
      </c>
      <c r="P509" s="6">
        <v>8</v>
      </c>
      <c r="Q509" s="6">
        <v>5</v>
      </c>
      <c r="R509" s="6">
        <v>6</v>
      </c>
      <c r="S509" s="6">
        <v>1</v>
      </c>
      <c r="T509" s="6">
        <v>1</v>
      </c>
      <c r="U509" s="6">
        <v>11</v>
      </c>
      <c r="V509" s="6">
        <v>2</v>
      </c>
      <c r="W509" s="6">
        <v>2</v>
      </c>
      <c r="X509" s="6">
        <v>2</v>
      </c>
      <c r="Y509" s="6">
        <v>1</v>
      </c>
      <c r="Z509" s="6">
        <v>4</v>
      </c>
      <c r="AA509" s="6">
        <v>2</v>
      </c>
      <c r="AB509" s="6">
        <v>2</v>
      </c>
      <c r="AC509" s="6">
        <v>4</v>
      </c>
      <c r="AD509" s="6"/>
      <c r="AE509" s="6">
        <v>4</v>
      </c>
      <c r="AF509" s="6">
        <v>1</v>
      </c>
      <c r="AG509" s="6"/>
      <c r="AH509" s="6">
        <v>15</v>
      </c>
      <c r="AI509" s="6">
        <v>1</v>
      </c>
      <c r="AJ509" s="6"/>
      <c r="AK509" s="6">
        <v>1</v>
      </c>
      <c r="AL509" s="6">
        <v>1</v>
      </c>
      <c r="AM509" s="6">
        <v>3</v>
      </c>
      <c r="AN509" s="6"/>
      <c r="AO509" s="6">
        <v>4</v>
      </c>
      <c r="AP509" s="6">
        <v>3</v>
      </c>
      <c r="AQ509" s="6">
        <v>15</v>
      </c>
      <c r="AR509" s="6">
        <v>1</v>
      </c>
      <c r="AS509" s="6">
        <v>3</v>
      </c>
      <c r="AT509" s="6">
        <v>8</v>
      </c>
      <c r="AU509" s="6"/>
      <c r="AV509" s="6">
        <v>3</v>
      </c>
      <c r="AW509" s="6">
        <v>1</v>
      </c>
      <c r="AX509" s="6">
        <v>1</v>
      </c>
      <c r="AY509" s="6">
        <v>1</v>
      </c>
      <c r="AZ509" s="6"/>
      <c r="BA509" s="6">
        <v>3</v>
      </c>
      <c r="BB509" s="6"/>
      <c r="BC509" s="6"/>
      <c r="BD509" s="6">
        <v>2</v>
      </c>
      <c r="BE509" s="6">
        <v>1</v>
      </c>
      <c r="BF509" s="6">
        <v>2</v>
      </c>
      <c r="BG509" s="6">
        <v>1</v>
      </c>
      <c r="BH509" s="6">
        <v>2</v>
      </c>
      <c r="BI509" s="6">
        <v>5</v>
      </c>
      <c r="BJ509" s="6">
        <v>1</v>
      </c>
      <c r="BK509" s="6"/>
      <c r="BL509" s="6"/>
      <c r="BM509" s="6">
        <v>1</v>
      </c>
      <c r="BN509" s="6">
        <v>1</v>
      </c>
      <c r="BO509" s="6"/>
      <c r="BP509" s="6">
        <v>1</v>
      </c>
      <c r="BQ509" s="6">
        <v>1</v>
      </c>
      <c r="BR509" s="6">
        <v>1</v>
      </c>
      <c r="BS509" s="6">
        <v>1</v>
      </c>
      <c r="BT509" s="6"/>
      <c r="BU509" s="6"/>
      <c r="BV509" s="6">
        <v>1</v>
      </c>
      <c r="BW509" s="6"/>
      <c r="BX509" s="6"/>
      <c r="BY509" s="6">
        <v>2</v>
      </c>
      <c r="BZ509" s="6"/>
      <c r="CA509" s="6"/>
      <c r="CB509" s="6">
        <v>4</v>
      </c>
      <c r="CC509" s="6">
        <v>2</v>
      </c>
      <c r="CD509" s="6">
        <v>1</v>
      </c>
      <c r="CE509" s="6">
        <v>2</v>
      </c>
      <c r="CF509" s="6"/>
      <c r="CG509" s="6">
        <v>1</v>
      </c>
      <c r="CH509" s="6">
        <v>1</v>
      </c>
      <c r="CI509" s="6">
        <v>2</v>
      </c>
      <c r="CJ509" s="6">
        <v>10</v>
      </c>
      <c r="CK509" s="6">
        <v>1</v>
      </c>
      <c r="CL509" s="6"/>
      <c r="CM509" s="6"/>
      <c r="CN509" s="6"/>
      <c r="CO509" s="6">
        <v>272</v>
      </c>
    </row>
    <row r="510" spans="1:93" x14ac:dyDescent="0.25">
      <c r="A510" s="1" t="s">
        <v>69</v>
      </c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  <c r="BC510" s="6"/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  <c r="BS510" s="6"/>
      <c r="BT510" s="6"/>
      <c r="BU510" s="6"/>
      <c r="BV510" s="6"/>
      <c r="BW510" s="6"/>
      <c r="BX510" s="6"/>
      <c r="BY510" s="6"/>
      <c r="BZ510" s="6"/>
      <c r="CA510" s="6"/>
      <c r="CB510" s="6"/>
      <c r="CC510" s="6"/>
      <c r="CD510" s="6"/>
      <c r="CE510" s="6"/>
      <c r="CF510" s="6"/>
      <c r="CG510" s="6"/>
      <c r="CH510" s="6"/>
      <c r="CI510" s="6"/>
      <c r="CJ510" s="6"/>
      <c r="CK510" s="6"/>
      <c r="CL510" s="6"/>
      <c r="CM510" s="6"/>
      <c r="CN510" s="6"/>
      <c r="CO510" s="6"/>
    </row>
    <row r="511" spans="1:93" x14ac:dyDescent="0.25">
      <c r="A511" s="2" t="s">
        <v>25</v>
      </c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  <c r="BC511" s="6"/>
      <c r="BD511" s="6"/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  <c r="BP511" s="6"/>
      <c r="BQ511" s="6"/>
      <c r="BR511" s="6"/>
      <c r="BS511" s="6"/>
      <c r="BT511" s="6"/>
      <c r="BU511" s="6"/>
      <c r="BV511" s="6"/>
      <c r="BW511" s="6"/>
      <c r="BX511" s="6"/>
      <c r="BY511" s="6"/>
      <c r="BZ511" s="6"/>
      <c r="CA511" s="6"/>
      <c r="CB511" s="6"/>
      <c r="CC511" s="6"/>
      <c r="CD511" s="6"/>
      <c r="CE511" s="6"/>
      <c r="CF511" s="6"/>
      <c r="CG511" s="6"/>
      <c r="CH511" s="6"/>
      <c r="CI511" s="6"/>
      <c r="CJ511" s="6"/>
      <c r="CK511" s="6"/>
      <c r="CL511" s="6"/>
      <c r="CM511" s="6"/>
      <c r="CN511" s="6"/>
      <c r="CO511" s="6"/>
    </row>
    <row r="512" spans="1:93" x14ac:dyDescent="0.25">
      <c r="A512" s="3" t="s">
        <v>35</v>
      </c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  <c r="BC512" s="6"/>
      <c r="BD512" s="6"/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  <c r="BP512" s="6"/>
      <c r="BQ512" s="6"/>
      <c r="BR512" s="6"/>
      <c r="BS512" s="6"/>
      <c r="BT512" s="6"/>
      <c r="BU512" s="6"/>
      <c r="BV512" s="6"/>
      <c r="BW512" s="6"/>
      <c r="BX512" s="6"/>
      <c r="BY512" s="6"/>
      <c r="BZ512" s="6"/>
      <c r="CA512" s="6"/>
      <c r="CB512" s="6"/>
      <c r="CC512" s="6"/>
      <c r="CD512" s="6"/>
      <c r="CE512" s="6"/>
      <c r="CF512" s="6"/>
      <c r="CG512" s="6"/>
      <c r="CH512" s="6"/>
      <c r="CI512" s="6"/>
      <c r="CJ512" s="6"/>
      <c r="CK512" s="6"/>
      <c r="CL512" s="6"/>
      <c r="CM512" s="6"/>
      <c r="CN512" s="6"/>
      <c r="CO512" s="6"/>
    </row>
    <row r="513" spans="1:93" x14ac:dyDescent="0.25">
      <c r="A513" s="5" t="s">
        <v>37</v>
      </c>
      <c r="B513" s="6"/>
      <c r="C513" s="6"/>
      <c r="D513" s="6"/>
      <c r="E513" s="6"/>
      <c r="F513" s="6">
        <v>2</v>
      </c>
      <c r="G513" s="6">
        <v>1</v>
      </c>
      <c r="H513" s="6">
        <v>12</v>
      </c>
      <c r="I513" s="6">
        <v>14</v>
      </c>
      <c r="J513" s="6">
        <v>1</v>
      </c>
      <c r="K513" s="6"/>
      <c r="L513" s="6">
        <v>2</v>
      </c>
      <c r="M513" s="6">
        <v>10</v>
      </c>
      <c r="N513" s="6">
        <v>13</v>
      </c>
      <c r="O513" s="6">
        <v>6</v>
      </c>
      <c r="P513" s="6">
        <v>8</v>
      </c>
      <c r="Q513" s="6">
        <v>6</v>
      </c>
      <c r="R513" s="6"/>
      <c r="S513" s="6">
        <v>4</v>
      </c>
      <c r="T513" s="6">
        <v>9</v>
      </c>
      <c r="U513" s="6">
        <v>9</v>
      </c>
      <c r="V513" s="6">
        <v>13</v>
      </c>
      <c r="W513" s="6">
        <v>10</v>
      </c>
      <c r="X513" s="6">
        <v>6</v>
      </c>
      <c r="Y513" s="6"/>
      <c r="Z513" s="6"/>
      <c r="AA513" s="6">
        <v>11</v>
      </c>
      <c r="AB513" s="6">
        <v>20</v>
      </c>
      <c r="AC513" s="6">
        <v>10</v>
      </c>
      <c r="AD513" s="6">
        <v>5</v>
      </c>
      <c r="AE513" s="6"/>
      <c r="AF513" s="6"/>
      <c r="AG513" s="6">
        <v>1</v>
      </c>
      <c r="AH513" s="6">
        <v>10</v>
      </c>
      <c r="AI513" s="6">
        <v>6</v>
      </c>
      <c r="AJ513" s="6">
        <v>8</v>
      </c>
      <c r="AK513" s="6">
        <v>19</v>
      </c>
      <c r="AL513" s="6">
        <v>13</v>
      </c>
      <c r="AM513" s="6">
        <v>6</v>
      </c>
      <c r="AN513" s="6">
        <v>4</v>
      </c>
      <c r="AO513" s="6">
        <v>8</v>
      </c>
      <c r="AP513" s="6">
        <v>7</v>
      </c>
      <c r="AQ513" s="6">
        <v>3</v>
      </c>
      <c r="AR513" s="6">
        <v>2</v>
      </c>
      <c r="AS513" s="6">
        <v>2</v>
      </c>
      <c r="AT513" s="6"/>
      <c r="AU513" s="6"/>
      <c r="AV513" s="6">
        <v>2</v>
      </c>
      <c r="AW513" s="6">
        <v>18</v>
      </c>
      <c r="AX513" s="6"/>
      <c r="AY513" s="6">
        <v>2</v>
      </c>
      <c r="AZ513" s="6">
        <v>9</v>
      </c>
      <c r="BA513" s="6"/>
      <c r="BB513" s="6"/>
      <c r="BC513" s="6"/>
      <c r="BD513" s="6">
        <v>2</v>
      </c>
      <c r="BE513" s="6">
        <v>9</v>
      </c>
      <c r="BF513" s="6">
        <v>4</v>
      </c>
      <c r="BG513" s="6">
        <v>2</v>
      </c>
      <c r="BH513" s="6"/>
      <c r="BI513" s="6"/>
      <c r="BJ513" s="6">
        <v>7</v>
      </c>
      <c r="BK513" s="6">
        <v>6</v>
      </c>
      <c r="BL513" s="6">
        <v>12</v>
      </c>
      <c r="BM513" s="6">
        <v>11</v>
      </c>
      <c r="BN513" s="6">
        <v>21</v>
      </c>
      <c r="BO513" s="6"/>
      <c r="BP513" s="6">
        <v>2</v>
      </c>
      <c r="BQ513" s="6">
        <v>5</v>
      </c>
      <c r="BR513" s="6">
        <v>20</v>
      </c>
      <c r="BS513" s="6">
        <v>8</v>
      </c>
      <c r="BT513" s="6">
        <v>3</v>
      </c>
      <c r="BU513" s="6">
        <v>10</v>
      </c>
      <c r="BV513" s="6"/>
      <c r="BW513" s="6">
        <v>12</v>
      </c>
      <c r="BX513" s="6">
        <v>10</v>
      </c>
      <c r="BY513" s="6">
        <v>8</v>
      </c>
      <c r="BZ513" s="6">
        <v>9</v>
      </c>
      <c r="CA513" s="6">
        <v>2</v>
      </c>
      <c r="CB513" s="6">
        <v>5</v>
      </c>
      <c r="CC513" s="6"/>
      <c r="CD513" s="6"/>
      <c r="CE513" s="6">
        <v>8</v>
      </c>
      <c r="CF513" s="6">
        <v>15</v>
      </c>
      <c r="CG513" s="6">
        <v>6</v>
      </c>
      <c r="CH513" s="6">
        <v>2</v>
      </c>
      <c r="CI513" s="6">
        <v>2</v>
      </c>
      <c r="CJ513" s="6"/>
      <c r="CK513" s="6"/>
      <c r="CL513" s="6">
        <v>7</v>
      </c>
      <c r="CM513" s="6">
        <v>5</v>
      </c>
      <c r="CN513" s="6">
        <v>7</v>
      </c>
      <c r="CO513" s="6">
        <v>512</v>
      </c>
    </row>
    <row r="514" spans="1:93" x14ac:dyDescent="0.25">
      <c r="A514" s="5" t="s">
        <v>33</v>
      </c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>
        <v>1</v>
      </c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  <c r="BC514" s="6"/>
      <c r="BD514" s="6"/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  <c r="BP514" s="6"/>
      <c r="BQ514" s="6"/>
      <c r="BR514" s="6"/>
      <c r="BS514" s="6"/>
      <c r="BT514" s="6"/>
      <c r="BU514" s="6"/>
      <c r="BV514" s="6"/>
      <c r="BW514" s="6"/>
      <c r="BX514" s="6">
        <v>1</v>
      </c>
      <c r="BY514" s="6"/>
      <c r="BZ514" s="6"/>
      <c r="CA514" s="6"/>
      <c r="CB514" s="6"/>
      <c r="CC514" s="6"/>
      <c r="CD514" s="6"/>
      <c r="CE514" s="6"/>
      <c r="CF514" s="6"/>
      <c r="CG514" s="6"/>
      <c r="CH514" s="6"/>
      <c r="CI514" s="6"/>
      <c r="CJ514" s="6"/>
      <c r="CK514" s="6"/>
      <c r="CL514" s="6"/>
      <c r="CM514" s="6"/>
      <c r="CN514" s="6"/>
      <c r="CO514" s="6">
        <v>2</v>
      </c>
    </row>
    <row r="515" spans="1:93" x14ac:dyDescent="0.25">
      <c r="A515" s="3" t="s">
        <v>174</v>
      </c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  <c r="BB515" s="6"/>
      <c r="BC515" s="6"/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  <c r="BP515" s="6"/>
      <c r="BQ515" s="6"/>
      <c r="BR515" s="6"/>
      <c r="BS515" s="6"/>
      <c r="BT515" s="6"/>
      <c r="BU515" s="6"/>
      <c r="BV515" s="6"/>
      <c r="BW515" s="6"/>
      <c r="BX515" s="6"/>
      <c r="BY515" s="6"/>
      <c r="BZ515" s="6"/>
      <c r="CA515" s="6"/>
      <c r="CB515" s="6"/>
      <c r="CC515" s="6"/>
      <c r="CD515" s="6"/>
      <c r="CE515" s="6"/>
      <c r="CF515" s="6"/>
      <c r="CG515" s="6"/>
      <c r="CH515" s="6"/>
      <c r="CI515" s="6"/>
      <c r="CJ515" s="6"/>
      <c r="CK515" s="6"/>
      <c r="CL515" s="6"/>
      <c r="CM515" s="6"/>
      <c r="CN515" s="6"/>
      <c r="CO515" s="6"/>
    </row>
    <row r="516" spans="1:93" x14ac:dyDescent="0.25">
      <c r="A516" s="5" t="s">
        <v>34</v>
      </c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  <c r="BB516" s="6"/>
      <c r="BC516" s="6"/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>
        <v>1</v>
      </c>
      <c r="BO516" s="6"/>
      <c r="BP516" s="6"/>
      <c r="BQ516" s="6"/>
      <c r="BR516" s="6">
        <v>2</v>
      </c>
      <c r="BS516" s="6"/>
      <c r="BT516" s="6"/>
      <c r="BU516" s="6"/>
      <c r="BV516" s="6"/>
      <c r="BW516" s="6"/>
      <c r="BX516" s="6">
        <v>1</v>
      </c>
      <c r="BY516" s="6"/>
      <c r="BZ516" s="6"/>
      <c r="CA516" s="6"/>
      <c r="CB516" s="6"/>
      <c r="CC516" s="6"/>
      <c r="CD516" s="6"/>
      <c r="CE516" s="6"/>
      <c r="CF516" s="6"/>
      <c r="CG516" s="6"/>
      <c r="CH516" s="6"/>
      <c r="CI516" s="6"/>
      <c r="CJ516" s="6"/>
      <c r="CK516" s="6"/>
      <c r="CL516" s="6"/>
      <c r="CM516" s="6"/>
      <c r="CN516" s="6"/>
      <c r="CO516" s="6">
        <v>4</v>
      </c>
    </row>
    <row r="517" spans="1:93" x14ac:dyDescent="0.25">
      <c r="A517" s="3" t="s">
        <v>179</v>
      </c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6"/>
      <c r="BT517" s="6"/>
      <c r="BU517" s="6"/>
      <c r="BV517" s="6"/>
      <c r="BW517" s="6"/>
      <c r="BX517" s="6"/>
      <c r="BY517" s="6"/>
      <c r="BZ517" s="6"/>
      <c r="CA517" s="6"/>
      <c r="CB517" s="6"/>
      <c r="CC517" s="6"/>
      <c r="CD517" s="6"/>
      <c r="CE517" s="6"/>
      <c r="CF517" s="6"/>
      <c r="CG517" s="6"/>
      <c r="CH517" s="6"/>
      <c r="CI517" s="6"/>
      <c r="CJ517" s="6"/>
      <c r="CK517" s="6"/>
      <c r="CL517" s="6"/>
      <c r="CM517" s="6"/>
      <c r="CN517" s="6"/>
      <c r="CO517" s="6"/>
    </row>
    <row r="518" spans="1:93" x14ac:dyDescent="0.25">
      <c r="A518" s="5" t="s">
        <v>180</v>
      </c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>
        <v>1</v>
      </c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  <c r="BP518" s="6"/>
      <c r="BQ518" s="6"/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/>
      <c r="CC518" s="6"/>
      <c r="CD518" s="6"/>
      <c r="CE518" s="6"/>
      <c r="CF518" s="6"/>
      <c r="CG518" s="6"/>
      <c r="CH518" s="6"/>
      <c r="CI518" s="6"/>
      <c r="CJ518" s="6"/>
      <c r="CK518" s="6"/>
      <c r="CL518" s="6"/>
      <c r="CM518" s="6"/>
      <c r="CN518" s="6"/>
      <c r="CO518" s="6">
        <v>1</v>
      </c>
    </row>
    <row r="519" spans="1:93" x14ac:dyDescent="0.25">
      <c r="A519" s="3" t="s">
        <v>164</v>
      </c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  <c r="BP519" s="6"/>
      <c r="BQ519" s="6"/>
      <c r="BR519" s="6"/>
      <c r="BS519" s="6"/>
      <c r="BT519" s="6"/>
      <c r="BU519" s="6"/>
      <c r="BV519" s="6"/>
      <c r="BW519" s="6"/>
      <c r="BX519" s="6"/>
      <c r="BY519" s="6"/>
      <c r="BZ519" s="6"/>
      <c r="CA519" s="6"/>
      <c r="CB519" s="6"/>
      <c r="CC519" s="6"/>
      <c r="CD519" s="6"/>
      <c r="CE519" s="6"/>
      <c r="CF519" s="6"/>
      <c r="CG519" s="6"/>
      <c r="CH519" s="6"/>
      <c r="CI519" s="6"/>
      <c r="CJ519" s="6"/>
      <c r="CK519" s="6"/>
      <c r="CL519" s="6"/>
      <c r="CM519" s="6"/>
      <c r="CN519" s="6"/>
      <c r="CO519" s="6"/>
    </row>
    <row r="520" spans="1:93" x14ac:dyDescent="0.25">
      <c r="A520" s="5" t="s">
        <v>165</v>
      </c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>
        <v>2</v>
      </c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  <c r="BC520" s="6"/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  <c r="BP520" s="6"/>
      <c r="BQ520" s="6"/>
      <c r="BR520" s="6"/>
      <c r="BS520" s="6"/>
      <c r="BT520" s="6"/>
      <c r="BU520" s="6"/>
      <c r="BV520" s="6"/>
      <c r="BW520" s="6"/>
      <c r="BX520" s="6"/>
      <c r="BY520" s="6"/>
      <c r="BZ520" s="6"/>
      <c r="CA520" s="6"/>
      <c r="CB520" s="6"/>
      <c r="CC520" s="6"/>
      <c r="CD520" s="6"/>
      <c r="CE520" s="6"/>
      <c r="CF520" s="6"/>
      <c r="CG520" s="6"/>
      <c r="CH520" s="6"/>
      <c r="CI520" s="6"/>
      <c r="CJ520" s="6"/>
      <c r="CK520" s="6"/>
      <c r="CL520" s="6"/>
      <c r="CM520" s="6"/>
      <c r="CN520" s="6"/>
      <c r="CO520" s="6">
        <v>2</v>
      </c>
    </row>
    <row r="521" spans="1:93" x14ac:dyDescent="0.25">
      <c r="A521" s="3" t="s">
        <v>49</v>
      </c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  <c r="BC521" s="6"/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  <c r="BP521" s="6"/>
      <c r="BQ521" s="6"/>
      <c r="BR521" s="6"/>
      <c r="BS521" s="6"/>
      <c r="BT521" s="6"/>
      <c r="BU521" s="6"/>
      <c r="BV521" s="6"/>
      <c r="BW521" s="6"/>
      <c r="BX521" s="6"/>
      <c r="BY521" s="6"/>
      <c r="BZ521" s="6"/>
      <c r="CA521" s="6"/>
      <c r="CB521" s="6"/>
      <c r="CC521" s="6"/>
      <c r="CD521" s="6"/>
      <c r="CE521" s="6"/>
      <c r="CF521" s="6"/>
      <c r="CG521" s="6"/>
      <c r="CH521" s="6"/>
      <c r="CI521" s="6"/>
      <c r="CJ521" s="6"/>
      <c r="CK521" s="6"/>
      <c r="CL521" s="6"/>
      <c r="CM521" s="6"/>
      <c r="CN521" s="6"/>
      <c r="CO521" s="6"/>
    </row>
    <row r="522" spans="1:93" x14ac:dyDescent="0.25">
      <c r="A522" s="5" t="s">
        <v>168</v>
      </c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>
        <v>1</v>
      </c>
      <c r="AJ522" s="6"/>
      <c r="AK522" s="6">
        <v>1</v>
      </c>
      <c r="AL522" s="6"/>
      <c r="AM522" s="6"/>
      <c r="AN522" s="6">
        <v>1</v>
      </c>
      <c r="AO522" s="6"/>
      <c r="AP522" s="6">
        <v>2</v>
      </c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  <c r="BC522" s="6"/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  <c r="BP522" s="6"/>
      <c r="BQ522" s="6"/>
      <c r="BR522" s="6">
        <v>1</v>
      </c>
      <c r="BS522" s="6"/>
      <c r="BT522" s="6"/>
      <c r="BU522" s="6"/>
      <c r="BV522" s="6"/>
      <c r="BW522" s="6"/>
      <c r="BX522" s="6"/>
      <c r="BY522" s="6"/>
      <c r="BZ522" s="6"/>
      <c r="CA522" s="6"/>
      <c r="CB522" s="6"/>
      <c r="CC522" s="6"/>
      <c r="CD522" s="6"/>
      <c r="CE522" s="6"/>
      <c r="CF522" s="6"/>
      <c r="CG522" s="6"/>
      <c r="CH522" s="6"/>
      <c r="CI522" s="6"/>
      <c r="CJ522" s="6"/>
      <c r="CK522" s="6"/>
      <c r="CL522" s="6"/>
      <c r="CM522" s="6"/>
      <c r="CN522" s="6"/>
      <c r="CO522" s="6">
        <v>6</v>
      </c>
    </row>
    <row r="523" spans="1:93" x14ac:dyDescent="0.25">
      <c r="A523" s="2" t="s">
        <v>51</v>
      </c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  <c r="BC523" s="6"/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  <c r="BP523" s="6"/>
      <c r="BQ523" s="6"/>
      <c r="BR523" s="6"/>
      <c r="BS523" s="6"/>
      <c r="BT523" s="6"/>
      <c r="BU523" s="6"/>
      <c r="BV523" s="6"/>
      <c r="BW523" s="6"/>
      <c r="BX523" s="6"/>
      <c r="BY523" s="6"/>
      <c r="BZ523" s="6"/>
      <c r="CA523" s="6"/>
      <c r="CB523" s="6"/>
      <c r="CC523" s="6"/>
      <c r="CD523" s="6"/>
      <c r="CE523" s="6"/>
      <c r="CF523" s="6"/>
      <c r="CG523" s="6"/>
      <c r="CH523" s="6"/>
      <c r="CI523" s="6"/>
      <c r="CJ523" s="6"/>
      <c r="CK523" s="6"/>
      <c r="CL523" s="6"/>
      <c r="CM523" s="6"/>
      <c r="CN523" s="6"/>
      <c r="CO523" s="6"/>
    </row>
    <row r="524" spans="1:93" x14ac:dyDescent="0.25">
      <c r="A524" s="3" t="s">
        <v>32</v>
      </c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  <c r="BC524" s="6"/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  <c r="BP524" s="6"/>
      <c r="BQ524" s="6"/>
      <c r="BR524" s="6"/>
      <c r="BS524" s="6"/>
      <c r="BT524" s="6"/>
      <c r="BU524" s="6"/>
      <c r="BV524" s="6"/>
      <c r="BW524" s="6"/>
      <c r="BX524" s="6"/>
      <c r="BY524" s="6"/>
      <c r="BZ524" s="6"/>
      <c r="CA524" s="6"/>
      <c r="CB524" s="6"/>
      <c r="CC524" s="6"/>
      <c r="CD524" s="6"/>
      <c r="CE524" s="6"/>
      <c r="CF524" s="6"/>
      <c r="CG524" s="6"/>
      <c r="CH524" s="6"/>
      <c r="CI524" s="6"/>
      <c r="CJ524" s="6"/>
      <c r="CK524" s="6"/>
      <c r="CL524" s="6"/>
      <c r="CM524" s="6"/>
      <c r="CN524" s="6"/>
      <c r="CO524" s="6"/>
    </row>
    <row r="525" spans="1:93" x14ac:dyDescent="0.25">
      <c r="A525" s="5" t="s">
        <v>30</v>
      </c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>
        <v>5</v>
      </c>
      <c r="R525" s="6"/>
      <c r="S525" s="6"/>
      <c r="T525" s="6">
        <v>2</v>
      </c>
      <c r="U525" s="6"/>
      <c r="V525" s="6"/>
      <c r="W525" s="6"/>
      <c r="X525" s="6"/>
      <c r="Y525" s="6"/>
      <c r="Z525" s="6"/>
      <c r="AA525" s="6"/>
      <c r="AB525" s="6">
        <v>2</v>
      </c>
      <c r="AC525" s="6">
        <v>3</v>
      </c>
      <c r="AD525" s="6">
        <v>2</v>
      </c>
      <c r="AE525" s="6"/>
      <c r="AF525" s="6"/>
      <c r="AG525" s="6"/>
      <c r="AH525" s="6"/>
      <c r="AI525" s="6"/>
      <c r="AJ525" s="6"/>
      <c r="AK525" s="6"/>
      <c r="AL525" s="6"/>
      <c r="AM525" s="6">
        <v>4</v>
      </c>
      <c r="AN525" s="6"/>
      <c r="AO525" s="6">
        <v>3</v>
      </c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  <c r="BC525" s="6"/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  <c r="BP525" s="6"/>
      <c r="BQ525" s="6"/>
      <c r="BR525" s="6">
        <v>2</v>
      </c>
      <c r="BS525" s="6"/>
      <c r="BT525" s="6"/>
      <c r="BU525" s="6"/>
      <c r="BV525" s="6"/>
      <c r="BW525" s="6"/>
      <c r="BX525" s="6"/>
      <c r="BY525" s="6"/>
      <c r="BZ525" s="6">
        <v>5</v>
      </c>
      <c r="CA525" s="6"/>
      <c r="CB525" s="6"/>
      <c r="CC525" s="6"/>
      <c r="CD525" s="6"/>
      <c r="CE525" s="6"/>
      <c r="CF525" s="6"/>
      <c r="CG525" s="6"/>
      <c r="CH525" s="6"/>
      <c r="CI525" s="6"/>
      <c r="CJ525" s="6"/>
      <c r="CK525" s="6"/>
      <c r="CL525" s="6"/>
      <c r="CM525" s="6"/>
      <c r="CN525" s="6"/>
      <c r="CO525" s="6">
        <v>28</v>
      </c>
    </row>
    <row r="526" spans="1:93" x14ac:dyDescent="0.25">
      <c r="A526" s="3" t="s">
        <v>35</v>
      </c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  <c r="BB526" s="6"/>
      <c r="BC526" s="6"/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  <c r="BP526" s="6"/>
      <c r="BQ526" s="6"/>
      <c r="BR526" s="6"/>
      <c r="BS526" s="6"/>
      <c r="BT526" s="6"/>
      <c r="BU526" s="6"/>
      <c r="BV526" s="6"/>
      <c r="BW526" s="6"/>
      <c r="BX526" s="6"/>
      <c r="BY526" s="6"/>
      <c r="BZ526" s="6"/>
      <c r="CA526" s="6"/>
      <c r="CB526" s="6"/>
      <c r="CC526" s="6"/>
      <c r="CD526" s="6"/>
      <c r="CE526" s="6"/>
      <c r="CF526" s="6"/>
      <c r="CG526" s="6"/>
      <c r="CH526" s="6"/>
      <c r="CI526" s="6"/>
      <c r="CJ526" s="6"/>
      <c r="CK526" s="6"/>
      <c r="CL526" s="6"/>
      <c r="CM526" s="6"/>
      <c r="CN526" s="6"/>
      <c r="CO526" s="6"/>
    </row>
    <row r="527" spans="1:93" x14ac:dyDescent="0.25">
      <c r="A527" s="5" t="s">
        <v>37</v>
      </c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>
        <v>1</v>
      </c>
      <c r="U527" s="6"/>
      <c r="V527" s="6"/>
      <c r="W527" s="6">
        <v>1</v>
      </c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  <c r="BC527" s="6"/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6"/>
      <c r="BT527" s="6"/>
      <c r="BU527" s="6"/>
      <c r="BV527" s="6"/>
      <c r="BW527" s="6"/>
      <c r="BX527" s="6"/>
      <c r="BY527" s="6"/>
      <c r="BZ527" s="6"/>
      <c r="CA527" s="6"/>
      <c r="CB527" s="6"/>
      <c r="CC527" s="6"/>
      <c r="CD527" s="6"/>
      <c r="CE527" s="6"/>
      <c r="CF527" s="6"/>
      <c r="CG527" s="6"/>
      <c r="CH527" s="6"/>
      <c r="CI527" s="6"/>
      <c r="CJ527" s="6"/>
      <c r="CK527" s="6"/>
      <c r="CL527" s="6"/>
      <c r="CM527" s="6"/>
      <c r="CN527" s="6"/>
      <c r="CO527" s="6">
        <v>2</v>
      </c>
    </row>
    <row r="528" spans="1:93" x14ac:dyDescent="0.25">
      <c r="A528" s="5" t="s">
        <v>33</v>
      </c>
      <c r="B528" s="6"/>
      <c r="C528" s="6"/>
      <c r="D528" s="6"/>
      <c r="E528" s="6"/>
      <c r="F528" s="6"/>
      <c r="G528" s="6"/>
      <c r="H528" s="6">
        <v>17</v>
      </c>
      <c r="I528" s="6">
        <v>1</v>
      </c>
      <c r="J528" s="6"/>
      <c r="K528" s="6"/>
      <c r="L528" s="6"/>
      <c r="M528" s="6">
        <v>7</v>
      </c>
      <c r="N528" s="6">
        <v>14</v>
      </c>
      <c r="O528" s="6">
        <v>1</v>
      </c>
      <c r="P528" s="6">
        <v>9</v>
      </c>
      <c r="Q528" s="6">
        <v>4</v>
      </c>
      <c r="R528" s="6"/>
      <c r="S528" s="6"/>
      <c r="T528" s="6">
        <v>11</v>
      </c>
      <c r="U528" s="6">
        <v>1</v>
      </c>
      <c r="V528" s="6">
        <v>4</v>
      </c>
      <c r="W528" s="6">
        <v>4</v>
      </c>
      <c r="X528" s="6">
        <v>2</v>
      </c>
      <c r="Y528" s="6"/>
      <c r="Z528" s="6"/>
      <c r="AA528" s="6">
        <v>1</v>
      </c>
      <c r="AB528" s="6">
        <v>2</v>
      </c>
      <c r="AC528" s="6">
        <v>1</v>
      </c>
      <c r="AD528" s="6"/>
      <c r="AE528" s="6"/>
      <c r="AF528" s="6"/>
      <c r="AG528" s="6"/>
      <c r="AH528" s="6">
        <v>3</v>
      </c>
      <c r="AI528" s="6">
        <v>2</v>
      </c>
      <c r="AJ528" s="6">
        <v>4</v>
      </c>
      <c r="AK528" s="6">
        <v>23</v>
      </c>
      <c r="AL528" s="6">
        <v>11</v>
      </c>
      <c r="AM528" s="6">
        <v>3</v>
      </c>
      <c r="AN528" s="6">
        <v>4</v>
      </c>
      <c r="AO528" s="6"/>
      <c r="AP528" s="6">
        <v>1</v>
      </c>
      <c r="AQ528" s="6">
        <v>2</v>
      </c>
      <c r="AR528" s="6">
        <v>1</v>
      </c>
      <c r="AS528" s="6">
        <v>1</v>
      </c>
      <c r="AT528" s="6"/>
      <c r="AU528" s="6"/>
      <c r="AV528" s="6">
        <v>1</v>
      </c>
      <c r="AW528" s="6">
        <v>5</v>
      </c>
      <c r="AX528" s="6">
        <v>1</v>
      </c>
      <c r="AY528" s="6"/>
      <c r="AZ528" s="6">
        <v>2</v>
      </c>
      <c r="BA528" s="6"/>
      <c r="BB528" s="6"/>
      <c r="BC528" s="6"/>
      <c r="BD528" s="6"/>
      <c r="BE528" s="6">
        <v>1</v>
      </c>
      <c r="BF528" s="6">
        <v>1</v>
      </c>
      <c r="BG528" s="6"/>
      <c r="BH528" s="6"/>
      <c r="BI528" s="6"/>
      <c r="BJ528" s="6">
        <v>4</v>
      </c>
      <c r="BK528" s="6">
        <v>1</v>
      </c>
      <c r="BL528" s="6">
        <v>4</v>
      </c>
      <c r="BM528" s="6"/>
      <c r="BN528" s="6">
        <v>9</v>
      </c>
      <c r="BO528" s="6"/>
      <c r="BP528" s="6"/>
      <c r="BQ528" s="6">
        <v>8</v>
      </c>
      <c r="BR528" s="6">
        <v>6</v>
      </c>
      <c r="BS528" s="6">
        <v>1</v>
      </c>
      <c r="BT528" s="6"/>
      <c r="BU528" s="6">
        <v>4</v>
      </c>
      <c r="BV528" s="6"/>
      <c r="BW528" s="6"/>
      <c r="BX528" s="6">
        <v>4</v>
      </c>
      <c r="BY528" s="6">
        <v>1</v>
      </c>
      <c r="BZ528" s="6">
        <v>2</v>
      </c>
      <c r="CA528" s="6">
        <v>2</v>
      </c>
      <c r="CB528" s="6">
        <v>2</v>
      </c>
      <c r="CC528" s="6"/>
      <c r="CD528" s="6"/>
      <c r="CE528" s="6">
        <v>6</v>
      </c>
      <c r="CF528" s="6">
        <v>5</v>
      </c>
      <c r="CG528" s="6"/>
      <c r="CH528" s="6">
        <v>1</v>
      </c>
      <c r="CI528" s="6">
        <v>5</v>
      </c>
      <c r="CJ528" s="6"/>
      <c r="CK528" s="6"/>
      <c r="CL528" s="6">
        <v>2</v>
      </c>
      <c r="CM528" s="6"/>
      <c r="CN528" s="6">
        <v>17</v>
      </c>
      <c r="CO528" s="6">
        <v>229</v>
      </c>
    </row>
    <row r="529" spans="1:93" x14ac:dyDescent="0.25">
      <c r="A529" s="3" t="s">
        <v>174</v>
      </c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  <c r="BC529" s="6"/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  <c r="BP529" s="6"/>
      <c r="BQ529" s="6"/>
      <c r="BR529" s="6"/>
      <c r="BS529" s="6"/>
      <c r="BT529" s="6"/>
      <c r="BU529" s="6"/>
      <c r="BV529" s="6"/>
      <c r="BW529" s="6"/>
      <c r="BX529" s="6"/>
      <c r="BY529" s="6"/>
      <c r="BZ529" s="6"/>
      <c r="CA529" s="6"/>
      <c r="CB529" s="6"/>
      <c r="CC529" s="6"/>
      <c r="CD529" s="6"/>
      <c r="CE529" s="6"/>
      <c r="CF529" s="6"/>
      <c r="CG529" s="6"/>
      <c r="CH529" s="6"/>
      <c r="CI529" s="6"/>
      <c r="CJ529" s="6"/>
      <c r="CK529" s="6"/>
      <c r="CL529" s="6"/>
      <c r="CM529" s="6"/>
      <c r="CN529" s="6"/>
      <c r="CO529" s="6"/>
    </row>
    <row r="530" spans="1:93" x14ac:dyDescent="0.25">
      <c r="A530" s="5" t="s">
        <v>34</v>
      </c>
      <c r="B530" s="6">
        <v>1</v>
      </c>
      <c r="C530" s="6"/>
      <c r="D530" s="6"/>
      <c r="E530" s="6"/>
      <c r="F530" s="6"/>
      <c r="G530" s="6">
        <v>1</v>
      </c>
      <c r="H530" s="6">
        <v>5</v>
      </c>
      <c r="I530" s="6">
        <v>5</v>
      </c>
      <c r="J530" s="6">
        <v>1</v>
      </c>
      <c r="K530" s="6"/>
      <c r="L530" s="6"/>
      <c r="M530" s="6">
        <v>14</v>
      </c>
      <c r="N530" s="6">
        <v>6</v>
      </c>
      <c r="O530" s="6">
        <v>5</v>
      </c>
      <c r="P530" s="6">
        <v>9</v>
      </c>
      <c r="Q530" s="6">
        <v>9</v>
      </c>
      <c r="R530" s="6"/>
      <c r="S530" s="6">
        <v>11</v>
      </c>
      <c r="T530" s="6">
        <v>11</v>
      </c>
      <c r="U530" s="6">
        <v>8</v>
      </c>
      <c r="V530" s="6">
        <v>5</v>
      </c>
      <c r="W530" s="6">
        <v>3</v>
      </c>
      <c r="X530" s="6">
        <v>5</v>
      </c>
      <c r="Y530" s="6"/>
      <c r="Z530" s="6">
        <v>5</v>
      </c>
      <c r="AA530" s="6"/>
      <c r="AB530" s="6">
        <v>20</v>
      </c>
      <c r="AC530" s="6">
        <v>4</v>
      </c>
      <c r="AD530" s="6">
        <v>6</v>
      </c>
      <c r="AE530" s="6"/>
      <c r="AF530" s="6"/>
      <c r="AG530" s="6">
        <v>2</v>
      </c>
      <c r="AH530" s="6">
        <v>4</v>
      </c>
      <c r="AI530" s="6">
        <v>6</v>
      </c>
      <c r="AJ530" s="6">
        <v>5</v>
      </c>
      <c r="AK530" s="6">
        <v>9</v>
      </c>
      <c r="AL530" s="6">
        <v>5</v>
      </c>
      <c r="AM530" s="6">
        <v>4</v>
      </c>
      <c r="AN530" s="6"/>
      <c r="AO530" s="6">
        <v>5</v>
      </c>
      <c r="AP530" s="6">
        <v>4</v>
      </c>
      <c r="AQ530" s="6">
        <v>2</v>
      </c>
      <c r="AR530" s="6">
        <v>7</v>
      </c>
      <c r="AS530" s="6">
        <v>1</v>
      </c>
      <c r="AT530" s="6"/>
      <c r="AU530" s="6"/>
      <c r="AV530" s="6">
        <v>8</v>
      </c>
      <c r="AW530" s="6">
        <v>13</v>
      </c>
      <c r="AX530" s="6">
        <v>5</v>
      </c>
      <c r="AY530" s="6">
        <v>4</v>
      </c>
      <c r="AZ530" s="6">
        <v>5</v>
      </c>
      <c r="BA530" s="6"/>
      <c r="BB530" s="6"/>
      <c r="BC530" s="6"/>
      <c r="BD530" s="6"/>
      <c r="BE530" s="6">
        <v>6</v>
      </c>
      <c r="BF530" s="6">
        <v>6</v>
      </c>
      <c r="BG530" s="6">
        <v>3</v>
      </c>
      <c r="BH530" s="6"/>
      <c r="BI530" s="6"/>
      <c r="BJ530" s="6">
        <v>6</v>
      </c>
      <c r="BK530" s="6">
        <v>3</v>
      </c>
      <c r="BL530" s="6">
        <v>8</v>
      </c>
      <c r="BM530" s="6">
        <v>3</v>
      </c>
      <c r="BN530" s="6">
        <v>5</v>
      </c>
      <c r="BO530" s="6"/>
      <c r="BP530" s="6"/>
      <c r="BQ530" s="6">
        <v>4</v>
      </c>
      <c r="BR530" s="6">
        <v>15</v>
      </c>
      <c r="BS530" s="6">
        <v>6</v>
      </c>
      <c r="BT530" s="6">
        <v>8</v>
      </c>
      <c r="BU530" s="6">
        <v>1</v>
      </c>
      <c r="BV530" s="6"/>
      <c r="BW530" s="6"/>
      <c r="BX530" s="6">
        <v>14</v>
      </c>
      <c r="BY530" s="6"/>
      <c r="BZ530" s="6">
        <v>7</v>
      </c>
      <c r="CA530" s="6">
        <v>4</v>
      </c>
      <c r="CB530" s="6">
        <v>4</v>
      </c>
      <c r="CC530" s="6"/>
      <c r="CD530" s="6"/>
      <c r="CE530" s="6">
        <v>1</v>
      </c>
      <c r="CF530" s="6">
        <v>4</v>
      </c>
      <c r="CG530" s="6">
        <v>1</v>
      </c>
      <c r="CH530" s="6">
        <v>1</v>
      </c>
      <c r="CI530" s="6">
        <v>1</v>
      </c>
      <c r="CJ530" s="6"/>
      <c r="CK530" s="6"/>
      <c r="CL530" s="6">
        <v>6</v>
      </c>
      <c r="CM530" s="6">
        <v>4</v>
      </c>
      <c r="CN530" s="6">
        <v>1</v>
      </c>
      <c r="CO530" s="6">
        <v>345</v>
      </c>
    </row>
    <row r="531" spans="1:93" x14ac:dyDescent="0.25">
      <c r="A531" s="3" t="s">
        <v>179</v>
      </c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  <c r="BC531" s="6"/>
      <c r="BD531" s="6"/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  <c r="BP531" s="6"/>
      <c r="BQ531" s="6"/>
      <c r="BR531" s="6"/>
      <c r="BS531" s="6"/>
      <c r="BT531" s="6"/>
      <c r="BU531" s="6"/>
      <c r="BV531" s="6"/>
      <c r="BW531" s="6"/>
      <c r="BX531" s="6"/>
      <c r="BY531" s="6"/>
      <c r="BZ531" s="6"/>
      <c r="CA531" s="6"/>
      <c r="CB531" s="6"/>
      <c r="CC531" s="6"/>
      <c r="CD531" s="6"/>
      <c r="CE531" s="6"/>
      <c r="CF531" s="6"/>
      <c r="CG531" s="6"/>
      <c r="CH531" s="6"/>
      <c r="CI531" s="6"/>
      <c r="CJ531" s="6"/>
      <c r="CK531" s="6"/>
      <c r="CL531" s="6"/>
      <c r="CM531" s="6"/>
      <c r="CN531" s="6"/>
      <c r="CO531" s="6"/>
    </row>
    <row r="532" spans="1:93" x14ac:dyDescent="0.25">
      <c r="A532" s="5" t="s">
        <v>180</v>
      </c>
      <c r="B532" s="6">
        <v>2</v>
      </c>
      <c r="C532" s="6"/>
      <c r="D532" s="6"/>
      <c r="E532" s="6"/>
      <c r="F532" s="6"/>
      <c r="G532" s="6">
        <v>6</v>
      </c>
      <c r="H532" s="6">
        <v>5</v>
      </c>
      <c r="I532" s="6"/>
      <c r="J532" s="6"/>
      <c r="K532" s="6"/>
      <c r="L532" s="6"/>
      <c r="M532" s="6">
        <v>11</v>
      </c>
      <c r="N532" s="6"/>
      <c r="O532" s="6">
        <v>6</v>
      </c>
      <c r="P532" s="6"/>
      <c r="Q532" s="6">
        <v>2</v>
      </c>
      <c r="R532" s="6"/>
      <c r="S532" s="6"/>
      <c r="T532" s="6">
        <v>6</v>
      </c>
      <c r="U532" s="6">
        <v>2</v>
      </c>
      <c r="V532" s="6">
        <v>4</v>
      </c>
      <c r="W532" s="6">
        <v>1</v>
      </c>
      <c r="X532" s="6">
        <v>2</v>
      </c>
      <c r="Y532" s="6"/>
      <c r="Z532" s="6"/>
      <c r="AA532" s="6"/>
      <c r="AB532" s="6">
        <v>5</v>
      </c>
      <c r="AC532" s="6">
        <v>5</v>
      </c>
      <c r="AD532" s="6">
        <v>1</v>
      </c>
      <c r="AE532" s="6"/>
      <c r="AF532" s="6"/>
      <c r="AG532" s="6"/>
      <c r="AH532" s="6">
        <v>2</v>
      </c>
      <c r="AI532" s="6">
        <v>4</v>
      </c>
      <c r="AJ532" s="6">
        <v>2</v>
      </c>
      <c r="AK532" s="6">
        <v>3</v>
      </c>
      <c r="AL532" s="6"/>
      <c r="AM532" s="6">
        <v>2</v>
      </c>
      <c r="AN532" s="6">
        <v>3</v>
      </c>
      <c r="AO532" s="6">
        <v>3</v>
      </c>
      <c r="AP532" s="6"/>
      <c r="AQ532" s="6">
        <v>7</v>
      </c>
      <c r="AR532" s="6"/>
      <c r="AS532" s="6"/>
      <c r="AT532" s="6"/>
      <c r="AU532" s="6"/>
      <c r="AV532" s="6"/>
      <c r="AW532" s="6">
        <v>8</v>
      </c>
      <c r="AX532" s="6">
        <v>2</v>
      </c>
      <c r="AY532" s="6">
        <v>2</v>
      </c>
      <c r="AZ532" s="6">
        <v>5</v>
      </c>
      <c r="BA532" s="6"/>
      <c r="BB532" s="6"/>
      <c r="BC532" s="6"/>
      <c r="BD532" s="6">
        <v>6</v>
      </c>
      <c r="BE532" s="6"/>
      <c r="BF532" s="6">
        <v>10</v>
      </c>
      <c r="BG532" s="6"/>
      <c r="BH532" s="6"/>
      <c r="BI532" s="6"/>
      <c r="BJ532" s="6">
        <v>11</v>
      </c>
      <c r="BK532" s="6"/>
      <c r="BL532" s="6"/>
      <c r="BM532" s="6">
        <v>6</v>
      </c>
      <c r="BN532" s="6"/>
      <c r="BO532" s="6"/>
      <c r="BP532" s="6"/>
      <c r="BQ532" s="6"/>
      <c r="BR532" s="6"/>
      <c r="BS532" s="6">
        <v>2</v>
      </c>
      <c r="BT532" s="6">
        <v>1</v>
      </c>
      <c r="BU532" s="6"/>
      <c r="BV532" s="6"/>
      <c r="BW532" s="6"/>
      <c r="BX532" s="6">
        <v>1</v>
      </c>
      <c r="BY532" s="6"/>
      <c r="BZ532" s="6"/>
      <c r="CA532" s="6">
        <v>2</v>
      </c>
      <c r="CB532" s="6"/>
      <c r="CC532" s="6"/>
      <c r="CD532" s="6"/>
      <c r="CE532" s="6"/>
      <c r="CF532" s="6">
        <v>3</v>
      </c>
      <c r="CG532" s="6"/>
      <c r="CH532" s="6"/>
      <c r="CI532" s="6"/>
      <c r="CJ532" s="6"/>
      <c r="CK532" s="6"/>
      <c r="CL532" s="6"/>
      <c r="CM532" s="6"/>
      <c r="CN532" s="6"/>
      <c r="CO532" s="6">
        <v>143</v>
      </c>
    </row>
    <row r="533" spans="1:93" x14ac:dyDescent="0.25">
      <c r="A533" s="3" t="s">
        <v>164</v>
      </c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  <c r="BC533" s="6"/>
      <c r="BD533" s="6"/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  <c r="BP533" s="6"/>
      <c r="BQ533" s="6"/>
      <c r="BR533" s="6"/>
      <c r="BS533" s="6"/>
      <c r="BT533" s="6"/>
      <c r="BU533" s="6"/>
      <c r="BV533" s="6"/>
      <c r="BW533" s="6"/>
      <c r="BX533" s="6"/>
      <c r="BY533" s="6"/>
      <c r="BZ533" s="6"/>
      <c r="CA533" s="6"/>
      <c r="CB533" s="6"/>
      <c r="CC533" s="6"/>
      <c r="CD533" s="6"/>
      <c r="CE533" s="6"/>
      <c r="CF533" s="6"/>
      <c r="CG533" s="6"/>
      <c r="CH533" s="6"/>
      <c r="CI533" s="6"/>
      <c r="CJ533" s="6"/>
      <c r="CK533" s="6"/>
      <c r="CL533" s="6"/>
      <c r="CM533" s="6"/>
      <c r="CN533" s="6"/>
      <c r="CO533" s="6"/>
    </row>
    <row r="534" spans="1:93" x14ac:dyDescent="0.25">
      <c r="A534" s="5" t="s">
        <v>165</v>
      </c>
      <c r="B534" s="6"/>
      <c r="C534" s="6"/>
      <c r="D534" s="6"/>
      <c r="E534" s="6">
        <v>12</v>
      </c>
      <c r="F534" s="6"/>
      <c r="G534" s="6"/>
      <c r="H534" s="6">
        <v>9</v>
      </c>
      <c r="I534" s="6">
        <v>9</v>
      </c>
      <c r="J534" s="6">
        <v>14</v>
      </c>
      <c r="K534" s="6"/>
      <c r="L534" s="6"/>
      <c r="M534" s="6">
        <v>11</v>
      </c>
      <c r="N534" s="6">
        <v>5</v>
      </c>
      <c r="O534" s="6">
        <v>5</v>
      </c>
      <c r="P534" s="6">
        <v>23</v>
      </c>
      <c r="Q534" s="6">
        <v>11</v>
      </c>
      <c r="R534" s="6"/>
      <c r="S534" s="6"/>
      <c r="T534" s="6">
        <v>47</v>
      </c>
      <c r="U534" s="6">
        <v>8</v>
      </c>
      <c r="V534" s="6">
        <v>6</v>
      </c>
      <c r="W534" s="6">
        <v>11</v>
      </c>
      <c r="X534" s="6">
        <v>15</v>
      </c>
      <c r="Y534" s="6"/>
      <c r="Z534" s="6"/>
      <c r="AA534" s="6">
        <v>10</v>
      </c>
      <c r="AB534" s="6">
        <v>17</v>
      </c>
      <c r="AC534" s="6">
        <v>15</v>
      </c>
      <c r="AD534" s="6">
        <v>2</v>
      </c>
      <c r="AE534" s="6"/>
      <c r="AF534" s="6"/>
      <c r="AG534" s="6"/>
      <c r="AH534" s="6">
        <v>3</v>
      </c>
      <c r="AI534" s="6">
        <v>5</v>
      </c>
      <c r="AJ534" s="6">
        <v>3</v>
      </c>
      <c r="AK534" s="6">
        <v>14</v>
      </c>
      <c r="AL534" s="6">
        <v>8</v>
      </c>
      <c r="AM534" s="6">
        <v>16</v>
      </c>
      <c r="AN534" s="6">
        <v>4</v>
      </c>
      <c r="AO534" s="6">
        <v>2</v>
      </c>
      <c r="AP534" s="6">
        <v>15</v>
      </c>
      <c r="AQ534" s="6">
        <v>6</v>
      </c>
      <c r="AR534" s="6">
        <v>4</v>
      </c>
      <c r="AS534" s="6">
        <v>2</v>
      </c>
      <c r="AT534" s="6"/>
      <c r="AU534" s="6"/>
      <c r="AV534" s="6">
        <v>3</v>
      </c>
      <c r="AW534" s="6">
        <v>22</v>
      </c>
      <c r="AX534" s="6">
        <v>11</v>
      </c>
      <c r="AY534" s="6">
        <v>10</v>
      </c>
      <c r="AZ534" s="6">
        <v>5</v>
      </c>
      <c r="BA534" s="6"/>
      <c r="BB534" s="6"/>
      <c r="BC534" s="6"/>
      <c r="BD534" s="6">
        <v>3</v>
      </c>
      <c r="BE534" s="6">
        <v>9</v>
      </c>
      <c r="BF534" s="6">
        <v>1</v>
      </c>
      <c r="BG534" s="6">
        <v>8</v>
      </c>
      <c r="BH534" s="6"/>
      <c r="BI534" s="6"/>
      <c r="BJ534" s="6">
        <v>5</v>
      </c>
      <c r="BK534" s="6">
        <v>6</v>
      </c>
      <c r="BL534" s="6">
        <v>3</v>
      </c>
      <c r="BM534" s="6">
        <v>12</v>
      </c>
      <c r="BN534" s="6">
        <v>10</v>
      </c>
      <c r="BO534" s="6"/>
      <c r="BP534" s="6"/>
      <c r="BQ534" s="6"/>
      <c r="BR534" s="6">
        <v>19</v>
      </c>
      <c r="BS534" s="6">
        <v>12</v>
      </c>
      <c r="BT534" s="6">
        <v>3</v>
      </c>
      <c r="BU534" s="6">
        <v>3</v>
      </c>
      <c r="BV534" s="6"/>
      <c r="BW534" s="6"/>
      <c r="BX534" s="6">
        <v>23</v>
      </c>
      <c r="BY534" s="6">
        <v>8</v>
      </c>
      <c r="BZ534" s="6">
        <v>9</v>
      </c>
      <c r="CA534" s="6">
        <v>5</v>
      </c>
      <c r="CB534" s="6">
        <v>11</v>
      </c>
      <c r="CC534" s="6"/>
      <c r="CD534" s="6"/>
      <c r="CE534" s="6">
        <v>6</v>
      </c>
      <c r="CF534" s="6">
        <v>19</v>
      </c>
      <c r="CG534" s="6">
        <v>3</v>
      </c>
      <c r="CH534" s="6">
        <v>3</v>
      </c>
      <c r="CI534" s="6">
        <v>2</v>
      </c>
      <c r="CJ534" s="6"/>
      <c r="CK534" s="6">
        <v>1</v>
      </c>
      <c r="CL534" s="6">
        <v>3</v>
      </c>
      <c r="CM534" s="6">
        <v>3</v>
      </c>
      <c r="CN534" s="6">
        <v>7</v>
      </c>
      <c r="CO534" s="6">
        <v>560</v>
      </c>
    </row>
    <row r="535" spans="1:93" x14ac:dyDescent="0.25">
      <c r="A535" s="3" t="s">
        <v>49</v>
      </c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  <c r="BC535" s="6"/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  <c r="BP535" s="6"/>
      <c r="BQ535" s="6"/>
      <c r="BR535" s="6"/>
      <c r="BS535" s="6"/>
      <c r="BT535" s="6"/>
      <c r="BU535" s="6"/>
      <c r="BV535" s="6"/>
      <c r="BW535" s="6"/>
      <c r="BX535" s="6"/>
      <c r="BY535" s="6"/>
      <c r="BZ535" s="6"/>
      <c r="CA535" s="6"/>
      <c r="CB535" s="6"/>
      <c r="CC535" s="6"/>
      <c r="CD535" s="6"/>
      <c r="CE535" s="6"/>
      <c r="CF535" s="6"/>
      <c r="CG535" s="6"/>
      <c r="CH535" s="6"/>
      <c r="CI535" s="6"/>
      <c r="CJ535" s="6"/>
      <c r="CK535" s="6"/>
      <c r="CL535" s="6"/>
      <c r="CM535" s="6"/>
      <c r="CN535" s="6"/>
      <c r="CO535" s="6"/>
    </row>
    <row r="536" spans="1:93" x14ac:dyDescent="0.25">
      <c r="A536" s="5" t="s">
        <v>168</v>
      </c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  <c r="BC536" s="6"/>
      <c r="BD536" s="6"/>
      <c r="BE536" s="6"/>
      <c r="BF536" s="6"/>
      <c r="BG536" s="6"/>
      <c r="BH536" s="6"/>
      <c r="BI536" s="6"/>
      <c r="BJ536" s="6">
        <v>1</v>
      </c>
      <c r="BK536" s="6"/>
      <c r="BL536" s="6"/>
      <c r="BM536" s="6"/>
      <c r="BN536" s="6"/>
      <c r="BO536" s="6"/>
      <c r="BP536" s="6"/>
      <c r="BQ536" s="6"/>
      <c r="BR536" s="6"/>
      <c r="BS536" s="6"/>
      <c r="BT536" s="6"/>
      <c r="BU536" s="6"/>
      <c r="BV536" s="6"/>
      <c r="BW536" s="6"/>
      <c r="BX536" s="6"/>
      <c r="BY536" s="6"/>
      <c r="BZ536" s="6"/>
      <c r="CA536" s="6"/>
      <c r="CB536" s="6"/>
      <c r="CC536" s="6"/>
      <c r="CD536" s="6"/>
      <c r="CE536" s="6"/>
      <c r="CF536" s="6"/>
      <c r="CG536" s="6"/>
      <c r="CH536" s="6"/>
      <c r="CI536" s="6"/>
      <c r="CJ536" s="6"/>
      <c r="CK536" s="6"/>
      <c r="CL536" s="6"/>
      <c r="CM536" s="6"/>
      <c r="CN536" s="6"/>
      <c r="CO536" s="6">
        <v>1</v>
      </c>
    </row>
    <row r="537" spans="1:93" x14ac:dyDescent="0.25">
      <c r="A537" s="2" t="s">
        <v>54</v>
      </c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  <c r="BB537" s="6"/>
      <c r="BC537" s="6"/>
      <c r="BD537" s="6"/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  <c r="BP537" s="6"/>
      <c r="BQ537" s="6"/>
      <c r="BR537" s="6"/>
      <c r="BS537" s="6"/>
      <c r="BT537" s="6"/>
      <c r="BU537" s="6"/>
      <c r="BV537" s="6"/>
      <c r="BW537" s="6"/>
      <c r="BX537" s="6"/>
      <c r="BY537" s="6"/>
      <c r="BZ537" s="6"/>
      <c r="CA537" s="6"/>
      <c r="CB537" s="6"/>
      <c r="CC537" s="6"/>
      <c r="CD537" s="6"/>
      <c r="CE537" s="6"/>
      <c r="CF537" s="6"/>
      <c r="CG537" s="6"/>
      <c r="CH537" s="6"/>
      <c r="CI537" s="6"/>
      <c r="CJ537" s="6"/>
      <c r="CK537" s="6"/>
      <c r="CL537" s="6"/>
      <c r="CM537" s="6"/>
      <c r="CN537" s="6"/>
      <c r="CO537" s="6"/>
    </row>
    <row r="538" spans="1:93" x14ac:dyDescent="0.25">
      <c r="A538" s="3" t="s">
        <v>49</v>
      </c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  <c r="BC538" s="6"/>
      <c r="BD538" s="6"/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  <c r="BP538" s="6"/>
      <c r="BQ538" s="6"/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/>
      <c r="CC538" s="6"/>
      <c r="CD538" s="6"/>
      <c r="CE538" s="6"/>
      <c r="CF538" s="6"/>
      <c r="CG538" s="6"/>
      <c r="CH538" s="6"/>
      <c r="CI538" s="6"/>
      <c r="CJ538" s="6"/>
      <c r="CK538" s="6"/>
      <c r="CL538" s="6"/>
      <c r="CM538" s="6"/>
      <c r="CN538" s="6"/>
      <c r="CO538" s="6"/>
    </row>
    <row r="539" spans="1:93" x14ac:dyDescent="0.25">
      <c r="A539" s="5" t="s">
        <v>168</v>
      </c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>
        <v>1</v>
      </c>
      <c r="AX539" s="6"/>
      <c r="AY539" s="6"/>
      <c r="AZ539" s="6"/>
      <c r="BA539" s="6"/>
      <c r="BB539" s="6"/>
      <c r="BC539" s="6"/>
      <c r="BD539" s="6"/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  <c r="BS539" s="6"/>
      <c r="BT539" s="6"/>
      <c r="BU539" s="6"/>
      <c r="BV539" s="6"/>
      <c r="BW539" s="6"/>
      <c r="BX539" s="6"/>
      <c r="BY539" s="6"/>
      <c r="BZ539" s="6"/>
      <c r="CA539" s="6"/>
      <c r="CB539" s="6"/>
      <c r="CC539" s="6"/>
      <c r="CD539" s="6"/>
      <c r="CE539" s="6"/>
      <c r="CF539" s="6"/>
      <c r="CG539" s="6"/>
      <c r="CH539" s="6"/>
      <c r="CI539" s="6"/>
      <c r="CJ539" s="6"/>
      <c r="CK539" s="6"/>
      <c r="CL539" s="6"/>
      <c r="CM539" s="6"/>
      <c r="CN539" s="6"/>
      <c r="CO539" s="6">
        <v>1</v>
      </c>
    </row>
    <row r="540" spans="1:93" x14ac:dyDescent="0.25">
      <c r="A540" s="2" t="s">
        <v>55</v>
      </c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  <c r="BC540" s="6"/>
      <c r="BD540" s="6"/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  <c r="BP540" s="6"/>
      <c r="BQ540" s="6"/>
      <c r="BR540" s="6"/>
      <c r="BS540" s="6"/>
      <c r="BT540" s="6"/>
      <c r="BU540" s="6"/>
      <c r="BV540" s="6"/>
      <c r="BW540" s="6"/>
      <c r="BX540" s="6"/>
      <c r="BY540" s="6"/>
      <c r="BZ540" s="6"/>
      <c r="CA540" s="6"/>
      <c r="CB540" s="6"/>
      <c r="CC540" s="6"/>
      <c r="CD540" s="6"/>
      <c r="CE540" s="6"/>
      <c r="CF540" s="6"/>
      <c r="CG540" s="6"/>
      <c r="CH540" s="6"/>
      <c r="CI540" s="6"/>
      <c r="CJ540" s="6"/>
      <c r="CK540" s="6"/>
      <c r="CL540" s="6"/>
      <c r="CM540" s="6"/>
      <c r="CN540" s="6"/>
      <c r="CO540" s="6"/>
    </row>
    <row r="541" spans="1:93" x14ac:dyDescent="0.25">
      <c r="A541" s="3" t="s">
        <v>49</v>
      </c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  <c r="BC541" s="6"/>
      <c r="BD541" s="6"/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  <c r="BP541" s="6"/>
      <c r="BQ541" s="6"/>
      <c r="BR541" s="6"/>
      <c r="BS541" s="6"/>
      <c r="BT541" s="6"/>
      <c r="BU541" s="6"/>
      <c r="BV541" s="6"/>
      <c r="BW541" s="6"/>
      <c r="BX541" s="6"/>
      <c r="BY541" s="6"/>
      <c r="BZ541" s="6"/>
      <c r="CA541" s="6"/>
      <c r="CB541" s="6"/>
      <c r="CC541" s="6"/>
      <c r="CD541" s="6"/>
      <c r="CE541" s="6"/>
      <c r="CF541" s="6"/>
      <c r="CG541" s="6"/>
      <c r="CH541" s="6"/>
      <c r="CI541" s="6"/>
      <c r="CJ541" s="6"/>
      <c r="CK541" s="6"/>
      <c r="CL541" s="6"/>
      <c r="CM541" s="6"/>
      <c r="CN541" s="6"/>
      <c r="CO541" s="6"/>
    </row>
    <row r="542" spans="1:93" x14ac:dyDescent="0.25">
      <c r="A542" s="5" t="s">
        <v>168</v>
      </c>
      <c r="B542" s="6"/>
      <c r="C542" s="6"/>
      <c r="D542" s="6"/>
      <c r="E542" s="6"/>
      <c r="F542" s="6"/>
      <c r="G542" s="6"/>
      <c r="H542" s="6">
        <v>3</v>
      </c>
      <c r="I542" s="6"/>
      <c r="J542" s="6"/>
      <c r="K542" s="6"/>
      <c r="L542" s="6"/>
      <c r="M542" s="6"/>
      <c r="N542" s="6"/>
      <c r="O542" s="6"/>
      <c r="P542" s="6">
        <v>1</v>
      </c>
      <c r="Q542" s="6"/>
      <c r="R542" s="6"/>
      <c r="S542" s="6"/>
      <c r="T542" s="6"/>
      <c r="U542" s="6"/>
      <c r="V542" s="6">
        <v>2</v>
      </c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>
        <v>2</v>
      </c>
      <c r="AJ542" s="6">
        <v>1</v>
      </c>
      <c r="AK542" s="6"/>
      <c r="AL542" s="6"/>
      <c r="AM542" s="6"/>
      <c r="AN542" s="6"/>
      <c r="AO542" s="6"/>
      <c r="AP542" s="6">
        <v>1</v>
      </c>
      <c r="AQ542" s="6"/>
      <c r="AR542" s="6"/>
      <c r="AS542" s="6"/>
      <c r="AT542" s="6"/>
      <c r="AU542" s="6"/>
      <c r="AV542" s="6"/>
      <c r="AW542" s="6"/>
      <c r="AX542" s="6"/>
      <c r="AY542" s="6">
        <v>1</v>
      </c>
      <c r="AZ542" s="6"/>
      <c r="BA542" s="6"/>
      <c r="BB542" s="6"/>
      <c r="BC542" s="6"/>
      <c r="BD542" s="6"/>
      <c r="BE542" s="6"/>
      <c r="BF542" s="6"/>
      <c r="BG542" s="6"/>
      <c r="BH542" s="6"/>
      <c r="BI542" s="6"/>
      <c r="BJ542" s="6"/>
      <c r="BK542" s="6"/>
      <c r="BL542" s="6"/>
      <c r="BM542" s="6"/>
      <c r="BN542" s="6">
        <v>1</v>
      </c>
      <c r="BO542" s="6"/>
      <c r="BP542" s="6"/>
      <c r="BQ542" s="6"/>
      <c r="BR542" s="6">
        <v>1</v>
      </c>
      <c r="BS542" s="6"/>
      <c r="BT542" s="6"/>
      <c r="BU542" s="6"/>
      <c r="BV542" s="6"/>
      <c r="BW542" s="6"/>
      <c r="BX542" s="6"/>
      <c r="BY542" s="6"/>
      <c r="BZ542" s="6"/>
      <c r="CA542" s="6"/>
      <c r="CB542" s="6"/>
      <c r="CC542" s="6"/>
      <c r="CD542" s="6"/>
      <c r="CE542" s="6"/>
      <c r="CF542" s="6"/>
      <c r="CG542" s="6"/>
      <c r="CH542" s="6"/>
      <c r="CI542" s="6"/>
      <c r="CJ542" s="6"/>
      <c r="CK542" s="6"/>
      <c r="CL542" s="6"/>
      <c r="CM542" s="6"/>
      <c r="CN542" s="6"/>
      <c r="CO542" s="6">
        <v>13</v>
      </c>
    </row>
    <row r="543" spans="1:93" x14ac:dyDescent="0.25">
      <c r="A543" s="1" t="s">
        <v>71</v>
      </c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  <c r="BC543" s="6"/>
      <c r="BD543" s="6"/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  <c r="BP543" s="6"/>
      <c r="BQ543" s="6"/>
      <c r="BR543" s="6"/>
      <c r="BS543" s="6"/>
      <c r="BT543" s="6"/>
      <c r="BU543" s="6"/>
      <c r="BV543" s="6"/>
      <c r="BW543" s="6"/>
      <c r="BX543" s="6"/>
      <c r="BY543" s="6"/>
      <c r="BZ543" s="6"/>
      <c r="CA543" s="6"/>
      <c r="CB543" s="6"/>
      <c r="CC543" s="6"/>
      <c r="CD543" s="6"/>
      <c r="CE543" s="6"/>
      <c r="CF543" s="6"/>
      <c r="CG543" s="6"/>
      <c r="CH543" s="6"/>
      <c r="CI543" s="6"/>
      <c r="CJ543" s="6"/>
      <c r="CK543" s="6"/>
      <c r="CL543" s="6"/>
      <c r="CM543" s="6"/>
      <c r="CN543" s="6"/>
      <c r="CO543" s="6"/>
    </row>
    <row r="544" spans="1:93" x14ac:dyDescent="0.25">
      <c r="A544" s="2" t="s">
        <v>25</v>
      </c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  <c r="BC544" s="6"/>
      <c r="BD544" s="6"/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  <c r="BP544" s="6"/>
      <c r="BQ544" s="6"/>
      <c r="BR544" s="6"/>
      <c r="BS544" s="6"/>
      <c r="BT544" s="6"/>
      <c r="BU544" s="6"/>
      <c r="BV544" s="6"/>
      <c r="BW544" s="6"/>
      <c r="BX544" s="6"/>
      <c r="BY544" s="6"/>
      <c r="BZ544" s="6"/>
      <c r="CA544" s="6"/>
      <c r="CB544" s="6"/>
      <c r="CC544" s="6"/>
      <c r="CD544" s="6"/>
      <c r="CE544" s="6"/>
      <c r="CF544" s="6"/>
      <c r="CG544" s="6"/>
      <c r="CH544" s="6"/>
      <c r="CI544" s="6"/>
      <c r="CJ544" s="6"/>
      <c r="CK544" s="6"/>
      <c r="CL544" s="6"/>
      <c r="CM544" s="6"/>
      <c r="CN544" s="6"/>
      <c r="CO544" s="6"/>
    </row>
    <row r="545" spans="1:93" x14ac:dyDescent="0.25">
      <c r="A545" s="3" t="s">
        <v>59</v>
      </c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  <c r="BB545" s="6"/>
      <c r="BC545" s="6"/>
      <c r="BD545" s="6"/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  <c r="BP545" s="6"/>
      <c r="BQ545" s="6"/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/>
      <c r="CC545" s="6"/>
      <c r="CD545" s="6"/>
      <c r="CE545" s="6"/>
      <c r="CF545" s="6"/>
      <c r="CG545" s="6"/>
      <c r="CH545" s="6"/>
      <c r="CI545" s="6"/>
      <c r="CJ545" s="6"/>
      <c r="CK545" s="6"/>
      <c r="CL545" s="6"/>
      <c r="CM545" s="6"/>
      <c r="CN545" s="6"/>
      <c r="CO545" s="6"/>
    </row>
    <row r="546" spans="1:93" x14ac:dyDescent="0.25">
      <c r="A546" s="5" t="s">
        <v>29</v>
      </c>
      <c r="B546" s="6"/>
      <c r="C546" s="6"/>
      <c r="D546" s="6"/>
      <c r="E546" s="6"/>
      <c r="F546" s="6"/>
      <c r="G546" s="6"/>
      <c r="H546" s="6">
        <v>2</v>
      </c>
      <c r="I546" s="6">
        <v>2</v>
      </c>
      <c r="J546" s="6">
        <v>2</v>
      </c>
      <c r="K546" s="6"/>
      <c r="L546" s="6">
        <v>1</v>
      </c>
      <c r="M546" s="6"/>
      <c r="N546" s="6">
        <v>5</v>
      </c>
      <c r="O546" s="6">
        <v>1</v>
      </c>
      <c r="P546" s="6">
        <v>3</v>
      </c>
      <c r="Q546" s="6"/>
      <c r="R546" s="6"/>
      <c r="S546" s="6"/>
      <c r="T546" s="6"/>
      <c r="U546" s="6">
        <v>1</v>
      </c>
      <c r="V546" s="6"/>
      <c r="W546" s="6"/>
      <c r="X546" s="6"/>
      <c r="Y546" s="6">
        <v>1</v>
      </c>
      <c r="Z546" s="6"/>
      <c r="AA546" s="6"/>
      <c r="AB546" s="6"/>
      <c r="AC546" s="6">
        <v>3</v>
      </c>
      <c r="AD546" s="6"/>
      <c r="AE546" s="6">
        <v>1</v>
      </c>
      <c r="AF546" s="6"/>
      <c r="AG546" s="6"/>
      <c r="AH546" s="6"/>
      <c r="AI546" s="6"/>
      <c r="AJ546" s="6"/>
      <c r="AK546" s="6">
        <v>1</v>
      </c>
      <c r="AL546" s="6">
        <v>8</v>
      </c>
      <c r="AM546" s="6"/>
      <c r="AN546" s="6">
        <v>1</v>
      </c>
      <c r="AO546" s="6"/>
      <c r="AP546" s="6">
        <v>1</v>
      </c>
      <c r="AQ546" s="6">
        <v>7</v>
      </c>
      <c r="AR546" s="6"/>
      <c r="AS546" s="6">
        <v>4</v>
      </c>
      <c r="AT546" s="6"/>
      <c r="AU546" s="6"/>
      <c r="AV546" s="6"/>
      <c r="AW546" s="6">
        <v>1</v>
      </c>
      <c r="AX546" s="6">
        <v>6</v>
      </c>
      <c r="AY546" s="6">
        <v>1</v>
      </c>
      <c r="AZ546" s="6">
        <v>1</v>
      </c>
      <c r="BA546" s="6">
        <v>9</v>
      </c>
      <c r="BB546" s="6">
        <v>6</v>
      </c>
      <c r="BC546" s="6"/>
      <c r="BD546" s="6"/>
      <c r="BE546" s="6"/>
      <c r="BF546" s="6">
        <v>2</v>
      </c>
      <c r="BG546" s="6">
        <v>6</v>
      </c>
      <c r="BH546" s="6"/>
      <c r="BI546" s="6"/>
      <c r="BJ546" s="6"/>
      <c r="BK546" s="6">
        <v>4</v>
      </c>
      <c r="BL546" s="6">
        <v>1</v>
      </c>
      <c r="BM546" s="6">
        <v>6</v>
      </c>
      <c r="BN546" s="6">
        <v>1</v>
      </c>
      <c r="BO546" s="6"/>
      <c r="BP546" s="6"/>
      <c r="BQ546" s="6"/>
      <c r="BR546" s="6">
        <v>3</v>
      </c>
      <c r="BS546" s="6"/>
      <c r="BT546" s="6">
        <v>2</v>
      </c>
      <c r="BU546" s="6">
        <v>4</v>
      </c>
      <c r="BV546" s="6"/>
      <c r="BW546" s="6"/>
      <c r="BX546" s="6"/>
      <c r="BY546" s="6">
        <v>9</v>
      </c>
      <c r="BZ546" s="6"/>
      <c r="CA546" s="6"/>
      <c r="CB546" s="6">
        <v>3</v>
      </c>
      <c r="CC546" s="6"/>
      <c r="CD546" s="6">
        <v>1</v>
      </c>
      <c r="CE546" s="6"/>
      <c r="CF546" s="6">
        <v>7</v>
      </c>
      <c r="CG546" s="6"/>
      <c r="CH546" s="6">
        <v>1</v>
      </c>
      <c r="CI546" s="6"/>
      <c r="CJ546" s="6"/>
      <c r="CK546" s="6"/>
      <c r="CL546" s="6"/>
      <c r="CM546" s="6"/>
      <c r="CN546" s="6"/>
      <c r="CO546" s="6">
        <v>118</v>
      </c>
    </row>
    <row r="547" spans="1:93" x14ac:dyDescent="0.25">
      <c r="A547" s="3" t="s">
        <v>26</v>
      </c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  <c r="BC547" s="6"/>
      <c r="BD547" s="6"/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6"/>
      <c r="BT547" s="6"/>
      <c r="BU547" s="6"/>
      <c r="BV547" s="6"/>
      <c r="BW547" s="6"/>
      <c r="BX547" s="6"/>
      <c r="BY547" s="6"/>
      <c r="BZ547" s="6"/>
      <c r="CA547" s="6"/>
      <c r="CB547" s="6"/>
      <c r="CC547" s="6"/>
      <c r="CD547" s="6"/>
      <c r="CE547" s="6"/>
      <c r="CF547" s="6"/>
      <c r="CG547" s="6"/>
      <c r="CH547" s="6"/>
      <c r="CI547" s="6"/>
      <c r="CJ547" s="6"/>
      <c r="CK547" s="6"/>
      <c r="CL547" s="6"/>
      <c r="CM547" s="6"/>
      <c r="CN547" s="6"/>
      <c r="CO547" s="6"/>
    </row>
    <row r="548" spans="1:93" x14ac:dyDescent="0.25">
      <c r="A548" s="5" t="s">
        <v>27</v>
      </c>
      <c r="B548" s="6">
        <v>170</v>
      </c>
      <c r="C548" s="6">
        <v>152</v>
      </c>
      <c r="D548" s="6">
        <v>124</v>
      </c>
      <c r="E548" s="6">
        <v>138</v>
      </c>
      <c r="F548" s="6">
        <v>112</v>
      </c>
      <c r="G548" s="6">
        <v>14</v>
      </c>
      <c r="H548" s="6">
        <v>195</v>
      </c>
      <c r="I548" s="6">
        <v>148</v>
      </c>
      <c r="J548" s="6">
        <v>165</v>
      </c>
      <c r="K548" s="6">
        <v>219</v>
      </c>
      <c r="L548" s="6">
        <v>194</v>
      </c>
      <c r="M548" s="6">
        <v>164</v>
      </c>
      <c r="N548" s="6">
        <v>210</v>
      </c>
      <c r="O548" s="6">
        <v>203</v>
      </c>
      <c r="P548" s="6">
        <v>224</v>
      </c>
      <c r="Q548" s="6">
        <v>99</v>
      </c>
      <c r="R548" s="6">
        <v>193</v>
      </c>
      <c r="S548" s="6">
        <v>151</v>
      </c>
      <c r="T548" s="6">
        <v>180</v>
      </c>
      <c r="U548" s="6">
        <v>205</v>
      </c>
      <c r="V548" s="6">
        <v>167</v>
      </c>
      <c r="W548" s="6">
        <v>185</v>
      </c>
      <c r="X548" s="6">
        <v>164</v>
      </c>
      <c r="Y548" s="6">
        <v>196</v>
      </c>
      <c r="Z548" s="6">
        <v>181</v>
      </c>
      <c r="AA548" s="6">
        <v>207</v>
      </c>
      <c r="AB548" s="6">
        <v>189</v>
      </c>
      <c r="AC548" s="6">
        <v>148</v>
      </c>
      <c r="AD548" s="6">
        <v>116</v>
      </c>
      <c r="AE548" s="6">
        <v>121</v>
      </c>
      <c r="AF548" s="6">
        <v>143</v>
      </c>
      <c r="AG548" s="6">
        <v>176</v>
      </c>
      <c r="AH548" s="6">
        <v>141</v>
      </c>
      <c r="AI548" s="6">
        <v>169</v>
      </c>
      <c r="AJ548" s="6">
        <v>182</v>
      </c>
      <c r="AK548" s="6">
        <v>244</v>
      </c>
      <c r="AL548" s="6">
        <v>237</v>
      </c>
      <c r="AM548" s="6">
        <v>208</v>
      </c>
      <c r="AN548" s="6">
        <v>207</v>
      </c>
      <c r="AO548" s="6">
        <v>198</v>
      </c>
      <c r="AP548" s="6">
        <v>275</v>
      </c>
      <c r="AQ548" s="6">
        <v>215</v>
      </c>
      <c r="AR548" s="6">
        <v>204</v>
      </c>
      <c r="AS548" s="6">
        <v>210</v>
      </c>
      <c r="AT548" s="6">
        <v>205</v>
      </c>
      <c r="AU548" s="6">
        <v>216</v>
      </c>
      <c r="AV548" s="6">
        <v>202</v>
      </c>
      <c r="AW548" s="6">
        <v>186</v>
      </c>
      <c r="AX548" s="6">
        <v>137</v>
      </c>
      <c r="AY548" s="6">
        <v>172</v>
      </c>
      <c r="AZ548" s="6">
        <v>185</v>
      </c>
      <c r="BA548" s="6">
        <v>160</v>
      </c>
      <c r="BB548" s="6">
        <v>237</v>
      </c>
      <c r="BC548" s="6">
        <v>228</v>
      </c>
      <c r="BD548" s="6">
        <v>270</v>
      </c>
      <c r="BE548" s="6">
        <v>214</v>
      </c>
      <c r="BF548" s="6">
        <v>201</v>
      </c>
      <c r="BG548" s="6">
        <v>157</v>
      </c>
      <c r="BH548" s="6">
        <v>208</v>
      </c>
      <c r="BI548" s="6">
        <v>154</v>
      </c>
      <c r="BJ548" s="6">
        <v>139</v>
      </c>
      <c r="BK548" s="6">
        <v>194</v>
      </c>
      <c r="BL548" s="6">
        <v>166</v>
      </c>
      <c r="BM548" s="6">
        <v>175</v>
      </c>
      <c r="BN548" s="6">
        <v>180</v>
      </c>
      <c r="BO548" s="6">
        <v>201</v>
      </c>
      <c r="BP548" s="6">
        <v>130</v>
      </c>
      <c r="BQ548" s="6">
        <v>151</v>
      </c>
      <c r="BR548" s="6">
        <v>160</v>
      </c>
      <c r="BS548" s="6">
        <v>162</v>
      </c>
      <c r="BT548" s="6">
        <v>217</v>
      </c>
      <c r="BU548" s="6">
        <v>199</v>
      </c>
      <c r="BV548" s="6">
        <v>203</v>
      </c>
      <c r="BW548" s="6">
        <v>232</v>
      </c>
      <c r="BX548" s="6">
        <v>217</v>
      </c>
      <c r="BY548" s="6">
        <v>198</v>
      </c>
      <c r="BZ548" s="6">
        <v>157</v>
      </c>
      <c r="CA548" s="6">
        <v>219</v>
      </c>
      <c r="CB548" s="6">
        <v>166</v>
      </c>
      <c r="CC548" s="6">
        <v>265</v>
      </c>
      <c r="CD548" s="6">
        <v>287</v>
      </c>
      <c r="CE548" s="6">
        <v>287</v>
      </c>
      <c r="CF548" s="6">
        <v>227</v>
      </c>
      <c r="CG548" s="6">
        <v>187</v>
      </c>
      <c r="CH548" s="6">
        <v>186</v>
      </c>
      <c r="CI548" s="6">
        <v>248</v>
      </c>
      <c r="CJ548" s="6">
        <v>296</v>
      </c>
      <c r="CK548" s="6">
        <v>351</v>
      </c>
      <c r="CL548" s="6">
        <v>172</v>
      </c>
      <c r="CM548" s="6">
        <v>180</v>
      </c>
      <c r="CN548" s="6">
        <v>187</v>
      </c>
      <c r="CO548" s="6">
        <v>17214</v>
      </c>
    </row>
    <row r="549" spans="1:93" x14ac:dyDescent="0.25">
      <c r="A549" s="3" t="s">
        <v>82</v>
      </c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  <c r="BC549" s="6"/>
      <c r="BD549" s="6"/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6"/>
      <c r="BT549" s="6"/>
      <c r="BU549" s="6"/>
      <c r="BV549" s="6"/>
      <c r="BW549" s="6"/>
      <c r="BX549" s="6"/>
      <c r="BY549" s="6"/>
      <c r="BZ549" s="6"/>
      <c r="CA549" s="6"/>
      <c r="CB549" s="6"/>
      <c r="CC549" s="6"/>
      <c r="CD549" s="6"/>
      <c r="CE549" s="6"/>
      <c r="CF549" s="6"/>
      <c r="CG549" s="6"/>
      <c r="CH549" s="6"/>
      <c r="CI549" s="6"/>
      <c r="CJ549" s="6"/>
      <c r="CK549" s="6"/>
      <c r="CL549" s="6"/>
      <c r="CM549" s="6"/>
      <c r="CN549" s="6"/>
      <c r="CO549" s="6"/>
    </row>
    <row r="550" spans="1:93" x14ac:dyDescent="0.25">
      <c r="A550" s="5" t="s">
        <v>48</v>
      </c>
      <c r="B550" s="6"/>
      <c r="C550" s="6">
        <v>1</v>
      </c>
      <c r="D550" s="6">
        <v>1</v>
      </c>
      <c r="E550" s="6">
        <v>1</v>
      </c>
      <c r="F550" s="6"/>
      <c r="G550" s="6"/>
      <c r="H550" s="6">
        <v>1</v>
      </c>
      <c r="I550" s="6"/>
      <c r="J550" s="6">
        <v>2</v>
      </c>
      <c r="K550" s="6">
        <v>3</v>
      </c>
      <c r="L550" s="6">
        <v>3</v>
      </c>
      <c r="M550" s="6"/>
      <c r="N550" s="6">
        <v>1</v>
      </c>
      <c r="O550" s="6">
        <v>1</v>
      </c>
      <c r="P550" s="6"/>
      <c r="Q550" s="6">
        <v>4</v>
      </c>
      <c r="R550" s="6">
        <v>1</v>
      </c>
      <c r="S550" s="6">
        <v>1</v>
      </c>
      <c r="T550" s="6"/>
      <c r="U550" s="6">
        <v>1</v>
      </c>
      <c r="V550" s="6">
        <v>1</v>
      </c>
      <c r="W550" s="6"/>
      <c r="X550" s="6"/>
      <c r="Y550" s="6"/>
      <c r="Z550" s="6">
        <v>1</v>
      </c>
      <c r="AA550" s="6">
        <v>1</v>
      </c>
      <c r="AB550" s="6"/>
      <c r="AC550" s="6">
        <v>2</v>
      </c>
      <c r="AD550" s="6">
        <v>2</v>
      </c>
      <c r="AE550" s="6"/>
      <c r="AF550" s="6"/>
      <c r="AG550" s="6"/>
      <c r="AH550" s="6"/>
      <c r="AI550" s="6"/>
      <c r="AJ550" s="6"/>
      <c r="AK550" s="6">
        <v>1</v>
      </c>
      <c r="AL550" s="6"/>
      <c r="AM550" s="6">
        <v>1</v>
      </c>
      <c r="AN550" s="6"/>
      <c r="AO550" s="6">
        <v>1</v>
      </c>
      <c r="AP550" s="6">
        <v>1</v>
      </c>
      <c r="AQ550" s="6">
        <v>1</v>
      </c>
      <c r="AR550" s="6">
        <v>1</v>
      </c>
      <c r="AS550" s="6"/>
      <c r="AT550" s="6"/>
      <c r="AU550" s="6"/>
      <c r="AV550" s="6"/>
      <c r="AW550" s="6"/>
      <c r="AX550" s="6">
        <v>1</v>
      </c>
      <c r="AY550" s="6"/>
      <c r="AZ550" s="6"/>
      <c r="BA550" s="6">
        <v>1</v>
      </c>
      <c r="BB550" s="6"/>
      <c r="BC550" s="6">
        <v>1</v>
      </c>
      <c r="BD550" s="6">
        <v>1</v>
      </c>
      <c r="BE550" s="6">
        <v>3</v>
      </c>
      <c r="BF550" s="6">
        <v>2</v>
      </c>
      <c r="BG550" s="6"/>
      <c r="BH550" s="6"/>
      <c r="BI550" s="6">
        <v>2</v>
      </c>
      <c r="BJ550" s="6"/>
      <c r="BK550" s="6">
        <v>1</v>
      </c>
      <c r="BL550" s="6"/>
      <c r="BM550" s="6"/>
      <c r="BN550" s="6">
        <v>1</v>
      </c>
      <c r="BO550" s="6"/>
      <c r="BP550" s="6">
        <v>1</v>
      </c>
      <c r="BQ550" s="6"/>
      <c r="BR550" s="6"/>
      <c r="BS550" s="6">
        <v>1</v>
      </c>
      <c r="BT550" s="6"/>
      <c r="BU550" s="6"/>
      <c r="BV550" s="6"/>
      <c r="BW550" s="6"/>
      <c r="BX550" s="6">
        <v>1</v>
      </c>
      <c r="BY550" s="6"/>
      <c r="BZ550" s="6"/>
      <c r="CA550" s="6"/>
      <c r="CB550" s="6">
        <v>1</v>
      </c>
      <c r="CC550" s="6"/>
      <c r="CD550" s="6"/>
      <c r="CE550" s="6"/>
      <c r="CF550" s="6">
        <v>1</v>
      </c>
      <c r="CG550" s="6"/>
      <c r="CH550" s="6">
        <v>1</v>
      </c>
      <c r="CI550" s="6"/>
      <c r="CJ550" s="6">
        <v>1</v>
      </c>
      <c r="CK550" s="6"/>
      <c r="CL550" s="6"/>
      <c r="CM550" s="6"/>
      <c r="CN550" s="6"/>
      <c r="CO550" s="6">
        <v>54</v>
      </c>
    </row>
    <row r="551" spans="1:93" x14ac:dyDescent="0.25">
      <c r="A551" s="3" t="s">
        <v>31</v>
      </c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  <c r="BC551" s="6"/>
      <c r="BD551" s="6"/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  <c r="BS551" s="6"/>
      <c r="BT551" s="6"/>
      <c r="BU551" s="6"/>
      <c r="BV551" s="6"/>
      <c r="BW551" s="6"/>
      <c r="BX551" s="6"/>
      <c r="BY551" s="6"/>
      <c r="BZ551" s="6"/>
      <c r="CA551" s="6"/>
      <c r="CB551" s="6"/>
      <c r="CC551" s="6"/>
      <c r="CD551" s="6"/>
      <c r="CE551" s="6"/>
      <c r="CF551" s="6"/>
      <c r="CG551" s="6"/>
      <c r="CH551" s="6"/>
      <c r="CI551" s="6"/>
      <c r="CJ551" s="6"/>
      <c r="CK551" s="6"/>
      <c r="CL551" s="6"/>
      <c r="CM551" s="6"/>
      <c r="CN551" s="6"/>
      <c r="CO551" s="6"/>
    </row>
    <row r="552" spans="1:93" x14ac:dyDescent="0.25">
      <c r="A552" s="5" t="s">
        <v>31</v>
      </c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>
        <v>1</v>
      </c>
      <c r="U552" s="6"/>
      <c r="V552" s="6"/>
      <c r="W552" s="6"/>
      <c r="X552" s="6"/>
      <c r="Y552" s="6"/>
      <c r="Z552" s="6"/>
      <c r="AA552" s="6"/>
      <c r="AB552" s="6">
        <v>1</v>
      </c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  <c r="BC552" s="6"/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  <c r="BP552" s="6"/>
      <c r="BQ552" s="6"/>
      <c r="BR552" s="6"/>
      <c r="BS552" s="6"/>
      <c r="BT552" s="6"/>
      <c r="BU552" s="6"/>
      <c r="BV552" s="6"/>
      <c r="BW552" s="6"/>
      <c r="BX552" s="6"/>
      <c r="BY552" s="6"/>
      <c r="BZ552" s="6"/>
      <c r="CA552" s="6"/>
      <c r="CB552" s="6"/>
      <c r="CC552" s="6"/>
      <c r="CD552" s="6"/>
      <c r="CE552" s="6"/>
      <c r="CF552" s="6"/>
      <c r="CG552" s="6"/>
      <c r="CH552" s="6"/>
      <c r="CI552" s="6"/>
      <c r="CJ552" s="6"/>
      <c r="CK552" s="6"/>
      <c r="CL552" s="6"/>
      <c r="CM552" s="6"/>
      <c r="CN552" s="6"/>
      <c r="CO552" s="6">
        <v>2</v>
      </c>
    </row>
    <row r="553" spans="1:93" x14ac:dyDescent="0.25">
      <c r="A553" s="3" t="s">
        <v>35</v>
      </c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  <c r="BC553" s="6"/>
      <c r="BD553" s="6"/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  <c r="BP553" s="6"/>
      <c r="BQ553" s="6"/>
      <c r="BR553" s="6"/>
      <c r="BS553" s="6"/>
      <c r="BT553" s="6"/>
      <c r="BU553" s="6"/>
      <c r="BV553" s="6"/>
      <c r="BW553" s="6"/>
      <c r="BX553" s="6"/>
      <c r="BY553" s="6"/>
      <c r="BZ553" s="6"/>
      <c r="CA553" s="6"/>
      <c r="CB553" s="6"/>
      <c r="CC553" s="6"/>
      <c r="CD553" s="6"/>
      <c r="CE553" s="6"/>
      <c r="CF553" s="6"/>
      <c r="CG553" s="6"/>
      <c r="CH553" s="6"/>
      <c r="CI553" s="6"/>
      <c r="CJ553" s="6"/>
      <c r="CK553" s="6"/>
      <c r="CL553" s="6"/>
      <c r="CM553" s="6"/>
      <c r="CN553" s="6"/>
      <c r="CO553" s="6"/>
    </row>
    <row r="554" spans="1:93" x14ac:dyDescent="0.25">
      <c r="A554" s="5" t="s">
        <v>38</v>
      </c>
      <c r="B554" s="6">
        <v>631</v>
      </c>
      <c r="C554" s="6">
        <v>608</v>
      </c>
      <c r="D554" s="6">
        <v>295</v>
      </c>
      <c r="E554" s="6">
        <v>273</v>
      </c>
      <c r="F554" s="6">
        <v>248</v>
      </c>
      <c r="G554" s="6">
        <v>329</v>
      </c>
      <c r="H554" s="6">
        <v>544</v>
      </c>
      <c r="I554" s="6">
        <v>720</v>
      </c>
      <c r="J554" s="6">
        <v>645</v>
      </c>
      <c r="K554" s="6">
        <v>752</v>
      </c>
      <c r="L554" s="6">
        <v>645</v>
      </c>
      <c r="M554" s="6">
        <v>494</v>
      </c>
      <c r="N554" s="6">
        <v>889</v>
      </c>
      <c r="O554" s="6">
        <v>788</v>
      </c>
      <c r="P554" s="6">
        <v>880</v>
      </c>
      <c r="Q554" s="6">
        <v>580</v>
      </c>
      <c r="R554" s="6">
        <v>1047</v>
      </c>
      <c r="S554" s="6">
        <v>459</v>
      </c>
      <c r="T554" s="6">
        <v>540</v>
      </c>
      <c r="U554" s="6">
        <v>929</v>
      </c>
      <c r="V554" s="6">
        <v>590</v>
      </c>
      <c r="W554" s="6">
        <v>815</v>
      </c>
      <c r="X554" s="6">
        <v>592</v>
      </c>
      <c r="Y554" s="6">
        <v>644</v>
      </c>
      <c r="Z554" s="6">
        <v>575</v>
      </c>
      <c r="AA554" s="6">
        <v>473</v>
      </c>
      <c r="AB554" s="6">
        <v>623</v>
      </c>
      <c r="AC554" s="6">
        <v>791</v>
      </c>
      <c r="AD554" s="6">
        <v>528</v>
      </c>
      <c r="AE554" s="6">
        <v>641</v>
      </c>
      <c r="AF554" s="6">
        <v>433</v>
      </c>
      <c r="AG554" s="6">
        <v>312</v>
      </c>
      <c r="AH554" s="6">
        <v>376</v>
      </c>
      <c r="AI554" s="6">
        <v>511</v>
      </c>
      <c r="AJ554" s="6">
        <v>683</v>
      </c>
      <c r="AK554" s="6">
        <v>636</v>
      </c>
      <c r="AL554" s="6">
        <v>754</v>
      </c>
      <c r="AM554" s="6">
        <v>502</v>
      </c>
      <c r="AN554" s="6">
        <v>476</v>
      </c>
      <c r="AO554" s="6">
        <v>359</v>
      </c>
      <c r="AP554" s="6">
        <v>624</v>
      </c>
      <c r="AQ554" s="6">
        <v>888</v>
      </c>
      <c r="AR554" s="6">
        <v>1010</v>
      </c>
      <c r="AS554" s="6">
        <v>777</v>
      </c>
      <c r="AT554" s="6">
        <v>724</v>
      </c>
      <c r="AU554" s="6">
        <v>517</v>
      </c>
      <c r="AV554" s="6">
        <v>482</v>
      </c>
      <c r="AW554" s="6">
        <v>896</v>
      </c>
      <c r="AX554" s="6">
        <v>940</v>
      </c>
      <c r="AY554" s="6">
        <v>607</v>
      </c>
      <c r="AZ554" s="6">
        <v>574</v>
      </c>
      <c r="BA554" s="6">
        <v>648</v>
      </c>
      <c r="BB554" s="6">
        <v>321</v>
      </c>
      <c r="BC554" s="6">
        <v>373</v>
      </c>
      <c r="BD554" s="6">
        <v>725</v>
      </c>
      <c r="BE554" s="6">
        <v>730</v>
      </c>
      <c r="BF554" s="6">
        <v>648</v>
      </c>
      <c r="BG554" s="6">
        <v>596</v>
      </c>
      <c r="BH554" s="6">
        <v>518</v>
      </c>
      <c r="BI554" s="6">
        <v>297</v>
      </c>
      <c r="BJ554" s="6">
        <v>295</v>
      </c>
      <c r="BK554" s="6">
        <v>759</v>
      </c>
      <c r="BL554" s="6">
        <v>757</v>
      </c>
      <c r="BM554" s="6">
        <v>773</v>
      </c>
      <c r="BN554" s="6">
        <v>593</v>
      </c>
      <c r="BO554" s="6">
        <v>687</v>
      </c>
      <c r="BP554" s="6">
        <v>437</v>
      </c>
      <c r="BQ554" s="6">
        <v>366</v>
      </c>
      <c r="BR554" s="6">
        <v>899</v>
      </c>
      <c r="BS554" s="6">
        <v>700</v>
      </c>
      <c r="BT554" s="6">
        <v>830</v>
      </c>
      <c r="BU554" s="6">
        <v>720</v>
      </c>
      <c r="BV554" s="6">
        <v>693</v>
      </c>
      <c r="BW554" s="6">
        <v>301</v>
      </c>
      <c r="BX554" s="6">
        <v>420</v>
      </c>
      <c r="BY554" s="6">
        <v>980</v>
      </c>
      <c r="BZ554" s="6">
        <v>860</v>
      </c>
      <c r="CA554" s="6">
        <v>733</v>
      </c>
      <c r="CB554" s="6">
        <v>937</v>
      </c>
      <c r="CC554" s="6">
        <v>704</v>
      </c>
      <c r="CD554" s="6">
        <v>574</v>
      </c>
      <c r="CE554" s="6">
        <v>503</v>
      </c>
      <c r="CF554" s="6">
        <v>994</v>
      </c>
      <c r="CG554" s="6">
        <v>1048</v>
      </c>
      <c r="CH554" s="6">
        <v>666</v>
      </c>
      <c r="CI554" s="6">
        <v>864</v>
      </c>
      <c r="CJ554" s="6">
        <v>602</v>
      </c>
      <c r="CK554" s="6">
        <v>507</v>
      </c>
      <c r="CL554" s="6">
        <v>381</v>
      </c>
      <c r="CM554" s="6">
        <v>672</v>
      </c>
      <c r="CN554" s="6">
        <v>534</v>
      </c>
      <c r="CO554" s="6">
        <v>57294</v>
      </c>
    </row>
    <row r="555" spans="1:93" x14ac:dyDescent="0.25">
      <c r="A555" s="5" t="s">
        <v>27</v>
      </c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>
        <v>8</v>
      </c>
      <c r="BA555" s="6"/>
      <c r="BB555" s="6"/>
      <c r="BC555" s="6"/>
      <c r="BD555" s="6"/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  <c r="BS555" s="6"/>
      <c r="BT555" s="6"/>
      <c r="BU555" s="6"/>
      <c r="BV555" s="6"/>
      <c r="BW555" s="6"/>
      <c r="BX555" s="6"/>
      <c r="BY555" s="6"/>
      <c r="BZ555" s="6"/>
      <c r="CA555" s="6"/>
      <c r="CB555" s="6"/>
      <c r="CC555" s="6"/>
      <c r="CD555" s="6"/>
      <c r="CE555" s="6"/>
      <c r="CF555" s="6"/>
      <c r="CG555" s="6"/>
      <c r="CH555" s="6"/>
      <c r="CI555" s="6"/>
      <c r="CJ555" s="6"/>
      <c r="CK555" s="6"/>
      <c r="CL555" s="6"/>
      <c r="CM555" s="6"/>
      <c r="CN555" s="6"/>
      <c r="CO555" s="6">
        <v>8</v>
      </c>
    </row>
    <row r="556" spans="1:93" x14ac:dyDescent="0.25">
      <c r="A556" s="5" t="s">
        <v>33</v>
      </c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  <c r="BB556" s="6"/>
      <c r="BC556" s="6"/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  <c r="BP556" s="6"/>
      <c r="BQ556" s="6"/>
      <c r="BR556" s="6"/>
      <c r="BS556" s="6"/>
      <c r="BT556" s="6"/>
      <c r="BU556" s="6"/>
      <c r="BV556" s="6"/>
      <c r="BW556" s="6"/>
      <c r="BX556" s="6"/>
      <c r="BY556" s="6"/>
      <c r="BZ556" s="6"/>
      <c r="CA556" s="6"/>
      <c r="CB556" s="6"/>
      <c r="CC556" s="6"/>
      <c r="CD556" s="6"/>
      <c r="CE556" s="6"/>
      <c r="CF556" s="6"/>
      <c r="CG556" s="6"/>
      <c r="CH556" s="6">
        <v>1</v>
      </c>
      <c r="CI556" s="6"/>
      <c r="CJ556" s="6"/>
      <c r="CK556" s="6"/>
      <c r="CL556" s="6"/>
      <c r="CM556" s="6"/>
      <c r="CN556" s="6"/>
      <c r="CO556" s="6">
        <v>1</v>
      </c>
    </row>
    <row r="557" spans="1:93" x14ac:dyDescent="0.25">
      <c r="A557" s="3" t="s">
        <v>162</v>
      </c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  <c r="BC557" s="6"/>
      <c r="BD557" s="6"/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  <c r="BS557" s="6"/>
      <c r="BT557" s="6"/>
      <c r="BU557" s="6"/>
      <c r="BV557" s="6"/>
      <c r="BW557" s="6"/>
      <c r="BX557" s="6"/>
      <c r="BY557" s="6"/>
      <c r="BZ557" s="6"/>
      <c r="CA557" s="6"/>
      <c r="CB557" s="6"/>
      <c r="CC557" s="6"/>
      <c r="CD557" s="6"/>
      <c r="CE557" s="6"/>
      <c r="CF557" s="6"/>
      <c r="CG557" s="6"/>
      <c r="CH557" s="6"/>
      <c r="CI557" s="6"/>
      <c r="CJ557" s="6"/>
      <c r="CK557" s="6"/>
      <c r="CL557" s="6"/>
      <c r="CM557" s="6"/>
      <c r="CN557" s="6"/>
      <c r="CO557" s="6"/>
    </row>
    <row r="558" spans="1:93" x14ac:dyDescent="0.25">
      <c r="A558" s="5" t="s">
        <v>38</v>
      </c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  <c r="BC558" s="6"/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  <c r="BP558" s="6"/>
      <c r="BQ558" s="6"/>
      <c r="BR558" s="6"/>
      <c r="BS558" s="6"/>
      <c r="BT558" s="6"/>
      <c r="BU558" s="6"/>
      <c r="BV558" s="6"/>
      <c r="BW558" s="6">
        <v>202</v>
      </c>
      <c r="BX558" s="6">
        <v>2</v>
      </c>
      <c r="BY558" s="6"/>
      <c r="BZ558" s="6"/>
      <c r="CA558" s="6"/>
      <c r="CB558" s="6"/>
      <c r="CC558" s="6"/>
      <c r="CD558" s="6"/>
      <c r="CE558" s="6"/>
      <c r="CF558" s="6"/>
      <c r="CG558" s="6"/>
      <c r="CH558" s="6"/>
      <c r="CI558" s="6"/>
      <c r="CJ558" s="6"/>
      <c r="CK558" s="6"/>
      <c r="CL558" s="6"/>
      <c r="CM558" s="6"/>
      <c r="CN558" s="6"/>
      <c r="CO558" s="6">
        <v>204</v>
      </c>
    </row>
    <row r="559" spans="1:93" x14ac:dyDescent="0.25">
      <c r="A559" s="3" t="s">
        <v>175</v>
      </c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  <c r="BC559" s="6"/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  <c r="BP559" s="6"/>
      <c r="BQ559" s="6"/>
      <c r="BR559" s="6"/>
      <c r="BS559" s="6"/>
      <c r="BT559" s="6"/>
      <c r="BU559" s="6"/>
      <c r="BV559" s="6"/>
      <c r="BW559" s="6"/>
      <c r="BX559" s="6"/>
      <c r="BY559" s="6"/>
      <c r="BZ559" s="6"/>
      <c r="CA559" s="6"/>
      <c r="CB559" s="6"/>
      <c r="CC559" s="6"/>
      <c r="CD559" s="6"/>
      <c r="CE559" s="6"/>
      <c r="CF559" s="6"/>
      <c r="CG559" s="6"/>
      <c r="CH559" s="6"/>
      <c r="CI559" s="6"/>
      <c r="CJ559" s="6"/>
      <c r="CK559" s="6"/>
      <c r="CL559" s="6"/>
      <c r="CM559" s="6"/>
      <c r="CN559" s="6"/>
      <c r="CO559" s="6"/>
    </row>
    <row r="560" spans="1:93" x14ac:dyDescent="0.25">
      <c r="A560" s="5" t="s">
        <v>43</v>
      </c>
      <c r="B560" s="6"/>
      <c r="C560" s="6">
        <v>1</v>
      </c>
      <c r="D560" s="6"/>
      <c r="E560" s="6"/>
      <c r="F560" s="6"/>
      <c r="G560" s="6"/>
      <c r="H560" s="6"/>
      <c r="I560" s="6">
        <v>2</v>
      </c>
      <c r="J560" s="6"/>
      <c r="K560" s="6">
        <v>2</v>
      </c>
      <c r="L560" s="6">
        <v>1</v>
      </c>
      <c r="M560" s="6"/>
      <c r="N560" s="6"/>
      <c r="O560" s="6">
        <v>4</v>
      </c>
      <c r="P560" s="6">
        <v>2</v>
      </c>
      <c r="Q560" s="6">
        <v>1</v>
      </c>
      <c r="R560" s="6">
        <v>3</v>
      </c>
      <c r="S560" s="6">
        <v>1</v>
      </c>
      <c r="T560" s="6"/>
      <c r="U560" s="6">
        <v>2</v>
      </c>
      <c r="V560" s="6"/>
      <c r="W560" s="6">
        <v>2</v>
      </c>
      <c r="X560" s="6">
        <v>1</v>
      </c>
      <c r="Y560" s="6">
        <v>1</v>
      </c>
      <c r="Z560" s="6">
        <v>1</v>
      </c>
      <c r="AA560" s="6"/>
      <c r="AB560" s="6">
        <v>1</v>
      </c>
      <c r="AC560" s="6"/>
      <c r="AD560" s="6"/>
      <c r="AE560" s="6"/>
      <c r="AF560" s="6">
        <v>1</v>
      </c>
      <c r="AG560" s="6">
        <v>1</v>
      </c>
      <c r="AH560" s="6">
        <v>1</v>
      </c>
      <c r="AI560" s="6"/>
      <c r="AJ560" s="6">
        <v>1</v>
      </c>
      <c r="AK560" s="6"/>
      <c r="AL560" s="6"/>
      <c r="AM560" s="6">
        <v>1</v>
      </c>
      <c r="AN560" s="6"/>
      <c r="AO560" s="6"/>
      <c r="AP560" s="6"/>
      <c r="AQ560" s="6">
        <v>2</v>
      </c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  <c r="BC560" s="6">
        <v>1</v>
      </c>
      <c r="BD560" s="6"/>
      <c r="BE560" s="6">
        <v>1</v>
      </c>
      <c r="BF560" s="6"/>
      <c r="BG560" s="6"/>
      <c r="BH560" s="6"/>
      <c r="BI560" s="6"/>
      <c r="BJ560" s="6"/>
      <c r="BK560" s="6">
        <v>2</v>
      </c>
      <c r="BL560" s="6">
        <v>2</v>
      </c>
      <c r="BM560" s="6">
        <v>2</v>
      </c>
      <c r="BN560" s="6"/>
      <c r="BO560" s="6">
        <v>1</v>
      </c>
      <c r="BP560" s="6"/>
      <c r="BQ560" s="6"/>
      <c r="BR560" s="6"/>
      <c r="BS560" s="6"/>
      <c r="BT560" s="6"/>
      <c r="BU560" s="6"/>
      <c r="BV560" s="6"/>
      <c r="BW560" s="6"/>
      <c r="BX560" s="6">
        <v>1</v>
      </c>
      <c r="BY560" s="6">
        <v>1</v>
      </c>
      <c r="BZ560" s="6"/>
      <c r="CA560" s="6"/>
      <c r="CB560" s="6"/>
      <c r="CC560" s="6"/>
      <c r="CD560" s="6"/>
      <c r="CE560" s="6">
        <v>2</v>
      </c>
      <c r="CF560" s="6">
        <v>1</v>
      </c>
      <c r="CG560" s="6">
        <v>1</v>
      </c>
      <c r="CH560" s="6">
        <v>1</v>
      </c>
      <c r="CI560" s="6"/>
      <c r="CJ560" s="6">
        <v>1</v>
      </c>
      <c r="CK560" s="6"/>
      <c r="CL560" s="6"/>
      <c r="CM560" s="6"/>
      <c r="CN560" s="6"/>
      <c r="CO560" s="6">
        <v>49</v>
      </c>
    </row>
    <row r="561" spans="1:93" x14ac:dyDescent="0.25">
      <c r="A561" s="3" t="s">
        <v>166</v>
      </c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  <c r="BC561" s="6"/>
      <c r="BD561" s="6"/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  <c r="BP561" s="6"/>
      <c r="BQ561" s="6"/>
      <c r="BR561" s="6"/>
      <c r="BS561" s="6"/>
      <c r="BT561" s="6"/>
      <c r="BU561" s="6"/>
      <c r="BV561" s="6"/>
      <c r="BW561" s="6"/>
      <c r="BX561" s="6"/>
      <c r="BY561" s="6"/>
      <c r="BZ561" s="6"/>
      <c r="CA561" s="6"/>
      <c r="CB561" s="6"/>
      <c r="CC561" s="6"/>
      <c r="CD561" s="6"/>
      <c r="CE561" s="6"/>
      <c r="CF561" s="6"/>
      <c r="CG561" s="6"/>
      <c r="CH561" s="6"/>
      <c r="CI561" s="6"/>
      <c r="CJ561" s="6"/>
      <c r="CK561" s="6"/>
      <c r="CL561" s="6"/>
      <c r="CM561" s="6"/>
      <c r="CN561" s="6"/>
      <c r="CO561" s="6"/>
    </row>
    <row r="562" spans="1:93" x14ac:dyDescent="0.25">
      <c r="A562" s="5" t="s">
        <v>167</v>
      </c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  <c r="BC562" s="6"/>
      <c r="BD562" s="6"/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>
        <v>1</v>
      </c>
      <c r="BP562" s="6"/>
      <c r="BQ562" s="6"/>
      <c r="BR562" s="6"/>
      <c r="BS562" s="6"/>
      <c r="BT562" s="6"/>
      <c r="BU562" s="6"/>
      <c r="BV562" s="6"/>
      <c r="BW562" s="6"/>
      <c r="BX562" s="6">
        <v>3</v>
      </c>
      <c r="BY562" s="6"/>
      <c r="BZ562" s="6"/>
      <c r="CA562" s="6"/>
      <c r="CB562" s="6"/>
      <c r="CC562" s="6"/>
      <c r="CD562" s="6"/>
      <c r="CE562" s="6"/>
      <c r="CF562" s="6"/>
      <c r="CG562" s="6"/>
      <c r="CH562" s="6"/>
      <c r="CI562" s="6"/>
      <c r="CJ562" s="6"/>
      <c r="CK562" s="6"/>
      <c r="CL562" s="6"/>
      <c r="CM562" s="6"/>
      <c r="CN562" s="6"/>
      <c r="CO562" s="6">
        <v>4</v>
      </c>
    </row>
    <row r="563" spans="1:93" x14ac:dyDescent="0.25">
      <c r="A563" s="3" t="s">
        <v>176</v>
      </c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  <c r="BC563" s="6"/>
      <c r="BD563" s="6"/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  <c r="BS563" s="6"/>
      <c r="BT563" s="6"/>
      <c r="BU563" s="6"/>
      <c r="BV563" s="6"/>
      <c r="BW563" s="6"/>
      <c r="BX563" s="6"/>
      <c r="BY563" s="6"/>
      <c r="BZ563" s="6"/>
      <c r="CA563" s="6"/>
      <c r="CB563" s="6"/>
      <c r="CC563" s="6"/>
      <c r="CD563" s="6"/>
      <c r="CE563" s="6"/>
      <c r="CF563" s="6"/>
      <c r="CG563" s="6"/>
      <c r="CH563" s="6"/>
      <c r="CI563" s="6"/>
      <c r="CJ563" s="6"/>
      <c r="CK563" s="6"/>
      <c r="CL563" s="6"/>
      <c r="CM563" s="6"/>
      <c r="CN563" s="6"/>
      <c r="CO563" s="6"/>
    </row>
    <row r="564" spans="1:93" x14ac:dyDescent="0.25">
      <c r="A564" s="5" t="s">
        <v>177</v>
      </c>
      <c r="B564" s="6">
        <v>1</v>
      </c>
      <c r="C564" s="6">
        <v>9</v>
      </c>
      <c r="D564" s="6"/>
      <c r="E564" s="6"/>
      <c r="F564" s="6"/>
      <c r="G564" s="6"/>
      <c r="H564" s="6"/>
      <c r="I564" s="6"/>
      <c r="J564" s="6">
        <v>7</v>
      </c>
      <c r="K564" s="6"/>
      <c r="L564" s="6">
        <v>1</v>
      </c>
      <c r="M564" s="6"/>
      <c r="N564" s="6">
        <v>2</v>
      </c>
      <c r="O564" s="6">
        <v>3</v>
      </c>
      <c r="P564" s="6"/>
      <c r="Q564" s="6"/>
      <c r="R564" s="6">
        <v>2</v>
      </c>
      <c r="S564" s="6">
        <v>1</v>
      </c>
      <c r="T564" s="6"/>
      <c r="U564" s="6"/>
      <c r="V564" s="6"/>
      <c r="W564" s="6">
        <v>1</v>
      </c>
      <c r="X564" s="6"/>
      <c r="Y564" s="6"/>
      <c r="Z564" s="6">
        <v>1</v>
      </c>
      <c r="AA564" s="6">
        <v>1</v>
      </c>
      <c r="AB564" s="6"/>
      <c r="AC564" s="6"/>
      <c r="AD564" s="6"/>
      <c r="AE564" s="6">
        <v>1</v>
      </c>
      <c r="AF564" s="6"/>
      <c r="AG564" s="6"/>
      <c r="AH564" s="6">
        <v>1</v>
      </c>
      <c r="AI564" s="6"/>
      <c r="AJ564" s="6"/>
      <c r="AK564" s="6"/>
      <c r="AL564" s="6"/>
      <c r="AM564" s="6"/>
      <c r="AN564" s="6">
        <v>1</v>
      </c>
      <c r="AO564" s="6">
        <v>1</v>
      </c>
      <c r="AP564" s="6"/>
      <c r="AQ564" s="6"/>
      <c r="AR564" s="6">
        <v>1</v>
      </c>
      <c r="AS564" s="6"/>
      <c r="AT564" s="6"/>
      <c r="AU564" s="6"/>
      <c r="AV564" s="6"/>
      <c r="AW564" s="6"/>
      <c r="AX564" s="6">
        <v>4</v>
      </c>
      <c r="AY564" s="6"/>
      <c r="AZ564" s="6">
        <v>1</v>
      </c>
      <c r="BA564" s="6"/>
      <c r="BB564" s="6">
        <v>1</v>
      </c>
      <c r="BC564" s="6"/>
      <c r="BD564" s="6"/>
      <c r="BE564" s="6">
        <v>16</v>
      </c>
      <c r="BF564" s="6"/>
      <c r="BG564" s="6"/>
      <c r="BH564" s="6">
        <v>1</v>
      </c>
      <c r="BI564" s="6"/>
      <c r="BJ564" s="6"/>
      <c r="BK564" s="6"/>
      <c r="BL564" s="6"/>
      <c r="BM564" s="6"/>
      <c r="BN564" s="6"/>
      <c r="BO564" s="6">
        <v>3</v>
      </c>
      <c r="BP564" s="6"/>
      <c r="BQ564" s="6">
        <v>1</v>
      </c>
      <c r="BR564" s="6">
        <v>1</v>
      </c>
      <c r="BS564" s="6"/>
      <c r="BT564" s="6">
        <v>1</v>
      </c>
      <c r="BU564" s="6"/>
      <c r="BV564" s="6"/>
      <c r="BW564" s="6"/>
      <c r="BX564" s="6"/>
      <c r="BY564" s="6"/>
      <c r="BZ564" s="6"/>
      <c r="CA564" s="6"/>
      <c r="CB564" s="6"/>
      <c r="CC564" s="6"/>
      <c r="CD564" s="6"/>
      <c r="CE564" s="6">
        <v>1</v>
      </c>
      <c r="CF564" s="6"/>
      <c r="CG564" s="6">
        <v>1</v>
      </c>
      <c r="CH564" s="6">
        <v>1</v>
      </c>
      <c r="CI564" s="6"/>
      <c r="CJ564" s="6"/>
      <c r="CK564" s="6"/>
      <c r="CL564" s="6"/>
      <c r="CM564" s="6"/>
      <c r="CN564" s="6">
        <v>1</v>
      </c>
      <c r="CO564" s="6">
        <v>67</v>
      </c>
    </row>
    <row r="565" spans="1:93" x14ac:dyDescent="0.25">
      <c r="A565" s="5" t="s">
        <v>44</v>
      </c>
      <c r="B565" s="6">
        <v>5</v>
      </c>
      <c r="C565" s="6"/>
      <c r="D565" s="6">
        <v>3</v>
      </c>
      <c r="E565" s="6"/>
      <c r="F565" s="6">
        <v>1</v>
      </c>
      <c r="G565" s="6">
        <v>2</v>
      </c>
      <c r="H565" s="6">
        <v>4</v>
      </c>
      <c r="I565" s="6">
        <v>9</v>
      </c>
      <c r="J565" s="6">
        <v>5</v>
      </c>
      <c r="K565" s="6">
        <v>2</v>
      </c>
      <c r="L565" s="6">
        <v>1</v>
      </c>
      <c r="M565" s="6">
        <v>1</v>
      </c>
      <c r="N565" s="6">
        <v>3</v>
      </c>
      <c r="O565" s="6">
        <v>4</v>
      </c>
      <c r="P565" s="6">
        <v>4</v>
      </c>
      <c r="Q565" s="6"/>
      <c r="R565" s="6">
        <v>3</v>
      </c>
      <c r="S565" s="6">
        <v>1</v>
      </c>
      <c r="T565" s="6">
        <v>3</v>
      </c>
      <c r="U565" s="6">
        <v>1</v>
      </c>
      <c r="V565" s="6">
        <v>3</v>
      </c>
      <c r="W565" s="6">
        <v>1</v>
      </c>
      <c r="X565" s="6"/>
      <c r="Y565" s="6"/>
      <c r="Z565" s="6">
        <v>3</v>
      </c>
      <c r="AA565" s="6">
        <v>1</v>
      </c>
      <c r="AB565" s="6">
        <v>3</v>
      </c>
      <c r="AC565" s="6">
        <v>4</v>
      </c>
      <c r="AD565" s="6">
        <v>1</v>
      </c>
      <c r="AE565" s="6">
        <v>1</v>
      </c>
      <c r="AF565" s="6">
        <v>1</v>
      </c>
      <c r="AG565" s="6">
        <v>3</v>
      </c>
      <c r="AH565" s="6">
        <v>1</v>
      </c>
      <c r="AI565" s="6"/>
      <c r="AJ565" s="6">
        <v>3</v>
      </c>
      <c r="AK565" s="6">
        <v>3</v>
      </c>
      <c r="AL565" s="6">
        <v>1</v>
      </c>
      <c r="AM565" s="6">
        <v>2</v>
      </c>
      <c r="AN565" s="6">
        <v>2</v>
      </c>
      <c r="AO565" s="6">
        <v>1</v>
      </c>
      <c r="AP565" s="6">
        <v>1</v>
      </c>
      <c r="AQ565" s="6">
        <v>1</v>
      </c>
      <c r="AR565" s="6">
        <v>4</v>
      </c>
      <c r="AS565" s="6">
        <v>3</v>
      </c>
      <c r="AT565" s="6">
        <v>1</v>
      </c>
      <c r="AU565" s="6">
        <v>2</v>
      </c>
      <c r="AV565" s="6">
        <v>4</v>
      </c>
      <c r="AW565" s="6">
        <v>3</v>
      </c>
      <c r="AX565" s="6">
        <v>2</v>
      </c>
      <c r="AY565" s="6">
        <v>2</v>
      </c>
      <c r="AZ565" s="6">
        <v>4</v>
      </c>
      <c r="BA565" s="6">
        <v>1</v>
      </c>
      <c r="BB565" s="6"/>
      <c r="BC565" s="6"/>
      <c r="BD565" s="6">
        <v>1</v>
      </c>
      <c r="BE565" s="6">
        <v>1</v>
      </c>
      <c r="BF565" s="6"/>
      <c r="BG565" s="6"/>
      <c r="BH565" s="6"/>
      <c r="BI565" s="6"/>
      <c r="BJ565" s="6"/>
      <c r="BK565" s="6">
        <v>1</v>
      </c>
      <c r="BL565" s="6"/>
      <c r="BM565" s="6"/>
      <c r="BN565" s="6">
        <v>1</v>
      </c>
      <c r="BO565" s="6">
        <v>2</v>
      </c>
      <c r="BP565" s="6">
        <v>1</v>
      </c>
      <c r="BQ565" s="6"/>
      <c r="BR565" s="6">
        <v>1</v>
      </c>
      <c r="BS565" s="6">
        <v>2</v>
      </c>
      <c r="BT565" s="6">
        <v>3</v>
      </c>
      <c r="BU565" s="6">
        <v>1</v>
      </c>
      <c r="BV565" s="6">
        <v>1</v>
      </c>
      <c r="BW565" s="6"/>
      <c r="BX565" s="6"/>
      <c r="BY565" s="6">
        <v>2</v>
      </c>
      <c r="BZ565" s="6"/>
      <c r="CA565" s="6">
        <v>2</v>
      </c>
      <c r="CB565" s="6"/>
      <c r="CC565" s="6"/>
      <c r="CD565" s="6"/>
      <c r="CE565" s="6">
        <v>2</v>
      </c>
      <c r="CF565" s="6">
        <v>1</v>
      </c>
      <c r="CG565" s="6">
        <v>1</v>
      </c>
      <c r="CH565" s="6">
        <v>1</v>
      </c>
      <c r="CI565" s="6">
        <v>2</v>
      </c>
      <c r="CJ565" s="6"/>
      <c r="CK565" s="6"/>
      <c r="CL565" s="6"/>
      <c r="CM565" s="6">
        <v>1</v>
      </c>
      <c r="CN565" s="6">
        <v>1</v>
      </c>
      <c r="CO565" s="6">
        <v>142</v>
      </c>
    </row>
    <row r="566" spans="1:93" x14ac:dyDescent="0.25">
      <c r="A566" s="3" t="s">
        <v>49</v>
      </c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  <c r="BC566" s="6"/>
      <c r="BD566" s="6"/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  <c r="BP566" s="6"/>
      <c r="BQ566" s="6"/>
      <c r="BR566" s="6"/>
      <c r="BS566" s="6"/>
      <c r="BT566" s="6"/>
      <c r="BU566" s="6"/>
      <c r="BV566" s="6"/>
      <c r="BW566" s="6"/>
      <c r="BX566" s="6"/>
      <c r="BY566" s="6"/>
      <c r="BZ566" s="6"/>
      <c r="CA566" s="6"/>
      <c r="CB566" s="6"/>
      <c r="CC566" s="6"/>
      <c r="CD566" s="6"/>
      <c r="CE566" s="6"/>
      <c r="CF566" s="6"/>
      <c r="CG566" s="6"/>
      <c r="CH566" s="6"/>
      <c r="CI566" s="6"/>
      <c r="CJ566" s="6"/>
      <c r="CK566" s="6"/>
      <c r="CL566" s="6"/>
      <c r="CM566" s="6"/>
      <c r="CN566" s="6"/>
      <c r="CO566" s="6"/>
    </row>
    <row r="567" spans="1:93" x14ac:dyDescent="0.25">
      <c r="A567" s="5" t="s">
        <v>168</v>
      </c>
      <c r="B567" s="6">
        <v>1</v>
      </c>
      <c r="C567" s="6">
        <v>7</v>
      </c>
      <c r="D567" s="6">
        <v>8</v>
      </c>
      <c r="E567" s="6">
        <v>5</v>
      </c>
      <c r="F567" s="6"/>
      <c r="G567" s="6">
        <v>3</v>
      </c>
      <c r="H567" s="6"/>
      <c r="I567" s="6">
        <v>6</v>
      </c>
      <c r="J567" s="6">
        <v>3</v>
      </c>
      <c r="K567" s="6">
        <v>7</v>
      </c>
      <c r="L567" s="6">
        <v>15</v>
      </c>
      <c r="M567" s="6">
        <v>2</v>
      </c>
      <c r="N567" s="6">
        <v>1</v>
      </c>
      <c r="O567" s="6">
        <v>4</v>
      </c>
      <c r="P567" s="6">
        <v>8</v>
      </c>
      <c r="Q567" s="6">
        <v>8</v>
      </c>
      <c r="R567" s="6">
        <v>8</v>
      </c>
      <c r="S567" s="6">
        <v>1</v>
      </c>
      <c r="T567" s="6">
        <v>8</v>
      </c>
      <c r="U567" s="6">
        <v>16</v>
      </c>
      <c r="V567" s="6">
        <v>13</v>
      </c>
      <c r="W567" s="6">
        <v>9</v>
      </c>
      <c r="X567" s="6">
        <v>3</v>
      </c>
      <c r="Y567" s="6">
        <v>9</v>
      </c>
      <c r="Z567" s="6">
        <v>2</v>
      </c>
      <c r="AA567" s="6">
        <v>5</v>
      </c>
      <c r="AB567" s="6">
        <v>5</v>
      </c>
      <c r="AC567" s="6">
        <v>5</v>
      </c>
      <c r="AD567" s="6">
        <v>1</v>
      </c>
      <c r="AE567" s="6">
        <v>5</v>
      </c>
      <c r="AF567" s="6">
        <v>5</v>
      </c>
      <c r="AG567" s="6">
        <v>5</v>
      </c>
      <c r="AH567" s="6">
        <v>2</v>
      </c>
      <c r="AI567" s="6">
        <v>3</v>
      </c>
      <c r="AJ567" s="6">
        <v>5</v>
      </c>
      <c r="AK567" s="6">
        <v>1</v>
      </c>
      <c r="AL567" s="6">
        <v>5</v>
      </c>
      <c r="AM567" s="6">
        <v>2</v>
      </c>
      <c r="AN567" s="6">
        <v>3</v>
      </c>
      <c r="AO567" s="6">
        <v>4</v>
      </c>
      <c r="AP567" s="6">
        <v>9</v>
      </c>
      <c r="AQ567" s="6">
        <v>4</v>
      </c>
      <c r="AR567" s="6">
        <v>9</v>
      </c>
      <c r="AS567" s="6">
        <v>10</v>
      </c>
      <c r="AT567" s="6">
        <v>11</v>
      </c>
      <c r="AU567" s="6">
        <v>2</v>
      </c>
      <c r="AV567" s="6">
        <v>4</v>
      </c>
      <c r="AW567" s="6">
        <v>5</v>
      </c>
      <c r="AX567" s="6">
        <v>8</v>
      </c>
      <c r="AY567" s="6">
        <v>6</v>
      </c>
      <c r="AZ567" s="6">
        <v>8</v>
      </c>
      <c r="BA567" s="6">
        <v>8</v>
      </c>
      <c r="BB567" s="6">
        <v>1</v>
      </c>
      <c r="BC567" s="6">
        <v>4</v>
      </c>
      <c r="BD567" s="6">
        <v>5</v>
      </c>
      <c r="BE567" s="6">
        <v>2</v>
      </c>
      <c r="BF567" s="6">
        <v>11</v>
      </c>
      <c r="BG567" s="6">
        <v>2</v>
      </c>
      <c r="BH567" s="6">
        <v>2</v>
      </c>
      <c r="BI567" s="6">
        <v>3</v>
      </c>
      <c r="BJ567" s="6">
        <v>2</v>
      </c>
      <c r="BK567" s="6">
        <v>6</v>
      </c>
      <c r="BL567" s="6">
        <v>4</v>
      </c>
      <c r="BM567" s="6">
        <v>1</v>
      </c>
      <c r="BN567" s="6">
        <v>8</v>
      </c>
      <c r="BO567" s="6">
        <v>12</v>
      </c>
      <c r="BP567" s="6">
        <v>5</v>
      </c>
      <c r="BQ567" s="6">
        <v>4</v>
      </c>
      <c r="BR567" s="6">
        <v>4</v>
      </c>
      <c r="BS567" s="6">
        <v>1</v>
      </c>
      <c r="BT567" s="6">
        <v>4</v>
      </c>
      <c r="BU567" s="6">
        <v>5</v>
      </c>
      <c r="BV567" s="6">
        <v>4</v>
      </c>
      <c r="BW567" s="6">
        <v>1</v>
      </c>
      <c r="BX567" s="6">
        <v>2</v>
      </c>
      <c r="BY567" s="6">
        <v>13</v>
      </c>
      <c r="BZ567" s="6">
        <v>3</v>
      </c>
      <c r="CA567" s="6">
        <v>5</v>
      </c>
      <c r="CB567" s="6">
        <v>15</v>
      </c>
      <c r="CC567" s="6">
        <v>2</v>
      </c>
      <c r="CD567" s="6">
        <v>8</v>
      </c>
      <c r="CE567" s="6">
        <v>5</v>
      </c>
      <c r="CF567" s="6">
        <v>19</v>
      </c>
      <c r="CG567" s="6">
        <v>7</v>
      </c>
      <c r="CH567" s="6">
        <v>4</v>
      </c>
      <c r="CI567" s="6">
        <v>2</v>
      </c>
      <c r="CJ567" s="6">
        <v>2</v>
      </c>
      <c r="CK567" s="6">
        <v>24</v>
      </c>
      <c r="CL567" s="6">
        <v>46</v>
      </c>
      <c r="CM567" s="6">
        <v>29</v>
      </c>
      <c r="CN567" s="6">
        <v>21</v>
      </c>
      <c r="CO567" s="6">
        <v>585</v>
      </c>
    </row>
    <row r="568" spans="1:93" x14ac:dyDescent="0.25">
      <c r="A568" s="2" t="s">
        <v>51</v>
      </c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  <c r="BC568" s="6"/>
      <c r="BD568" s="6"/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  <c r="BP568" s="6"/>
      <c r="BQ568" s="6"/>
      <c r="BR568" s="6"/>
      <c r="BS568" s="6"/>
      <c r="BT568" s="6"/>
      <c r="BU568" s="6"/>
      <c r="BV568" s="6"/>
      <c r="BW568" s="6"/>
      <c r="BX568" s="6"/>
      <c r="BY568" s="6"/>
      <c r="BZ568" s="6"/>
      <c r="CA568" s="6"/>
      <c r="CB568" s="6"/>
      <c r="CC568" s="6"/>
      <c r="CD568" s="6"/>
      <c r="CE568" s="6"/>
      <c r="CF568" s="6"/>
      <c r="CG568" s="6"/>
      <c r="CH568" s="6"/>
      <c r="CI568" s="6"/>
      <c r="CJ568" s="6"/>
      <c r="CK568" s="6"/>
      <c r="CL568" s="6"/>
      <c r="CM568" s="6"/>
      <c r="CN568" s="6"/>
      <c r="CO568" s="6"/>
    </row>
    <row r="569" spans="1:93" x14ac:dyDescent="0.25">
      <c r="A569" s="3" t="s">
        <v>59</v>
      </c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  <c r="BC569" s="6"/>
      <c r="BD569" s="6"/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  <c r="BP569" s="6"/>
      <c r="BQ569" s="6"/>
      <c r="BR569" s="6"/>
      <c r="BS569" s="6"/>
      <c r="BT569" s="6"/>
      <c r="BU569" s="6"/>
      <c r="BV569" s="6"/>
      <c r="BW569" s="6"/>
      <c r="BX569" s="6"/>
      <c r="BY569" s="6"/>
      <c r="BZ569" s="6"/>
      <c r="CA569" s="6"/>
      <c r="CB569" s="6"/>
      <c r="CC569" s="6"/>
      <c r="CD569" s="6"/>
      <c r="CE569" s="6"/>
      <c r="CF569" s="6"/>
      <c r="CG569" s="6"/>
      <c r="CH569" s="6"/>
      <c r="CI569" s="6"/>
      <c r="CJ569" s="6"/>
      <c r="CK569" s="6"/>
      <c r="CL569" s="6"/>
      <c r="CM569" s="6"/>
      <c r="CN569" s="6"/>
      <c r="CO569" s="6"/>
    </row>
    <row r="570" spans="1:93" x14ac:dyDescent="0.25">
      <c r="A570" s="5" t="s">
        <v>29</v>
      </c>
      <c r="B570" s="6">
        <v>1</v>
      </c>
      <c r="C570" s="6">
        <v>1</v>
      </c>
      <c r="D570" s="6"/>
      <c r="E570" s="6"/>
      <c r="F570" s="6"/>
      <c r="G570" s="6"/>
      <c r="H570" s="6">
        <v>1</v>
      </c>
      <c r="I570" s="6"/>
      <c r="J570" s="6">
        <v>1</v>
      </c>
      <c r="K570" s="6">
        <v>1</v>
      </c>
      <c r="L570" s="6"/>
      <c r="M570" s="6"/>
      <c r="N570" s="6">
        <v>1</v>
      </c>
      <c r="O570" s="6"/>
      <c r="P570" s="6"/>
      <c r="Q570" s="6"/>
      <c r="R570" s="6">
        <v>1</v>
      </c>
      <c r="S570" s="6"/>
      <c r="T570" s="6"/>
      <c r="U570" s="6">
        <v>1</v>
      </c>
      <c r="V570" s="6"/>
      <c r="W570" s="6"/>
      <c r="X570" s="6">
        <v>2</v>
      </c>
      <c r="Y570" s="6">
        <v>2</v>
      </c>
      <c r="Z570" s="6">
        <v>1</v>
      </c>
      <c r="AA570" s="6">
        <v>1</v>
      </c>
      <c r="AB570" s="6">
        <v>1</v>
      </c>
      <c r="AC570" s="6">
        <v>2</v>
      </c>
      <c r="AD570" s="6"/>
      <c r="AE570" s="6">
        <v>1</v>
      </c>
      <c r="AF570" s="6"/>
      <c r="AG570" s="6">
        <v>1</v>
      </c>
      <c r="AH570" s="6"/>
      <c r="AI570" s="6"/>
      <c r="AJ570" s="6"/>
      <c r="AK570" s="6">
        <v>3</v>
      </c>
      <c r="AL570" s="6">
        <v>6</v>
      </c>
      <c r="AM570" s="6"/>
      <c r="AN570" s="6">
        <v>8</v>
      </c>
      <c r="AO570" s="6"/>
      <c r="AP570" s="6">
        <v>1</v>
      </c>
      <c r="AQ570" s="6">
        <v>2</v>
      </c>
      <c r="AR570" s="6">
        <v>1</v>
      </c>
      <c r="AS570" s="6">
        <v>1</v>
      </c>
      <c r="AT570" s="6">
        <v>1</v>
      </c>
      <c r="AU570" s="6"/>
      <c r="AV570" s="6"/>
      <c r="AW570" s="6">
        <v>3</v>
      </c>
      <c r="AX570" s="6">
        <v>4</v>
      </c>
      <c r="AY570" s="6">
        <v>4</v>
      </c>
      <c r="AZ570" s="6">
        <v>1</v>
      </c>
      <c r="BA570" s="6">
        <v>2</v>
      </c>
      <c r="BB570" s="6">
        <v>3</v>
      </c>
      <c r="BC570" s="6">
        <v>1</v>
      </c>
      <c r="BD570" s="6"/>
      <c r="BE570" s="6"/>
      <c r="BF570" s="6"/>
      <c r="BG570" s="6">
        <v>6</v>
      </c>
      <c r="BH570" s="6"/>
      <c r="BI570" s="6"/>
      <c r="BJ570" s="6"/>
      <c r="BK570" s="6">
        <v>3</v>
      </c>
      <c r="BL570" s="6"/>
      <c r="BM570" s="6">
        <v>5</v>
      </c>
      <c r="BN570" s="6">
        <v>1</v>
      </c>
      <c r="BO570" s="6"/>
      <c r="BP570" s="6"/>
      <c r="BQ570" s="6">
        <v>1</v>
      </c>
      <c r="BR570" s="6">
        <v>4</v>
      </c>
      <c r="BS570" s="6"/>
      <c r="BT570" s="6">
        <v>2</v>
      </c>
      <c r="BU570" s="6">
        <v>1</v>
      </c>
      <c r="BV570" s="6">
        <v>1</v>
      </c>
      <c r="BW570" s="6"/>
      <c r="BX570" s="6"/>
      <c r="BY570" s="6">
        <v>6</v>
      </c>
      <c r="BZ570" s="6"/>
      <c r="CA570" s="6"/>
      <c r="CB570" s="6">
        <v>6</v>
      </c>
      <c r="CC570" s="6"/>
      <c r="CD570" s="6">
        <v>1</v>
      </c>
      <c r="CE570" s="6"/>
      <c r="CF570" s="6">
        <v>5</v>
      </c>
      <c r="CG570" s="6">
        <v>1</v>
      </c>
      <c r="CH570" s="6"/>
      <c r="CI570" s="6"/>
      <c r="CJ570" s="6">
        <v>1</v>
      </c>
      <c r="CK570" s="6"/>
      <c r="CL570" s="6"/>
      <c r="CM570" s="6"/>
      <c r="CN570" s="6">
        <v>1</v>
      </c>
      <c r="CO570" s="6">
        <v>105</v>
      </c>
    </row>
    <row r="571" spans="1:93" x14ac:dyDescent="0.25">
      <c r="A571" s="3" t="s">
        <v>26</v>
      </c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  <c r="BB571" s="6"/>
      <c r="BC571" s="6"/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  <c r="BP571" s="6"/>
      <c r="BQ571" s="6"/>
      <c r="BR571" s="6"/>
      <c r="BS571" s="6"/>
      <c r="BT571" s="6"/>
      <c r="BU571" s="6"/>
      <c r="BV571" s="6"/>
      <c r="BW571" s="6"/>
      <c r="BX571" s="6"/>
      <c r="BY571" s="6"/>
      <c r="BZ571" s="6"/>
      <c r="CA571" s="6"/>
      <c r="CB571" s="6"/>
      <c r="CC571" s="6"/>
      <c r="CD571" s="6"/>
      <c r="CE571" s="6"/>
      <c r="CF571" s="6"/>
      <c r="CG571" s="6"/>
      <c r="CH571" s="6"/>
      <c r="CI571" s="6"/>
      <c r="CJ571" s="6"/>
      <c r="CK571" s="6"/>
      <c r="CL571" s="6"/>
      <c r="CM571" s="6"/>
      <c r="CN571" s="6"/>
      <c r="CO571" s="6"/>
    </row>
    <row r="572" spans="1:93" x14ac:dyDescent="0.25">
      <c r="A572" s="5" t="s">
        <v>27</v>
      </c>
      <c r="B572" s="6">
        <v>1</v>
      </c>
      <c r="C572" s="6">
        <v>2</v>
      </c>
      <c r="D572" s="6"/>
      <c r="E572" s="6">
        <v>2</v>
      </c>
      <c r="F572" s="6"/>
      <c r="G572" s="6"/>
      <c r="H572" s="6">
        <v>1</v>
      </c>
      <c r="I572" s="6">
        <v>1</v>
      </c>
      <c r="J572" s="6">
        <v>1</v>
      </c>
      <c r="K572" s="6">
        <v>1</v>
      </c>
      <c r="L572" s="6">
        <v>1</v>
      </c>
      <c r="M572" s="6">
        <v>1</v>
      </c>
      <c r="N572" s="6">
        <v>1</v>
      </c>
      <c r="O572" s="6">
        <v>1</v>
      </c>
      <c r="P572" s="6"/>
      <c r="Q572" s="6"/>
      <c r="R572" s="6">
        <v>1</v>
      </c>
      <c r="S572" s="6">
        <v>2</v>
      </c>
      <c r="T572" s="6"/>
      <c r="U572" s="6"/>
      <c r="V572" s="6"/>
      <c r="W572" s="6"/>
      <c r="X572" s="6"/>
      <c r="Y572" s="6"/>
      <c r="Z572" s="6"/>
      <c r="AA572" s="6">
        <v>1</v>
      </c>
      <c r="AB572" s="6"/>
      <c r="AC572" s="6"/>
      <c r="AD572" s="6">
        <v>1</v>
      </c>
      <c r="AE572" s="6"/>
      <c r="AF572" s="6"/>
      <c r="AG572" s="6">
        <v>1</v>
      </c>
      <c r="AH572" s="6"/>
      <c r="AI572" s="6">
        <v>2</v>
      </c>
      <c r="AJ572" s="6">
        <v>1</v>
      </c>
      <c r="AK572" s="6"/>
      <c r="AL572" s="6"/>
      <c r="AM572" s="6">
        <v>1</v>
      </c>
      <c r="AN572" s="6">
        <v>2</v>
      </c>
      <c r="AO572" s="6"/>
      <c r="AP572" s="6">
        <v>1</v>
      </c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  <c r="BB572" s="6"/>
      <c r="BC572" s="6"/>
      <c r="BD572" s="6"/>
      <c r="BE572" s="6">
        <v>2</v>
      </c>
      <c r="BF572" s="6"/>
      <c r="BG572" s="6"/>
      <c r="BH572" s="6"/>
      <c r="BI572" s="6">
        <v>1</v>
      </c>
      <c r="BJ572" s="6"/>
      <c r="BK572" s="6">
        <v>1</v>
      </c>
      <c r="BL572" s="6"/>
      <c r="BM572" s="6">
        <v>3</v>
      </c>
      <c r="BN572" s="6"/>
      <c r="BO572" s="6"/>
      <c r="BP572" s="6"/>
      <c r="BQ572" s="6">
        <v>1</v>
      </c>
      <c r="BR572" s="6"/>
      <c r="BS572" s="6"/>
      <c r="BT572" s="6"/>
      <c r="BU572" s="6"/>
      <c r="BV572" s="6">
        <v>1</v>
      </c>
      <c r="BW572" s="6"/>
      <c r="BX572" s="6"/>
      <c r="BY572" s="6"/>
      <c r="BZ572" s="6"/>
      <c r="CA572" s="6">
        <v>1</v>
      </c>
      <c r="CB572" s="6"/>
      <c r="CC572" s="6">
        <v>1</v>
      </c>
      <c r="CD572" s="6">
        <v>1</v>
      </c>
      <c r="CE572" s="6"/>
      <c r="CF572" s="6"/>
      <c r="CG572" s="6"/>
      <c r="CH572" s="6"/>
      <c r="CI572" s="6"/>
      <c r="CJ572" s="6"/>
      <c r="CK572" s="6"/>
      <c r="CL572" s="6"/>
      <c r="CM572" s="6"/>
      <c r="CN572" s="6"/>
      <c r="CO572" s="6">
        <v>38</v>
      </c>
    </row>
    <row r="573" spans="1:93" x14ac:dyDescent="0.25">
      <c r="A573" s="3" t="s">
        <v>82</v>
      </c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  <c r="BB573" s="6"/>
      <c r="BC573" s="6"/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  <c r="BS573" s="6"/>
      <c r="BT573" s="6"/>
      <c r="BU573" s="6"/>
      <c r="BV573" s="6"/>
      <c r="BW573" s="6"/>
      <c r="BX573" s="6"/>
      <c r="BY573" s="6"/>
      <c r="BZ573" s="6"/>
      <c r="CA573" s="6"/>
      <c r="CB573" s="6"/>
      <c r="CC573" s="6"/>
      <c r="CD573" s="6"/>
      <c r="CE573" s="6"/>
      <c r="CF573" s="6"/>
      <c r="CG573" s="6"/>
      <c r="CH573" s="6"/>
      <c r="CI573" s="6"/>
      <c r="CJ573" s="6"/>
      <c r="CK573" s="6"/>
      <c r="CL573" s="6"/>
      <c r="CM573" s="6"/>
      <c r="CN573" s="6"/>
      <c r="CO573" s="6"/>
    </row>
    <row r="574" spans="1:93" x14ac:dyDescent="0.25">
      <c r="A574" s="5" t="s">
        <v>48</v>
      </c>
      <c r="B574" s="6">
        <v>803</v>
      </c>
      <c r="C574" s="6">
        <v>863</v>
      </c>
      <c r="D574" s="6">
        <v>890</v>
      </c>
      <c r="E574" s="6">
        <v>753</v>
      </c>
      <c r="F574" s="6">
        <v>590</v>
      </c>
      <c r="G574" s="6">
        <v>174</v>
      </c>
      <c r="H574" s="6">
        <v>825</v>
      </c>
      <c r="I574" s="6">
        <v>818</v>
      </c>
      <c r="J574" s="6">
        <v>902</v>
      </c>
      <c r="K574" s="6">
        <v>1177</v>
      </c>
      <c r="L574" s="6">
        <v>983</v>
      </c>
      <c r="M574" s="6">
        <v>962</v>
      </c>
      <c r="N574" s="6">
        <v>878</v>
      </c>
      <c r="O574" s="6">
        <v>884</v>
      </c>
      <c r="P574" s="6">
        <v>1039</v>
      </c>
      <c r="Q574" s="6">
        <v>571</v>
      </c>
      <c r="R574" s="6">
        <v>1042</v>
      </c>
      <c r="S574" s="6">
        <v>752</v>
      </c>
      <c r="T574" s="6">
        <v>948</v>
      </c>
      <c r="U574" s="6">
        <v>898</v>
      </c>
      <c r="V574" s="6">
        <v>918</v>
      </c>
      <c r="W574" s="6">
        <v>777</v>
      </c>
      <c r="X574" s="6">
        <v>913</v>
      </c>
      <c r="Y574" s="6">
        <v>1068</v>
      </c>
      <c r="Z574" s="6">
        <v>878</v>
      </c>
      <c r="AA574" s="6">
        <v>918</v>
      </c>
      <c r="AB574" s="6">
        <v>939</v>
      </c>
      <c r="AC574" s="6">
        <v>700</v>
      </c>
      <c r="AD574" s="6">
        <v>828</v>
      </c>
      <c r="AE574" s="6">
        <v>781</v>
      </c>
      <c r="AF574" s="6">
        <v>783</v>
      </c>
      <c r="AG574" s="6">
        <v>826</v>
      </c>
      <c r="AH574" s="6">
        <v>706</v>
      </c>
      <c r="AI574" s="6">
        <v>958</v>
      </c>
      <c r="AJ574" s="6">
        <v>834</v>
      </c>
      <c r="AK574" s="6">
        <v>934</v>
      </c>
      <c r="AL574" s="6">
        <v>1134</v>
      </c>
      <c r="AM574" s="6">
        <v>926</v>
      </c>
      <c r="AN574" s="6">
        <v>918</v>
      </c>
      <c r="AO574" s="6">
        <v>858</v>
      </c>
      <c r="AP574" s="6">
        <v>948</v>
      </c>
      <c r="AQ574" s="6">
        <v>1033</v>
      </c>
      <c r="AR574" s="6">
        <v>1056</v>
      </c>
      <c r="AS574" s="6">
        <v>1081</v>
      </c>
      <c r="AT574" s="6">
        <v>1138</v>
      </c>
      <c r="AU574" s="6">
        <v>1174</v>
      </c>
      <c r="AV574" s="6">
        <v>1107</v>
      </c>
      <c r="AW574" s="6">
        <v>1008</v>
      </c>
      <c r="AX574" s="6">
        <v>825</v>
      </c>
      <c r="AY574" s="6">
        <v>779</v>
      </c>
      <c r="AZ574" s="6">
        <v>746</v>
      </c>
      <c r="BA574" s="6">
        <v>975</v>
      </c>
      <c r="BB574" s="6">
        <v>1430</v>
      </c>
      <c r="BC574" s="6">
        <v>1271</v>
      </c>
      <c r="BD574" s="6">
        <v>1144</v>
      </c>
      <c r="BE574" s="6">
        <v>978</v>
      </c>
      <c r="BF574" s="6">
        <v>789</v>
      </c>
      <c r="BG574" s="6">
        <v>875</v>
      </c>
      <c r="BH574" s="6">
        <v>844</v>
      </c>
      <c r="BI574" s="6">
        <v>761</v>
      </c>
      <c r="BJ574" s="6">
        <v>798</v>
      </c>
      <c r="BK574" s="6">
        <v>1060</v>
      </c>
      <c r="BL574" s="6">
        <v>793</v>
      </c>
      <c r="BM574" s="6">
        <v>988</v>
      </c>
      <c r="BN574" s="6">
        <v>940</v>
      </c>
      <c r="BO574" s="6">
        <v>1072</v>
      </c>
      <c r="BP574" s="6">
        <v>939</v>
      </c>
      <c r="BQ574" s="6">
        <v>833</v>
      </c>
      <c r="BR574" s="6">
        <v>925</v>
      </c>
      <c r="BS574" s="6">
        <v>868</v>
      </c>
      <c r="BT574" s="6">
        <v>890</v>
      </c>
      <c r="BU574" s="6">
        <v>946</v>
      </c>
      <c r="BV574" s="6">
        <v>1119</v>
      </c>
      <c r="BW574" s="6">
        <v>1203</v>
      </c>
      <c r="BX574" s="6">
        <v>1171</v>
      </c>
      <c r="BY574" s="6">
        <v>1148</v>
      </c>
      <c r="BZ574" s="6">
        <v>983</v>
      </c>
      <c r="CA574" s="6">
        <v>975</v>
      </c>
      <c r="CB574" s="6">
        <v>984</v>
      </c>
      <c r="CC574" s="6">
        <v>1078</v>
      </c>
      <c r="CD574" s="6">
        <v>1047</v>
      </c>
      <c r="CE574" s="6">
        <v>1145</v>
      </c>
      <c r="CF574" s="6">
        <v>1112</v>
      </c>
      <c r="CG574" s="6">
        <v>982</v>
      </c>
      <c r="CH574" s="6">
        <v>1026</v>
      </c>
      <c r="CI574" s="6">
        <v>1050</v>
      </c>
      <c r="CJ574" s="6">
        <v>1143</v>
      </c>
      <c r="CK574" s="6">
        <v>1093</v>
      </c>
      <c r="CL574" s="6">
        <v>783</v>
      </c>
      <c r="CM574" s="6">
        <v>805</v>
      </c>
      <c r="CN574" s="6">
        <v>947</v>
      </c>
      <c r="CO574" s="6">
        <v>85157</v>
      </c>
    </row>
    <row r="575" spans="1:93" x14ac:dyDescent="0.25">
      <c r="A575" s="3" t="s">
        <v>31</v>
      </c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  <c r="BB575" s="6"/>
      <c r="BC575" s="6"/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  <c r="BP575" s="6"/>
      <c r="BQ575" s="6"/>
      <c r="BR575" s="6"/>
      <c r="BS575" s="6"/>
      <c r="BT575" s="6"/>
      <c r="BU575" s="6"/>
      <c r="BV575" s="6"/>
      <c r="BW575" s="6"/>
      <c r="BX575" s="6"/>
      <c r="BY575" s="6"/>
      <c r="BZ575" s="6"/>
      <c r="CA575" s="6"/>
      <c r="CB575" s="6"/>
      <c r="CC575" s="6"/>
      <c r="CD575" s="6"/>
      <c r="CE575" s="6"/>
      <c r="CF575" s="6"/>
      <c r="CG575" s="6"/>
      <c r="CH575" s="6"/>
      <c r="CI575" s="6"/>
      <c r="CJ575" s="6"/>
      <c r="CK575" s="6"/>
      <c r="CL575" s="6"/>
      <c r="CM575" s="6"/>
      <c r="CN575" s="6"/>
      <c r="CO575" s="6"/>
    </row>
    <row r="576" spans="1:93" x14ac:dyDescent="0.25">
      <c r="A576" s="5" t="s">
        <v>31</v>
      </c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>
        <v>2</v>
      </c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  <c r="BC576" s="6"/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  <c r="BP576" s="6"/>
      <c r="BQ576" s="6"/>
      <c r="BR576" s="6"/>
      <c r="BS576" s="6"/>
      <c r="BT576" s="6"/>
      <c r="BU576" s="6"/>
      <c r="BV576" s="6"/>
      <c r="BW576" s="6"/>
      <c r="BX576" s="6">
        <v>1</v>
      </c>
      <c r="BY576" s="6"/>
      <c r="BZ576" s="6"/>
      <c r="CA576" s="6"/>
      <c r="CB576" s="6"/>
      <c r="CC576" s="6"/>
      <c r="CD576" s="6"/>
      <c r="CE576" s="6"/>
      <c r="CF576" s="6"/>
      <c r="CG576" s="6"/>
      <c r="CH576" s="6"/>
      <c r="CI576" s="6"/>
      <c r="CJ576" s="6"/>
      <c r="CK576" s="6"/>
      <c r="CL576" s="6"/>
      <c r="CM576" s="6"/>
      <c r="CN576" s="6"/>
      <c r="CO576" s="6">
        <v>3</v>
      </c>
    </row>
    <row r="577" spans="1:93" x14ac:dyDescent="0.25">
      <c r="A577" s="3" t="s">
        <v>35</v>
      </c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  <c r="BC577" s="6"/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  <c r="BP577" s="6"/>
      <c r="BQ577" s="6"/>
      <c r="BR577" s="6"/>
      <c r="BS577" s="6"/>
      <c r="BT577" s="6"/>
      <c r="BU577" s="6"/>
      <c r="BV577" s="6"/>
      <c r="BW577" s="6"/>
      <c r="BX577" s="6"/>
      <c r="BY577" s="6"/>
      <c r="BZ577" s="6"/>
      <c r="CA577" s="6"/>
      <c r="CB577" s="6"/>
      <c r="CC577" s="6"/>
      <c r="CD577" s="6"/>
      <c r="CE577" s="6"/>
      <c r="CF577" s="6"/>
      <c r="CG577" s="6"/>
      <c r="CH577" s="6"/>
      <c r="CI577" s="6"/>
      <c r="CJ577" s="6"/>
      <c r="CK577" s="6"/>
      <c r="CL577" s="6"/>
      <c r="CM577" s="6"/>
      <c r="CN577" s="6"/>
      <c r="CO577" s="6"/>
    </row>
    <row r="578" spans="1:93" x14ac:dyDescent="0.25">
      <c r="A578" s="5" t="s">
        <v>37</v>
      </c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>
        <v>2</v>
      </c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/>
      <c r="CH578" s="6"/>
      <c r="CI578" s="6"/>
      <c r="CJ578" s="6"/>
      <c r="CK578" s="6"/>
      <c r="CL578" s="6"/>
      <c r="CM578" s="6"/>
      <c r="CN578" s="6"/>
      <c r="CO578" s="6">
        <v>2</v>
      </c>
    </row>
    <row r="579" spans="1:93" x14ac:dyDescent="0.25">
      <c r="A579" s="5" t="s">
        <v>38</v>
      </c>
      <c r="B579" s="6">
        <v>5</v>
      </c>
      <c r="C579" s="6">
        <v>1</v>
      </c>
      <c r="D579" s="6"/>
      <c r="E579" s="6"/>
      <c r="F579" s="6">
        <v>2</v>
      </c>
      <c r="G579" s="6"/>
      <c r="H579" s="6">
        <v>4</v>
      </c>
      <c r="I579" s="6">
        <v>5</v>
      </c>
      <c r="J579" s="6">
        <v>6</v>
      </c>
      <c r="K579" s="6">
        <v>3</v>
      </c>
      <c r="L579" s="6">
        <v>1</v>
      </c>
      <c r="M579" s="6">
        <v>2</v>
      </c>
      <c r="N579" s="6">
        <v>4</v>
      </c>
      <c r="O579" s="6">
        <v>4</v>
      </c>
      <c r="P579" s="6">
        <v>6</v>
      </c>
      <c r="Q579" s="6">
        <v>2</v>
      </c>
      <c r="R579" s="6">
        <v>2</v>
      </c>
      <c r="S579" s="6">
        <v>4</v>
      </c>
      <c r="T579" s="6">
        <v>3</v>
      </c>
      <c r="U579" s="6">
        <v>5</v>
      </c>
      <c r="V579" s="6">
        <v>6</v>
      </c>
      <c r="W579" s="6">
        <v>10</v>
      </c>
      <c r="X579" s="6"/>
      <c r="Y579" s="6">
        <v>5</v>
      </c>
      <c r="Z579" s="6">
        <v>2</v>
      </c>
      <c r="AA579" s="6">
        <v>1</v>
      </c>
      <c r="AB579" s="6">
        <v>1</v>
      </c>
      <c r="AC579" s="6">
        <v>6</v>
      </c>
      <c r="AD579" s="6">
        <v>3</v>
      </c>
      <c r="AE579" s="6">
        <v>3</v>
      </c>
      <c r="AF579" s="6">
        <v>2</v>
      </c>
      <c r="AG579" s="6">
        <v>2</v>
      </c>
      <c r="AH579" s="6">
        <v>3</v>
      </c>
      <c r="AI579" s="6">
        <v>4</v>
      </c>
      <c r="AJ579" s="6">
        <v>2</v>
      </c>
      <c r="AK579" s="6">
        <v>3</v>
      </c>
      <c r="AL579" s="6">
        <v>1</v>
      </c>
      <c r="AM579" s="6"/>
      <c r="AN579" s="6">
        <v>2</v>
      </c>
      <c r="AO579" s="6">
        <v>1</v>
      </c>
      <c r="AP579" s="6">
        <v>4</v>
      </c>
      <c r="AQ579" s="6">
        <v>4</v>
      </c>
      <c r="AR579" s="6">
        <v>9</v>
      </c>
      <c r="AS579" s="6">
        <v>4</v>
      </c>
      <c r="AT579" s="6">
        <v>3</v>
      </c>
      <c r="AU579" s="6">
        <v>1</v>
      </c>
      <c r="AV579" s="6">
        <v>1</v>
      </c>
      <c r="AW579" s="6">
        <v>3</v>
      </c>
      <c r="AX579" s="6">
        <v>5</v>
      </c>
      <c r="AY579" s="6">
        <v>5</v>
      </c>
      <c r="AZ579" s="6">
        <v>5</v>
      </c>
      <c r="BA579" s="6">
        <v>2</v>
      </c>
      <c r="BB579" s="6">
        <v>2</v>
      </c>
      <c r="BC579" s="6"/>
      <c r="BD579" s="6">
        <v>2</v>
      </c>
      <c r="BE579" s="6">
        <v>6</v>
      </c>
      <c r="BF579" s="6">
        <v>2</v>
      </c>
      <c r="BG579" s="6">
        <v>1</v>
      </c>
      <c r="BH579" s="6"/>
      <c r="BI579" s="6">
        <v>1</v>
      </c>
      <c r="BJ579" s="6">
        <v>2</v>
      </c>
      <c r="BK579" s="6">
        <v>4</v>
      </c>
      <c r="BL579" s="6">
        <v>1</v>
      </c>
      <c r="BM579" s="6"/>
      <c r="BN579" s="6">
        <v>1</v>
      </c>
      <c r="BO579" s="6">
        <v>1</v>
      </c>
      <c r="BP579" s="6">
        <v>7</v>
      </c>
      <c r="BQ579" s="6">
        <v>1</v>
      </c>
      <c r="BR579" s="6">
        <v>5</v>
      </c>
      <c r="BS579" s="6">
        <v>4</v>
      </c>
      <c r="BT579" s="6">
        <v>2</v>
      </c>
      <c r="BU579" s="6"/>
      <c r="BV579" s="6">
        <v>1</v>
      </c>
      <c r="BW579" s="6"/>
      <c r="BX579" s="6">
        <v>1</v>
      </c>
      <c r="BY579" s="6">
        <v>6</v>
      </c>
      <c r="BZ579" s="6">
        <v>2</v>
      </c>
      <c r="CA579" s="6">
        <v>3</v>
      </c>
      <c r="CB579" s="6">
        <v>4</v>
      </c>
      <c r="CC579" s="6">
        <v>2</v>
      </c>
      <c r="CD579" s="6">
        <v>2</v>
      </c>
      <c r="CE579" s="6">
        <v>4</v>
      </c>
      <c r="CF579" s="6">
        <v>2</v>
      </c>
      <c r="CG579" s="6">
        <v>2</v>
      </c>
      <c r="CH579" s="6">
        <v>1</v>
      </c>
      <c r="CI579" s="6">
        <v>1</v>
      </c>
      <c r="CJ579" s="6">
        <v>2</v>
      </c>
      <c r="CK579" s="6">
        <v>1</v>
      </c>
      <c r="CL579" s="6"/>
      <c r="CM579" s="6"/>
      <c r="CN579" s="6">
        <v>1</v>
      </c>
      <c r="CO579" s="6">
        <v>239</v>
      </c>
    </row>
    <row r="580" spans="1:93" x14ac:dyDescent="0.25">
      <c r="A580" s="5" t="s">
        <v>33</v>
      </c>
      <c r="B580" s="6">
        <v>14</v>
      </c>
      <c r="C580" s="6">
        <v>1</v>
      </c>
      <c r="D580" s="6">
        <v>3</v>
      </c>
      <c r="E580" s="6">
        <v>4</v>
      </c>
      <c r="F580" s="6">
        <v>5</v>
      </c>
      <c r="G580" s="6"/>
      <c r="H580" s="6">
        <v>5</v>
      </c>
      <c r="I580" s="6">
        <v>2</v>
      </c>
      <c r="J580" s="6">
        <v>3</v>
      </c>
      <c r="K580" s="6">
        <v>8</v>
      </c>
      <c r="L580" s="6">
        <v>9</v>
      </c>
      <c r="M580" s="6">
        <v>8</v>
      </c>
      <c r="N580" s="6">
        <v>10</v>
      </c>
      <c r="O580" s="6">
        <v>1</v>
      </c>
      <c r="P580" s="6">
        <v>4</v>
      </c>
      <c r="Q580" s="6">
        <v>1</v>
      </c>
      <c r="R580" s="6">
        <v>3</v>
      </c>
      <c r="S580" s="6"/>
      <c r="T580" s="6"/>
      <c r="U580" s="6">
        <v>2</v>
      </c>
      <c r="V580" s="6">
        <v>2</v>
      </c>
      <c r="W580" s="6">
        <v>4</v>
      </c>
      <c r="X580" s="6">
        <v>10</v>
      </c>
      <c r="Y580" s="6"/>
      <c r="Z580" s="6">
        <v>1</v>
      </c>
      <c r="AA580" s="6"/>
      <c r="AB580" s="6"/>
      <c r="AC580" s="6">
        <v>5</v>
      </c>
      <c r="AD580" s="6"/>
      <c r="AE580" s="6"/>
      <c r="AF580" s="6"/>
      <c r="AG580" s="6">
        <v>1</v>
      </c>
      <c r="AH580" s="6">
        <v>1</v>
      </c>
      <c r="AI580" s="6"/>
      <c r="AJ580" s="6">
        <v>10</v>
      </c>
      <c r="AK580" s="6"/>
      <c r="AL580" s="6"/>
      <c r="AM580" s="6"/>
      <c r="AN580" s="6"/>
      <c r="AO580" s="6"/>
      <c r="AP580" s="6">
        <v>1</v>
      </c>
      <c r="AQ580" s="6"/>
      <c r="AR580" s="6"/>
      <c r="AS580" s="6"/>
      <c r="AT580" s="6">
        <v>2</v>
      </c>
      <c r="AU580" s="6"/>
      <c r="AV580" s="6"/>
      <c r="AW580" s="6"/>
      <c r="AX580" s="6">
        <v>6</v>
      </c>
      <c r="AY580" s="6">
        <v>13</v>
      </c>
      <c r="AZ580" s="6">
        <v>1</v>
      </c>
      <c r="BA580" s="6">
        <v>1</v>
      </c>
      <c r="BB580" s="6"/>
      <c r="BC580" s="6"/>
      <c r="BD580" s="6">
        <v>2</v>
      </c>
      <c r="BE580" s="6">
        <v>1</v>
      </c>
      <c r="BF580" s="6"/>
      <c r="BG580" s="6">
        <v>1</v>
      </c>
      <c r="BH580" s="6">
        <v>10</v>
      </c>
      <c r="BI580" s="6"/>
      <c r="BJ580" s="6"/>
      <c r="BK580" s="6">
        <v>2</v>
      </c>
      <c r="BL580" s="6"/>
      <c r="BM580" s="6">
        <v>1</v>
      </c>
      <c r="BN580" s="6"/>
      <c r="BO580" s="6">
        <v>1</v>
      </c>
      <c r="BP580" s="6"/>
      <c r="BQ580" s="6"/>
      <c r="BR580" s="6">
        <v>2</v>
      </c>
      <c r="BS580" s="6">
        <v>1</v>
      </c>
      <c r="BT580" s="6">
        <v>4</v>
      </c>
      <c r="BU580" s="6">
        <v>9</v>
      </c>
      <c r="BV580" s="6"/>
      <c r="BW580" s="6"/>
      <c r="BX580" s="6"/>
      <c r="BY580" s="6"/>
      <c r="BZ580" s="6">
        <v>4</v>
      </c>
      <c r="CA580" s="6"/>
      <c r="CB580" s="6">
        <v>2</v>
      </c>
      <c r="CC580" s="6">
        <v>3</v>
      </c>
      <c r="CD580" s="6">
        <v>1</v>
      </c>
      <c r="CE580" s="6"/>
      <c r="CF580" s="6">
        <v>22</v>
      </c>
      <c r="CG580" s="6">
        <v>1</v>
      </c>
      <c r="CH580" s="6">
        <v>2</v>
      </c>
      <c r="CI580" s="6">
        <v>2</v>
      </c>
      <c r="CJ580" s="6">
        <v>1</v>
      </c>
      <c r="CK580" s="6"/>
      <c r="CL580" s="6"/>
      <c r="CM580" s="6"/>
      <c r="CN580" s="6"/>
      <c r="CO580" s="6">
        <v>213</v>
      </c>
    </row>
    <row r="581" spans="1:93" x14ac:dyDescent="0.25">
      <c r="A581" s="3" t="s">
        <v>162</v>
      </c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  <c r="BC581" s="6"/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  <c r="BP581" s="6"/>
      <c r="BQ581" s="6"/>
      <c r="BR581" s="6"/>
      <c r="BS581" s="6"/>
      <c r="BT581" s="6"/>
      <c r="BU581" s="6"/>
      <c r="BV581" s="6"/>
      <c r="BW581" s="6"/>
      <c r="BX581" s="6"/>
      <c r="BY581" s="6"/>
      <c r="BZ581" s="6"/>
      <c r="CA581" s="6"/>
      <c r="CB581" s="6"/>
      <c r="CC581" s="6"/>
      <c r="CD581" s="6"/>
      <c r="CE581" s="6"/>
      <c r="CF581" s="6"/>
      <c r="CG581" s="6"/>
      <c r="CH581" s="6"/>
      <c r="CI581" s="6"/>
      <c r="CJ581" s="6"/>
      <c r="CK581" s="6"/>
      <c r="CL581" s="6"/>
      <c r="CM581" s="6"/>
      <c r="CN581" s="6"/>
      <c r="CO581" s="6"/>
    </row>
    <row r="582" spans="1:93" x14ac:dyDescent="0.25">
      <c r="A582" s="5" t="s">
        <v>38</v>
      </c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  <c r="BB582" s="6"/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  <c r="BP582" s="6"/>
      <c r="BQ582" s="6"/>
      <c r="BR582" s="6"/>
      <c r="BS582" s="6"/>
      <c r="BT582" s="6"/>
      <c r="BU582" s="6"/>
      <c r="BV582" s="6"/>
      <c r="BW582" s="6">
        <v>1</v>
      </c>
      <c r="BX582" s="6"/>
      <c r="BY582" s="6"/>
      <c r="BZ582" s="6"/>
      <c r="CA582" s="6"/>
      <c r="CB582" s="6"/>
      <c r="CC582" s="6"/>
      <c r="CD582" s="6"/>
      <c r="CE582" s="6"/>
      <c r="CF582" s="6"/>
      <c r="CG582" s="6"/>
      <c r="CH582" s="6"/>
      <c r="CI582" s="6"/>
      <c r="CJ582" s="6"/>
      <c r="CK582" s="6"/>
      <c r="CL582" s="6"/>
      <c r="CM582" s="6"/>
      <c r="CN582" s="6"/>
      <c r="CO582" s="6">
        <v>1</v>
      </c>
    </row>
    <row r="583" spans="1:93" x14ac:dyDescent="0.25">
      <c r="A583" s="5" t="s">
        <v>43</v>
      </c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  <c r="BP583" s="6"/>
      <c r="BQ583" s="6"/>
      <c r="BR583" s="6"/>
      <c r="BS583" s="6"/>
      <c r="BT583" s="6"/>
      <c r="BU583" s="6"/>
      <c r="BV583" s="6"/>
      <c r="BW583" s="6">
        <v>15</v>
      </c>
      <c r="BX583" s="6"/>
      <c r="BY583" s="6"/>
      <c r="BZ583" s="6"/>
      <c r="CA583" s="6"/>
      <c r="CB583" s="6"/>
      <c r="CC583" s="6"/>
      <c r="CD583" s="6"/>
      <c r="CE583" s="6"/>
      <c r="CF583" s="6"/>
      <c r="CG583" s="6"/>
      <c r="CH583" s="6"/>
      <c r="CI583" s="6"/>
      <c r="CJ583" s="6"/>
      <c r="CK583" s="6"/>
      <c r="CL583" s="6"/>
      <c r="CM583" s="6"/>
      <c r="CN583" s="6"/>
      <c r="CO583" s="6">
        <v>15</v>
      </c>
    </row>
    <row r="584" spans="1:93" x14ac:dyDescent="0.25">
      <c r="A584" s="5" t="s">
        <v>177</v>
      </c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  <c r="BC584" s="6"/>
      <c r="BD584" s="6"/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  <c r="BP584" s="6"/>
      <c r="BQ584" s="6"/>
      <c r="BR584" s="6"/>
      <c r="BS584" s="6"/>
      <c r="BT584" s="6"/>
      <c r="BU584" s="6"/>
      <c r="BV584" s="6"/>
      <c r="BW584" s="6">
        <v>2</v>
      </c>
      <c r="BX584" s="6"/>
      <c r="BY584" s="6"/>
      <c r="BZ584" s="6"/>
      <c r="CA584" s="6"/>
      <c r="CB584" s="6"/>
      <c r="CC584" s="6"/>
      <c r="CD584" s="6"/>
      <c r="CE584" s="6"/>
      <c r="CF584" s="6"/>
      <c r="CG584" s="6"/>
      <c r="CH584" s="6"/>
      <c r="CI584" s="6"/>
      <c r="CJ584" s="6"/>
      <c r="CK584" s="6"/>
      <c r="CL584" s="6"/>
      <c r="CM584" s="6"/>
      <c r="CN584" s="6"/>
      <c r="CO584" s="6">
        <v>2</v>
      </c>
    </row>
    <row r="585" spans="1:93" x14ac:dyDescent="0.25">
      <c r="A585" s="5" t="s">
        <v>44</v>
      </c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  <c r="BP585" s="6"/>
      <c r="BQ585" s="6"/>
      <c r="BR585" s="6"/>
      <c r="BS585" s="6"/>
      <c r="BT585" s="6"/>
      <c r="BU585" s="6"/>
      <c r="BV585" s="6"/>
      <c r="BW585" s="6">
        <v>24</v>
      </c>
      <c r="BX585" s="6"/>
      <c r="BY585" s="6"/>
      <c r="BZ585" s="6"/>
      <c r="CA585" s="6"/>
      <c r="CB585" s="6"/>
      <c r="CC585" s="6"/>
      <c r="CD585" s="6"/>
      <c r="CE585" s="6"/>
      <c r="CF585" s="6"/>
      <c r="CG585" s="6"/>
      <c r="CH585" s="6"/>
      <c r="CI585" s="6"/>
      <c r="CJ585" s="6"/>
      <c r="CK585" s="6"/>
      <c r="CL585" s="6"/>
      <c r="CM585" s="6"/>
      <c r="CN585" s="6"/>
      <c r="CO585" s="6">
        <v>24</v>
      </c>
    </row>
    <row r="586" spans="1:93" x14ac:dyDescent="0.25">
      <c r="A586" s="3" t="s">
        <v>175</v>
      </c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  <c r="BC586" s="6"/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  <c r="BP586" s="6"/>
      <c r="BQ586" s="6"/>
      <c r="BR586" s="6"/>
      <c r="BS586" s="6"/>
      <c r="BT586" s="6"/>
      <c r="BU586" s="6"/>
      <c r="BV586" s="6"/>
      <c r="BW586" s="6"/>
      <c r="BX586" s="6"/>
      <c r="BY586" s="6"/>
      <c r="BZ586" s="6"/>
      <c r="CA586" s="6"/>
      <c r="CB586" s="6"/>
      <c r="CC586" s="6"/>
      <c r="CD586" s="6"/>
      <c r="CE586" s="6"/>
      <c r="CF586" s="6"/>
      <c r="CG586" s="6"/>
      <c r="CH586" s="6"/>
      <c r="CI586" s="6"/>
      <c r="CJ586" s="6"/>
      <c r="CK586" s="6"/>
      <c r="CL586" s="6"/>
      <c r="CM586" s="6"/>
      <c r="CN586" s="6"/>
      <c r="CO586" s="6"/>
    </row>
    <row r="587" spans="1:93" x14ac:dyDescent="0.25">
      <c r="A587" s="5" t="s">
        <v>43</v>
      </c>
      <c r="B587" s="6">
        <v>129</v>
      </c>
      <c r="C587" s="6">
        <v>99</v>
      </c>
      <c r="D587" s="6">
        <v>63</v>
      </c>
      <c r="E587" s="6">
        <v>81</v>
      </c>
      <c r="F587" s="6">
        <v>33</v>
      </c>
      <c r="G587" s="6">
        <v>31</v>
      </c>
      <c r="H587" s="6">
        <v>121</v>
      </c>
      <c r="I587" s="6">
        <v>114</v>
      </c>
      <c r="J587" s="6">
        <v>111</v>
      </c>
      <c r="K587" s="6">
        <v>118</v>
      </c>
      <c r="L587" s="6">
        <v>92</v>
      </c>
      <c r="M587" s="6">
        <v>68</v>
      </c>
      <c r="N587" s="6">
        <v>122</v>
      </c>
      <c r="O587" s="6">
        <v>110</v>
      </c>
      <c r="P587" s="6">
        <v>157</v>
      </c>
      <c r="Q587" s="6">
        <v>78</v>
      </c>
      <c r="R587" s="6">
        <v>136</v>
      </c>
      <c r="S587" s="6">
        <v>72</v>
      </c>
      <c r="T587" s="6">
        <v>69</v>
      </c>
      <c r="U587" s="6">
        <v>144</v>
      </c>
      <c r="V587" s="6">
        <v>135</v>
      </c>
      <c r="W587" s="6">
        <v>112</v>
      </c>
      <c r="X587" s="6">
        <v>129</v>
      </c>
      <c r="Y587" s="6">
        <v>104</v>
      </c>
      <c r="Z587" s="6">
        <v>85</v>
      </c>
      <c r="AA587" s="6">
        <v>78</v>
      </c>
      <c r="AB587" s="6">
        <v>113</v>
      </c>
      <c r="AC587" s="6">
        <v>102</v>
      </c>
      <c r="AD587" s="6">
        <v>93</v>
      </c>
      <c r="AE587" s="6">
        <v>91</v>
      </c>
      <c r="AF587" s="6">
        <v>64</v>
      </c>
      <c r="AG587" s="6">
        <v>46</v>
      </c>
      <c r="AH587" s="6">
        <v>59</v>
      </c>
      <c r="AI587" s="6">
        <v>94</v>
      </c>
      <c r="AJ587" s="6">
        <v>100</v>
      </c>
      <c r="AK587" s="6">
        <v>151</v>
      </c>
      <c r="AL587" s="6">
        <v>152</v>
      </c>
      <c r="AM587" s="6">
        <v>63</v>
      </c>
      <c r="AN587" s="6">
        <v>84</v>
      </c>
      <c r="AO587" s="6">
        <v>55</v>
      </c>
      <c r="AP587" s="6">
        <v>104</v>
      </c>
      <c r="AQ587" s="6">
        <v>170</v>
      </c>
      <c r="AR587" s="6">
        <v>138</v>
      </c>
      <c r="AS587" s="6">
        <v>106</v>
      </c>
      <c r="AT587" s="6">
        <v>127</v>
      </c>
      <c r="AU587" s="6">
        <v>90</v>
      </c>
      <c r="AV587" s="6">
        <v>77</v>
      </c>
      <c r="AW587" s="6">
        <v>110</v>
      </c>
      <c r="AX587" s="6">
        <v>111</v>
      </c>
      <c r="AY587" s="6">
        <v>102</v>
      </c>
      <c r="AZ587" s="6">
        <v>111</v>
      </c>
      <c r="BA587" s="6">
        <v>71</v>
      </c>
      <c r="BB587" s="6">
        <v>44</v>
      </c>
      <c r="BC587" s="6">
        <v>61</v>
      </c>
      <c r="BD587" s="6">
        <v>113</v>
      </c>
      <c r="BE587" s="6">
        <v>111</v>
      </c>
      <c r="BF587" s="6">
        <v>106</v>
      </c>
      <c r="BG587" s="6">
        <v>102</v>
      </c>
      <c r="BH587" s="6">
        <v>89</v>
      </c>
      <c r="BI587" s="6">
        <v>36</v>
      </c>
      <c r="BJ587" s="6">
        <v>39</v>
      </c>
      <c r="BK587" s="6">
        <v>116</v>
      </c>
      <c r="BL587" s="6">
        <v>147</v>
      </c>
      <c r="BM587" s="6">
        <v>129</v>
      </c>
      <c r="BN587" s="6">
        <v>119</v>
      </c>
      <c r="BO587" s="6">
        <v>115</v>
      </c>
      <c r="BP587" s="6">
        <v>80</v>
      </c>
      <c r="BQ587" s="6">
        <v>60</v>
      </c>
      <c r="BR587" s="6">
        <v>142</v>
      </c>
      <c r="BS587" s="6">
        <v>133</v>
      </c>
      <c r="BT587" s="6">
        <v>134</v>
      </c>
      <c r="BU587" s="6">
        <v>132</v>
      </c>
      <c r="BV587" s="6">
        <v>116</v>
      </c>
      <c r="BW587" s="6">
        <v>67</v>
      </c>
      <c r="BX587" s="6">
        <v>69</v>
      </c>
      <c r="BY587" s="6">
        <v>156</v>
      </c>
      <c r="BZ587" s="6">
        <v>156</v>
      </c>
      <c r="CA587" s="6">
        <v>163</v>
      </c>
      <c r="CB587" s="6">
        <v>138</v>
      </c>
      <c r="CC587" s="6">
        <v>114</v>
      </c>
      <c r="CD587" s="6">
        <v>75</v>
      </c>
      <c r="CE587" s="6">
        <v>78</v>
      </c>
      <c r="CF587" s="6">
        <v>193</v>
      </c>
      <c r="CG587" s="6">
        <v>165</v>
      </c>
      <c r="CH587" s="6">
        <v>120</v>
      </c>
      <c r="CI587" s="6">
        <v>120</v>
      </c>
      <c r="CJ587" s="6">
        <v>132</v>
      </c>
      <c r="CK587" s="6">
        <v>63</v>
      </c>
      <c r="CL587" s="6">
        <v>49</v>
      </c>
      <c r="CM587" s="6">
        <v>101</v>
      </c>
      <c r="CN587" s="6">
        <v>111</v>
      </c>
      <c r="CO587" s="6">
        <v>9369</v>
      </c>
    </row>
    <row r="588" spans="1:93" x14ac:dyDescent="0.25">
      <c r="A588" s="3" t="s">
        <v>52</v>
      </c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  <c r="BC588" s="6"/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  <c r="BP588" s="6"/>
      <c r="BQ588" s="6"/>
      <c r="BR588" s="6"/>
      <c r="BS588" s="6"/>
      <c r="BT588" s="6"/>
      <c r="BU588" s="6"/>
      <c r="BV588" s="6"/>
      <c r="BW588" s="6"/>
      <c r="BX588" s="6"/>
      <c r="BY588" s="6"/>
      <c r="BZ588" s="6"/>
      <c r="CA588" s="6"/>
      <c r="CB588" s="6"/>
      <c r="CC588" s="6"/>
      <c r="CD588" s="6"/>
      <c r="CE588" s="6"/>
      <c r="CF588" s="6"/>
      <c r="CG588" s="6"/>
      <c r="CH588" s="6"/>
      <c r="CI588" s="6"/>
      <c r="CJ588" s="6"/>
      <c r="CK588" s="6"/>
      <c r="CL588" s="6"/>
      <c r="CM588" s="6"/>
      <c r="CN588" s="6"/>
      <c r="CO588" s="6"/>
    </row>
    <row r="589" spans="1:93" x14ac:dyDescent="0.25">
      <c r="A589" s="5" t="s">
        <v>48</v>
      </c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>
        <v>65</v>
      </c>
      <c r="BA589" s="6">
        <v>1</v>
      </c>
      <c r="BB589" s="6"/>
      <c r="BC589" s="6"/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6"/>
      <c r="BT589" s="6"/>
      <c r="BU589" s="6"/>
      <c r="BV589" s="6"/>
      <c r="BW589" s="6"/>
      <c r="BX589" s="6"/>
      <c r="BY589" s="6"/>
      <c r="BZ589" s="6"/>
      <c r="CA589" s="6"/>
      <c r="CB589" s="6"/>
      <c r="CC589" s="6"/>
      <c r="CD589" s="6"/>
      <c r="CE589" s="6"/>
      <c r="CF589" s="6"/>
      <c r="CG589" s="6"/>
      <c r="CH589" s="6"/>
      <c r="CI589" s="6"/>
      <c r="CJ589" s="6"/>
      <c r="CK589" s="6"/>
      <c r="CL589" s="6"/>
      <c r="CM589" s="6"/>
      <c r="CN589" s="6"/>
      <c r="CO589" s="6">
        <v>66</v>
      </c>
    </row>
    <row r="590" spans="1:93" x14ac:dyDescent="0.25">
      <c r="A590" s="3" t="s">
        <v>166</v>
      </c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  <c r="BC590" s="6"/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  <c r="BP590" s="6"/>
      <c r="BQ590" s="6"/>
      <c r="BR590" s="6"/>
      <c r="BS590" s="6"/>
      <c r="BT590" s="6"/>
      <c r="BU590" s="6"/>
      <c r="BV590" s="6"/>
      <c r="BW590" s="6"/>
      <c r="BX590" s="6"/>
      <c r="BY590" s="6"/>
      <c r="BZ590" s="6"/>
      <c r="CA590" s="6"/>
      <c r="CB590" s="6"/>
      <c r="CC590" s="6"/>
      <c r="CD590" s="6"/>
      <c r="CE590" s="6"/>
      <c r="CF590" s="6"/>
      <c r="CG590" s="6"/>
      <c r="CH590" s="6"/>
      <c r="CI590" s="6"/>
      <c r="CJ590" s="6"/>
      <c r="CK590" s="6"/>
      <c r="CL590" s="6"/>
      <c r="CM590" s="6"/>
      <c r="CN590" s="6"/>
      <c r="CO590" s="6"/>
    </row>
    <row r="591" spans="1:93" x14ac:dyDescent="0.25">
      <c r="A591" s="5" t="s">
        <v>167</v>
      </c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>
        <v>2</v>
      </c>
      <c r="BC591" s="6">
        <v>3</v>
      </c>
      <c r="BD591" s="6"/>
      <c r="BE591" s="6"/>
      <c r="BF591" s="6">
        <v>3</v>
      </c>
      <c r="BG591" s="6">
        <v>1</v>
      </c>
      <c r="BH591" s="6">
        <v>1</v>
      </c>
      <c r="BI591" s="6">
        <v>2</v>
      </c>
      <c r="BJ591" s="6"/>
      <c r="BK591" s="6">
        <v>3</v>
      </c>
      <c r="BL591" s="6"/>
      <c r="BM591" s="6"/>
      <c r="BN591" s="6"/>
      <c r="BO591" s="6">
        <v>13</v>
      </c>
      <c r="BP591" s="6">
        <v>10</v>
      </c>
      <c r="BQ591" s="6">
        <v>7</v>
      </c>
      <c r="BR591" s="6">
        <v>7</v>
      </c>
      <c r="BS591" s="6">
        <v>26</v>
      </c>
      <c r="BT591" s="6">
        <v>17</v>
      </c>
      <c r="BU591" s="6">
        <v>8</v>
      </c>
      <c r="BV591" s="6">
        <v>13</v>
      </c>
      <c r="BW591" s="6">
        <v>11</v>
      </c>
      <c r="BX591" s="6">
        <v>12</v>
      </c>
      <c r="BY591" s="6">
        <v>4</v>
      </c>
      <c r="BZ591" s="6">
        <v>3</v>
      </c>
      <c r="CA591" s="6">
        <v>11</v>
      </c>
      <c r="CB591" s="6">
        <v>3</v>
      </c>
      <c r="CC591" s="6">
        <v>12</v>
      </c>
      <c r="CD591" s="6">
        <v>2</v>
      </c>
      <c r="CE591" s="6">
        <v>1</v>
      </c>
      <c r="CF591" s="6">
        <v>14</v>
      </c>
      <c r="CG591" s="6">
        <v>4</v>
      </c>
      <c r="CH591" s="6">
        <v>22</v>
      </c>
      <c r="CI591" s="6">
        <v>13</v>
      </c>
      <c r="CJ591" s="6">
        <v>4</v>
      </c>
      <c r="CK591" s="6">
        <v>16</v>
      </c>
      <c r="CL591" s="6">
        <v>5</v>
      </c>
      <c r="CM591" s="6">
        <v>7</v>
      </c>
      <c r="CN591" s="6">
        <v>12</v>
      </c>
      <c r="CO591" s="6">
        <v>272</v>
      </c>
    </row>
    <row r="592" spans="1:93" x14ac:dyDescent="0.25">
      <c r="A592" s="3" t="s">
        <v>176</v>
      </c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  <c r="BC592" s="6"/>
      <c r="BD592" s="6"/>
      <c r="BE592" s="6"/>
      <c r="BF592" s="6"/>
      <c r="BG592" s="6"/>
      <c r="BH592" s="6"/>
      <c r="BI592" s="6"/>
      <c r="BJ592" s="6"/>
      <c r="BK592" s="6"/>
      <c r="BL592" s="6"/>
      <c r="BM592" s="6"/>
      <c r="BN592" s="6"/>
      <c r="BO592" s="6"/>
      <c r="BP592" s="6"/>
      <c r="BQ592" s="6"/>
      <c r="BR592" s="6"/>
      <c r="BS592" s="6"/>
      <c r="BT592" s="6"/>
      <c r="BU592" s="6"/>
      <c r="BV592" s="6"/>
      <c r="BW592" s="6"/>
      <c r="BX592" s="6"/>
      <c r="BY592" s="6"/>
      <c r="BZ592" s="6"/>
      <c r="CA592" s="6"/>
      <c r="CB592" s="6"/>
      <c r="CC592" s="6"/>
      <c r="CD592" s="6"/>
      <c r="CE592" s="6"/>
      <c r="CF592" s="6"/>
      <c r="CG592" s="6"/>
      <c r="CH592" s="6"/>
      <c r="CI592" s="6"/>
      <c r="CJ592" s="6"/>
      <c r="CK592" s="6"/>
      <c r="CL592" s="6"/>
      <c r="CM592" s="6"/>
      <c r="CN592" s="6"/>
      <c r="CO592" s="6"/>
    </row>
    <row r="593" spans="1:93" x14ac:dyDescent="0.25">
      <c r="A593" s="5" t="s">
        <v>177</v>
      </c>
      <c r="B593" s="6">
        <v>78</v>
      </c>
      <c r="C593" s="6">
        <v>81</v>
      </c>
      <c r="D593" s="6">
        <v>35</v>
      </c>
      <c r="E593" s="6">
        <v>42</v>
      </c>
      <c r="F593" s="6">
        <v>32</v>
      </c>
      <c r="G593" s="6">
        <v>10</v>
      </c>
      <c r="H593" s="6">
        <v>100</v>
      </c>
      <c r="I593" s="6">
        <v>79</v>
      </c>
      <c r="J593" s="6">
        <v>57</v>
      </c>
      <c r="K593" s="6">
        <v>65</v>
      </c>
      <c r="L593" s="6">
        <v>53</v>
      </c>
      <c r="M593" s="6">
        <v>63</v>
      </c>
      <c r="N593" s="6">
        <v>77</v>
      </c>
      <c r="O593" s="6">
        <v>80</v>
      </c>
      <c r="P593" s="6">
        <v>93</v>
      </c>
      <c r="Q593" s="6">
        <v>60</v>
      </c>
      <c r="R593" s="6">
        <v>121</v>
      </c>
      <c r="S593" s="6">
        <v>64</v>
      </c>
      <c r="T593" s="6">
        <v>75</v>
      </c>
      <c r="U593" s="6">
        <v>97</v>
      </c>
      <c r="V593" s="6">
        <v>80</v>
      </c>
      <c r="W593" s="6">
        <v>75</v>
      </c>
      <c r="X593" s="6">
        <v>74</v>
      </c>
      <c r="Y593" s="6">
        <v>75</v>
      </c>
      <c r="Z593" s="6">
        <v>43</v>
      </c>
      <c r="AA593" s="6">
        <v>80</v>
      </c>
      <c r="AB593" s="6">
        <v>91</v>
      </c>
      <c r="AC593" s="6">
        <v>79</v>
      </c>
      <c r="AD593" s="6">
        <v>68</v>
      </c>
      <c r="AE593" s="6">
        <v>60</v>
      </c>
      <c r="AF593" s="6">
        <v>24</v>
      </c>
      <c r="AG593" s="6">
        <v>61</v>
      </c>
      <c r="AH593" s="6">
        <v>51</v>
      </c>
      <c r="AI593" s="6">
        <v>79</v>
      </c>
      <c r="AJ593" s="6">
        <v>77</v>
      </c>
      <c r="AK593" s="6">
        <v>80</v>
      </c>
      <c r="AL593" s="6">
        <v>65</v>
      </c>
      <c r="AM593" s="6">
        <v>36</v>
      </c>
      <c r="AN593" s="6">
        <v>55</v>
      </c>
      <c r="AO593" s="6">
        <v>56</v>
      </c>
      <c r="AP593" s="6">
        <v>75</v>
      </c>
      <c r="AQ593" s="6">
        <v>127</v>
      </c>
      <c r="AR593" s="6">
        <v>155</v>
      </c>
      <c r="AS593" s="6">
        <v>89</v>
      </c>
      <c r="AT593" s="6">
        <v>90</v>
      </c>
      <c r="AU593" s="6">
        <v>67</v>
      </c>
      <c r="AV593" s="6">
        <v>51</v>
      </c>
      <c r="AW593" s="6">
        <v>91</v>
      </c>
      <c r="AX593" s="6">
        <v>98</v>
      </c>
      <c r="AY593" s="6">
        <v>71</v>
      </c>
      <c r="AZ593" s="6">
        <v>77</v>
      </c>
      <c r="BA593" s="6">
        <v>93</v>
      </c>
      <c r="BB593" s="6">
        <v>67</v>
      </c>
      <c r="BC593" s="6">
        <v>62</v>
      </c>
      <c r="BD593" s="6">
        <v>108</v>
      </c>
      <c r="BE593" s="6">
        <v>97</v>
      </c>
      <c r="BF593" s="6">
        <v>100</v>
      </c>
      <c r="BG593" s="6">
        <v>61</v>
      </c>
      <c r="BH593" s="6">
        <v>48</v>
      </c>
      <c r="BI593" s="6">
        <v>36</v>
      </c>
      <c r="BJ593" s="6">
        <v>43</v>
      </c>
      <c r="BK593" s="6">
        <v>67</v>
      </c>
      <c r="BL593" s="6">
        <v>76</v>
      </c>
      <c r="BM593" s="6">
        <v>84</v>
      </c>
      <c r="BN593" s="6">
        <v>75</v>
      </c>
      <c r="BO593" s="6">
        <v>80</v>
      </c>
      <c r="BP593" s="6">
        <v>51</v>
      </c>
      <c r="BQ593" s="6">
        <v>57</v>
      </c>
      <c r="BR593" s="6">
        <v>97</v>
      </c>
      <c r="BS593" s="6">
        <v>101</v>
      </c>
      <c r="BT593" s="6">
        <v>99</v>
      </c>
      <c r="BU593" s="6">
        <v>112</v>
      </c>
      <c r="BV593" s="6">
        <v>88</v>
      </c>
      <c r="BW593" s="6">
        <v>43</v>
      </c>
      <c r="BX593" s="6">
        <v>49</v>
      </c>
      <c r="BY593" s="6">
        <v>113</v>
      </c>
      <c r="BZ593" s="6">
        <v>102</v>
      </c>
      <c r="CA593" s="6">
        <v>125</v>
      </c>
      <c r="CB593" s="6">
        <v>189</v>
      </c>
      <c r="CC593" s="6">
        <v>172</v>
      </c>
      <c r="CD593" s="6">
        <v>81</v>
      </c>
      <c r="CE593" s="6">
        <v>112</v>
      </c>
      <c r="CF593" s="6">
        <v>140</v>
      </c>
      <c r="CG593" s="6">
        <v>164</v>
      </c>
      <c r="CH593" s="6">
        <v>89</v>
      </c>
      <c r="CI593" s="6">
        <v>85</v>
      </c>
      <c r="CJ593" s="6">
        <v>75</v>
      </c>
      <c r="CK593" s="6">
        <v>60</v>
      </c>
      <c r="CL593" s="6">
        <v>54</v>
      </c>
      <c r="CM593" s="6">
        <v>100</v>
      </c>
      <c r="CN593" s="6">
        <v>62</v>
      </c>
      <c r="CO593" s="6">
        <v>7179</v>
      </c>
    </row>
    <row r="594" spans="1:93" x14ac:dyDescent="0.25">
      <c r="A594" s="5" t="s">
        <v>44</v>
      </c>
      <c r="B594" s="6">
        <v>2954</v>
      </c>
      <c r="C594" s="6">
        <v>2482</v>
      </c>
      <c r="D594" s="6">
        <v>1620</v>
      </c>
      <c r="E594" s="6">
        <v>1250</v>
      </c>
      <c r="F594" s="6">
        <v>990</v>
      </c>
      <c r="G594" s="6">
        <v>1079</v>
      </c>
      <c r="H594" s="6">
        <v>3034</v>
      </c>
      <c r="I594" s="6">
        <v>3385</v>
      </c>
      <c r="J594" s="6">
        <v>3214</v>
      </c>
      <c r="K594" s="6">
        <v>3352</v>
      </c>
      <c r="L594" s="6">
        <v>2532</v>
      </c>
      <c r="M594" s="6">
        <v>2285</v>
      </c>
      <c r="N594" s="6">
        <v>3465</v>
      </c>
      <c r="O594" s="6">
        <v>3714</v>
      </c>
      <c r="P594" s="6">
        <v>3624</v>
      </c>
      <c r="Q594" s="6">
        <v>2421</v>
      </c>
      <c r="R594" s="6">
        <v>3733</v>
      </c>
      <c r="S594" s="6">
        <v>2270</v>
      </c>
      <c r="T594" s="6">
        <v>2157</v>
      </c>
      <c r="U594" s="6">
        <v>3651</v>
      </c>
      <c r="V594" s="6">
        <v>3311</v>
      </c>
      <c r="W594" s="6">
        <v>3332</v>
      </c>
      <c r="X594" s="6">
        <v>2993</v>
      </c>
      <c r="Y594" s="6">
        <v>2843</v>
      </c>
      <c r="Z594" s="6">
        <v>1953</v>
      </c>
      <c r="AA594" s="6">
        <v>1785</v>
      </c>
      <c r="AB594" s="6">
        <v>3086</v>
      </c>
      <c r="AC594" s="6">
        <v>3076</v>
      </c>
      <c r="AD594" s="6">
        <v>2717</v>
      </c>
      <c r="AE594" s="6">
        <v>2415</v>
      </c>
      <c r="AF594" s="6">
        <v>1506</v>
      </c>
      <c r="AG594" s="6">
        <v>1548</v>
      </c>
      <c r="AH594" s="6">
        <v>1358</v>
      </c>
      <c r="AI594" s="6">
        <v>2310</v>
      </c>
      <c r="AJ594" s="6">
        <v>2951</v>
      </c>
      <c r="AK594" s="6">
        <v>3207</v>
      </c>
      <c r="AL594" s="6">
        <v>3153</v>
      </c>
      <c r="AM594" s="6">
        <v>1843</v>
      </c>
      <c r="AN594" s="6">
        <v>1843</v>
      </c>
      <c r="AO594" s="6">
        <v>1590</v>
      </c>
      <c r="AP594" s="6">
        <v>2732</v>
      </c>
      <c r="AQ594" s="6">
        <v>4115</v>
      </c>
      <c r="AR594" s="6">
        <v>4475</v>
      </c>
      <c r="AS594" s="6">
        <v>3765</v>
      </c>
      <c r="AT594" s="6">
        <v>3527</v>
      </c>
      <c r="AU594" s="6">
        <v>2487</v>
      </c>
      <c r="AV594" s="6">
        <v>2167</v>
      </c>
      <c r="AW594" s="6">
        <v>3445</v>
      </c>
      <c r="AX594" s="6">
        <v>3690</v>
      </c>
      <c r="AY594" s="6">
        <v>3037</v>
      </c>
      <c r="AZ594" s="6">
        <v>3028</v>
      </c>
      <c r="BA594" s="6">
        <v>2329</v>
      </c>
      <c r="BB594" s="6">
        <v>1601</v>
      </c>
      <c r="BC594" s="6">
        <v>1399</v>
      </c>
      <c r="BD594" s="6">
        <v>2596</v>
      </c>
      <c r="BE594" s="6">
        <v>3099</v>
      </c>
      <c r="BF594" s="6">
        <v>3282</v>
      </c>
      <c r="BG594" s="6">
        <v>2167</v>
      </c>
      <c r="BH594" s="6">
        <v>2384</v>
      </c>
      <c r="BI594" s="6">
        <v>1552</v>
      </c>
      <c r="BJ594" s="6">
        <v>1322</v>
      </c>
      <c r="BK594" s="6">
        <v>2558</v>
      </c>
      <c r="BL594" s="6">
        <v>3430</v>
      </c>
      <c r="BM594" s="6">
        <v>3659</v>
      </c>
      <c r="BN594" s="6">
        <v>3096</v>
      </c>
      <c r="BO594" s="6">
        <v>2717</v>
      </c>
      <c r="BP594" s="6">
        <v>1776</v>
      </c>
      <c r="BQ594" s="6">
        <v>1749</v>
      </c>
      <c r="BR594" s="6">
        <v>3029</v>
      </c>
      <c r="BS594" s="6">
        <v>3479</v>
      </c>
      <c r="BT594" s="6">
        <v>3691</v>
      </c>
      <c r="BU594" s="6">
        <v>3627</v>
      </c>
      <c r="BV594" s="6">
        <v>3485</v>
      </c>
      <c r="BW594" s="6">
        <v>2166</v>
      </c>
      <c r="BX594" s="6">
        <v>2017</v>
      </c>
      <c r="BY594" s="6">
        <v>3550</v>
      </c>
      <c r="BZ594" s="6">
        <v>4129</v>
      </c>
      <c r="CA594" s="6">
        <v>3505</v>
      </c>
      <c r="CB594" s="6">
        <v>3395</v>
      </c>
      <c r="CC594" s="6">
        <v>2808</v>
      </c>
      <c r="CD594" s="6">
        <v>1979</v>
      </c>
      <c r="CE594" s="6">
        <v>1850</v>
      </c>
      <c r="CF594" s="6">
        <v>3570</v>
      </c>
      <c r="CG594" s="6">
        <v>4198</v>
      </c>
      <c r="CH594" s="6">
        <v>3011</v>
      </c>
      <c r="CI594" s="6">
        <v>3426</v>
      </c>
      <c r="CJ594" s="6">
        <v>3158</v>
      </c>
      <c r="CK594" s="6">
        <v>1822</v>
      </c>
      <c r="CL594" s="6">
        <v>1384</v>
      </c>
      <c r="CM594" s="6">
        <v>2588</v>
      </c>
      <c r="CN594" s="6">
        <v>3101</v>
      </c>
      <c r="CO594" s="6">
        <v>248184</v>
      </c>
    </row>
    <row r="595" spans="1:93" x14ac:dyDescent="0.25">
      <c r="A595" s="3" t="s">
        <v>49</v>
      </c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  <c r="BC595" s="6"/>
      <c r="BD595" s="6"/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  <c r="BP595" s="6"/>
      <c r="BQ595" s="6"/>
      <c r="BR595" s="6"/>
      <c r="BS595" s="6"/>
      <c r="BT595" s="6"/>
      <c r="BU595" s="6"/>
      <c r="BV595" s="6"/>
      <c r="BW595" s="6"/>
      <c r="BX595" s="6"/>
      <c r="BY595" s="6"/>
      <c r="BZ595" s="6"/>
      <c r="CA595" s="6"/>
      <c r="CB595" s="6"/>
      <c r="CC595" s="6"/>
      <c r="CD595" s="6"/>
      <c r="CE595" s="6"/>
      <c r="CF595" s="6"/>
      <c r="CG595" s="6"/>
      <c r="CH595" s="6"/>
      <c r="CI595" s="6"/>
      <c r="CJ595" s="6"/>
      <c r="CK595" s="6"/>
      <c r="CL595" s="6"/>
      <c r="CM595" s="6"/>
      <c r="CN595" s="6"/>
      <c r="CO595" s="6"/>
    </row>
    <row r="596" spans="1:93" x14ac:dyDescent="0.25">
      <c r="A596" s="5" t="s">
        <v>168</v>
      </c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>
        <v>1</v>
      </c>
      <c r="O596" s="6">
        <v>5</v>
      </c>
      <c r="P596" s="6">
        <v>5</v>
      </c>
      <c r="Q596" s="6">
        <v>4</v>
      </c>
      <c r="R596" s="6">
        <v>3</v>
      </c>
      <c r="S596" s="6">
        <v>1</v>
      </c>
      <c r="T596" s="6">
        <v>1</v>
      </c>
      <c r="U596" s="6">
        <v>5</v>
      </c>
      <c r="V596" s="6">
        <v>5</v>
      </c>
      <c r="W596" s="6">
        <v>9</v>
      </c>
      <c r="X596" s="6">
        <v>2</v>
      </c>
      <c r="Y596" s="6">
        <v>3</v>
      </c>
      <c r="Z596" s="6">
        <v>3</v>
      </c>
      <c r="AA596" s="6"/>
      <c r="AB596" s="6">
        <v>6</v>
      </c>
      <c r="AC596" s="6">
        <v>4</v>
      </c>
      <c r="AD596" s="6"/>
      <c r="AE596" s="6">
        <v>1</v>
      </c>
      <c r="AF596" s="6"/>
      <c r="AG596" s="6">
        <v>6</v>
      </c>
      <c r="AH596" s="6"/>
      <c r="AI596" s="6">
        <v>5</v>
      </c>
      <c r="AJ596" s="6">
        <v>1</v>
      </c>
      <c r="AK596" s="6">
        <v>1</v>
      </c>
      <c r="AL596" s="6">
        <v>1</v>
      </c>
      <c r="AM596" s="6">
        <v>3</v>
      </c>
      <c r="AN596" s="6"/>
      <c r="AO596" s="6">
        <v>2</v>
      </c>
      <c r="AP596" s="6"/>
      <c r="AQ596" s="6">
        <v>6</v>
      </c>
      <c r="AR596" s="6">
        <v>9</v>
      </c>
      <c r="AS596" s="6">
        <v>2</v>
      </c>
      <c r="AT596" s="6">
        <v>2</v>
      </c>
      <c r="AU596" s="6">
        <v>17</v>
      </c>
      <c r="AV596" s="6">
        <v>3</v>
      </c>
      <c r="AW596" s="6">
        <v>6</v>
      </c>
      <c r="AX596" s="6">
        <v>1</v>
      </c>
      <c r="AY596" s="6"/>
      <c r="AZ596" s="6"/>
      <c r="BA596" s="6"/>
      <c r="BB596" s="6">
        <v>2</v>
      </c>
      <c r="BC596" s="6">
        <v>5</v>
      </c>
      <c r="BD596" s="6">
        <v>2</v>
      </c>
      <c r="BE596" s="6"/>
      <c r="BF596" s="6">
        <v>2</v>
      </c>
      <c r="BG596" s="6"/>
      <c r="BH596" s="6"/>
      <c r="BI596" s="6"/>
      <c r="BJ596" s="6"/>
      <c r="BK596" s="6">
        <v>1</v>
      </c>
      <c r="BL596" s="6">
        <v>3</v>
      </c>
      <c r="BM596" s="6">
        <v>2</v>
      </c>
      <c r="BN596" s="6">
        <v>13</v>
      </c>
      <c r="BO596" s="6">
        <v>4</v>
      </c>
      <c r="BP596" s="6"/>
      <c r="BQ596" s="6">
        <v>8</v>
      </c>
      <c r="BR596" s="6">
        <v>1</v>
      </c>
      <c r="BS596" s="6"/>
      <c r="BT596" s="6"/>
      <c r="BU596" s="6"/>
      <c r="BV596" s="6">
        <v>2</v>
      </c>
      <c r="BW596" s="6">
        <v>3</v>
      </c>
      <c r="BX596" s="6">
        <v>1</v>
      </c>
      <c r="BY596" s="6">
        <v>2</v>
      </c>
      <c r="BZ596" s="6">
        <v>2</v>
      </c>
      <c r="CA596" s="6">
        <v>1</v>
      </c>
      <c r="CB596" s="6"/>
      <c r="CC596" s="6">
        <v>3</v>
      </c>
      <c r="CD596" s="6">
        <v>1</v>
      </c>
      <c r="CE596" s="6">
        <v>4</v>
      </c>
      <c r="CF596" s="6">
        <v>8</v>
      </c>
      <c r="CG596" s="6">
        <v>4</v>
      </c>
      <c r="CH596" s="6">
        <v>3</v>
      </c>
      <c r="CI596" s="6"/>
      <c r="CJ596" s="6">
        <v>1</v>
      </c>
      <c r="CK596" s="6"/>
      <c r="CL596" s="6"/>
      <c r="CM596" s="6"/>
      <c r="CN596" s="6"/>
      <c r="CO596" s="6">
        <v>201</v>
      </c>
    </row>
    <row r="597" spans="1:93" x14ac:dyDescent="0.25">
      <c r="A597" s="2" t="s">
        <v>53</v>
      </c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  <c r="BC597" s="6"/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  <c r="BP597" s="6"/>
      <c r="BQ597" s="6"/>
      <c r="BR597" s="6"/>
      <c r="BS597" s="6"/>
      <c r="BT597" s="6"/>
      <c r="BU597" s="6"/>
      <c r="BV597" s="6"/>
      <c r="BW597" s="6"/>
      <c r="BX597" s="6"/>
      <c r="BY597" s="6"/>
      <c r="BZ597" s="6"/>
      <c r="CA597" s="6"/>
      <c r="CB597" s="6"/>
      <c r="CC597" s="6"/>
      <c r="CD597" s="6"/>
      <c r="CE597" s="6"/>
      <c r="CF597" s="6"/>
      <c r="CG597" s="6"/>
      <c r="CH597" s="6"/>
      <c r="CI597" s="6"/>
      <c r="CJ597" s="6"/>
      <c r="CK597" s="6"/>
      <c r="CL597" s="6"/>
      <c r="CM597" s="6"/>
      <c r="CN597" s="6"/>
      <c r="CO597" s="6"/>
    </row>
    <row r="598" spans="1:93" x14ac:dyDescent="0.25">
      <c r="A598" s="3" t="s">
        <v>26</v>
      </c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  <c r="BB598" s="6"/>
      <c r="BC598" s="6"/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  <c r="BP598" s="6"/>
      <c r="BQ598" s="6"/>
      <c r="BR598" s="6"/>
      <c r="BS598" s="6"/>
      <c r="BT598" s="6"/>
      <c r="BU598" s="6"/>
      <c r="BV598" s="6"/>
      <c r="BW598" s="6"/>
      <c r="BX598" s="6"/>
      <c r="BY598" s="6"/>
      <c r="BZ598" s="6"/>
      <c r="CA598" s="6"/>
      <c r="CB598" s="6"/>
      <c r="CC598" s="6"/>
      <c r="CD598" s="6"/>
      <c r="CE598" s="6"/>
      <c r="CF598" s="6"/>
      <c r="CG598" s="6"/>
      <c r="CH598" s="6"/>
      <c r="CI598" s="6"/>
      <c r="CJ598" s="6"/>
      <c r="CK598" s="6"/>
      <c r="CL598" s="6"/>
      <c r="CM598" s="6"/>
      <c r="CN598" s="6"/>
      <c r="CO598" s="6"/>
    </row>
    <row r="599" spans="1:93" x14ac:dyDescent="0.25">
      <c r="A599" s="5" t="s">
        <v>27</v>
      </c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>
        <v>1</v>
      </c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  <c r="BB599" s="6"/>
      <c r="BC599" s="6"/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  <c r="BP599" s="6"/>
      <c r="BQ599" s="6"/>
      <c r="BR599" s="6"/>
      <c r="BS599" s="6"/>
      <c r="BT599" s="6"/>
      <c r="BU599" s="6"/>
      <c r="BV599" s="6"/>
      <c r="BW599" s="6"/>
      <c r="BX599" s="6"/>
      <c r="BY599" s="6"/>
      <c r="BZ599" s="6"/>
      <c r="CA599" s="6"/>
      <c r="CB599" s="6"/>
      <c r="CC599" s="6"/>
      <c r="CD599" s="6"/>
      <c r="CE599" s="6"/>
      <c r="CF599" s="6"/>
      <c r="CG599" s="6"/>
      <c r="CH599" s="6"/>
      <c r="CI599" s="6"/>
      <c r="CJ599" s="6"/>
      <c r="CK599" s="6"/>
      <c r="CL599" s="6"/>
      <c r="CM599" s="6"/>
      <c r="CN599" s="6"/>
      <c r="CO599" s="6">
        <v>1</v>
      </c>
    </row>
    <row r="600" spans="1:93" x14ac:dyDescent="0.25">
      <c r="A600" s="3" t="s">
        <v>31</v>
      </c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  <c r="BC600" s="6"/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  <c r="BP600" s="6"/>
      <c r="BQ600" s="6"/>
      <c r="BR600" s="6"/>
      <c r="BS600" s="6"/>
      <c r="BT600" s="6"/>
      <c r="BU600" s="6"/>
      <c r="BV600" s="6"/>
      <c r="BW600" s="6"/>
      <c r="BX600" s="6"/>
      <c r="BY600" s="6"/>
      <c r="BZ600" s="6"/>
      <c r="CA600" s="6"/>
      <c r="CB600" s="6"/>
      <c r="CC600" s="6"/>
      <c r="CD600" s="6"/>
      <c r="CE600" s="6"/>
      <c r="CF600" s="6"/>
      <c r="CG600" s="6"/>
      <c r="CH600" s="6"/>
      <c r="CI600" s="6"/>
      <c r="CJ600" s="6"/>
      <c r="CK600" s="6"/>
      <c r="CL600" s="6"/>
      <c r="CM600" s="6"/>
      <c r="CN600" s="6"/>
      <c r="CO600" s="6"/>
    </row>
    <row r="601" spans="1:93" x14ac:dyDescent="0.25">
      <c r="A601" s="5" t="s">
        <v>31</v>
      </c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>
        <v>1</v>
      </c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  <c r="BC601" s="6"/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  <c r="BP601" s="6"/>
      <c r="BQ601" s="6"/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/>
      <c r="CC601" s="6"/>
      <c r="CD601" s="6"/>
      <c r="CE601" s="6"/>
      <c r="CF601" s="6"/>
      <c r="CG601" s="6"/>
      <c r="CH601" s="6"/>
      <c r="CI601" s="6"/>
      <c r="CJ601" s="6"/>
      <c r="CK601" s="6"/>
      <c r="CL601" s="6"/>
      <c r="CM601" s="6"/>
      <c r="CN601" s="6"/>
      <c r="CO601" s="6">
        <v>1</v>
      </c>
    </row>
    <row r="602" spans="1:93" x14ac:dyDescent="0.25">
      <c r="A602" s="3" t="s">
        <v>49</v>
      </c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  <c r="BB602" s="6"/>
      <c r="BC602" s="6"/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  <c r="BP602" s="6"/>
      <c r="BQ602" s="6"/>
      <c r="BR602" s="6"/>
      <c r="BS602" s="6"/>
      <c r="BT602" s="6"/>
      <c r="BU602" s="6"/>
      <c r="BV602" s="6"/>
      <c r="BW602" s="6"/>
      <c r="BX602" s="6"/>
      <c r="BY602" s="6"/>
      <c r="BZ602" s="6"/>
      <c r="CA602" s="6"/>
      <c r="CB602" s="6"/>
      <c r="CC602" s="6"/>
      <c r="CD602" s="6"/>
      <c r="CE602" s="6"/>
      <c r="CF602" s="6"/>
      <c r="CG602" s="6"/>
      <c r="CH602" s="6"/>
      <c r="CI602" s="6"/>
      <c r="CJ602" s="6"/>
      <c r="CK602" s="6"/>
      <c r="CL602" s="6"/>
      <c r="CM602" s="6"/>
      <c r="CN602" s="6"/>
      <c r="CO602" s="6"/>
    </row>
    <row r="603" spans="1:93" x14ac:dyDescent="0.25">
      <c r="A603" s="5" t="s">
        <v>168</v>
      </c>
      <c r="B603" s="6"/>
      <c r="C603" s="6"/>
      <c r="D603" s="6">
        <v>1</v>
      </c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>
        <v>1</v>
      </c>
      <c r="AP603" s="6"/>
      <c r="AQ603" s="6"/>
      <c r="AR603" s="6"/>
      <c r="AS603" s="6">
        <v>1</v>
      </c>
      <c r="AT603" s="6"/>
      <c r="AU603" s="6"/>
      <c r="AV603" s="6"/>
      <c r="AW603" s="6"/>
      <c r="AX603" s="6"/>
      <c r="AY603" s="6"/>
      <c r="AZ603" s="6"/>
      <c r="BA603" s="6">
        <v>1</v>
      </c>
      <c r="BB603" s="6"/>
      <c r="BC603" s="6"/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  <c r="BP603" s="6"/>
      <c r="BQ603" s="6"/>
      <c r="BR603" s="6"/>
      <c r="BS603" s="6"/>
      <c r="BT603" s="6"/>
      <c r="BU603" s="6"/>
      <c r="BV603" s="6"/>
      <c r="BW603" s="6"/>
      <c r="BX603" s="6"/>
      <c r="BY603" s="6"/>
      <c r="BZ603" s="6"/>
      <c r="CA603" s="6"/>
      <c r="CB603" s="6"/>
      <c r="CC603" s="6"/>
      <c r="CD603" s="6"/>
      <c r="CE603" s="6"/>
      <c r="CF603" s="6"/>
      <c r="CG603" s="6"/>
      <c r="CH603" s="6"/>
      <c r="CI603" s="6"/>
      <c r="CJ603" s="6"/>
      <c r="CK603" s="6"/>
      <c r="CL603" s="6"/>
      <c r="CM603" s="6"/>
      <c r="CN603" s="6"/>
      <c r="CO603" s="6">
        <v>4</v>
      </c>
    </row>
    <row r="604" spans="1:93" x14ac:dyDescent="0.25">
      <c r="A604" s="2" t="s">
        <v>54</v>
      </c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  <c r="BC604" s="6"/>
      <c r="BD604" s="6"/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  <c r="BP604" s="6"/>
      <c r="BQ604" s="6"/>
      <c r="BR604" s="6"/>
      <c r="BS604" s="6"/>
      <c r="BT604" s="6"/>
      <c r="BU604" s="6"/>
      <c r="BV604" s="6"/>
      <c r="BW604" s="6"/>
      <c r="BX604" s="6"/>
      <c r="BY604" s="6"/>
      <c r="BZ604" s="6"/>
      <c r="CA604" s="6"/>
      <c r="CB604" s="6"/>
      <c r="CC604" s="6"/>
      <c r="CD604" s="6"/>
      <c r="CE604" s="6"/>
      <c r="CF604" s="6"/>
      <c r="CG604" s="6"/>
      <c r="CH604" s="6"/>
      <c r="CI604" s="6"/>
      <c r="CJ604" s="6"/>
      <c r="CK604" s="6"/>
      <c r="CL604" s="6"/>
      <c r="CM604" s="6"/>
      <c r="CN604" s="6"/>
      <c r="CO604" s="6"/>
    </row>
    <row r="605" spans="1:93" x14ac:dyDescent="0.25">
      <c r="A605" s="3" t="s">
        <v>26</v>
      </c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  <c r="BC605" s="6"/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  <c r="BP605" s="6"/>
      <c r="BQ605" s="6"/>
      <c r="BR605" s="6"/>
      <c r="BS605" s="6"/>
      <c r="BT605" s="6"/>
      <c r="BU605" s="6"/>
      <c r="BV605" s="6"/>
      <c r="BW605" s="6"/>
      <c r="BX605" s="6"/>
      <c r="BY605" s="6"/>
      <c r="BZ605" s="6"/>
      <c r="CA605" s="6"/>
      <c r="CB605" s="6"/>
      <c r="CC605" s="6"/>
      <c r="CD605" s="6"/>
      <c r="CE605" s="6"/>
      <c r="CF605" s="6"/>
      <c r="CG605" s="6"/>
      <c r="CH605" s="6"/>
      <c r="CI605" s="6"/>
      <c r="CJ605" s="6"/>
      <c r="CK605" s="6"/>
      <c r="CL605" s="6"/>
      <c r="CM605" s="6"/>
      <c r="CN605" s="6"/>
      <c r="CO605" s="6"/>
    </row>
    <row r="606" spans="1:93" x14ac:dyDescent="0.25">
      <c r="A606" s="5" t="s">
        <v>27</v>
      </c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>
        <v>1</v>
      </c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>
        <v>1</v>
      </c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  <c r="BC606" s="6"/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  <c r="BP606" s="6"/>
      <c r="BQ606" s="6"/>
      <c r="BR606" s="6"/>
      <c r="BS606" s="6"/>
      <c r="BT606" s="6"/>
      <c r="BU606" s="6"/>
      <c r="BV606" s="6">
        <v>1</v>
      </c>
      <c r="BW606" s="6"/>
      <c r="BX606" s="6"/>
      <c r="BY606" s="6"/>
      <c r="BZ606" s="6"/>
      <c r="CA606" s="6"/>
      <c r="CB606" s="6"/>
      <c r="CC606" s="6"/>
      <c r="CD606" s="6"/>
      <c r="CE606" s="6"/>
      <c r="CF606" s="6"/>
      <c r="CG606" s="6"/>
      <c r="CH606" s="6"/>
      <c r="CI606" s="6"/>
      <c r="CJ606" s="6"/>
      <c r="CK606" s="6"/>
      <c r="CL606" s="6"/>
      <c r="CM606" s="6"/>
      <c r="CN606" s="6"/>
      <c r="CO606" s="6">
        <v>3</v>
      </c>
    </row>
    <row r="607" spans="1:93" x14ac:dyDescent="0.25">
      <c r="A607" s="3" t="s">
        <v>49</v>
      </c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  <c r="BC607" s="6"/>
      <c r="BD607" s="6"/>
      <c r="BE607" s="6"/>
      <c r="BF607" s="6"/>
      <c r="BG607" s="6"/>
      <c r="BH607" s="6"/>
      <c r="BI607" s="6"/>
      <c r="BJ607" s="6"/>
      <c r="BK607" s="6"/>
      <c r="BL607" s="6"/>
      <c r="BM607" s="6"/>
      <c r="BN607" s="6"/>
      <c r="BO607" s="6"/>
      <c r="BP607" s="6"/>
      <c r="BQ607" s="6"/>
      <c r="BR607" s="6"/>
      <c r="BS607" s="6"/>
      <c r="BT607" s="6"/>
      <c r="BU607" s="6"/>
      <c r="BV607" s="6"/>
      <c r="BW607" s="6"/>
      <c r="BX607" s="6"/>
      <c r="BY607" s="6"/>
      <c r="BZ607" s="6"/>
      <c r="CA607" s="6"/>
      <c r="CB607" s="6"/>
      <c r="CC607" s="6"/>
      <c r="CD607" s="6"/>
      <c r="CE607" s="6"/>
      <c r="CF607" s="6"/>
      <c r="CG607" s="6"/>
      <c r="CH607" s="6"/>
      <c r="CI607" s="6"/>
      <c r="CJ607" s="6"/>
      <c r="CK607" s="6"/>
      <c r="CL607" s="6"/>
      <c r="CM607" s="6"/>
      <c r="CN607" s="6"/>
      <c r="CO607" s="6"/>
    </row>
    <row r="608" spans="1:93" x14ac:dyDescent="0.25">
      <c r="A608" s="5" t="s">
        <v>168</v>
      </c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>
        <v>1</v>
      </c>
      <c r="Q608" s="6">
        <v>1</v>
      </c>
      <c r="R608" s="6">
        <v>2</v>
      </c>
      <c r="S608" s="6"/>
      <c r="T608" s="6"/>
      <c r="U608" s="6">
        <v>1</v>
      </c>
      <c r="V608" s="6">
        <v>1</v>
      </c>
      <c r="W608" s="6"/>
      <c r="X608" s="6"/>
      <c r="Y608" s="6"/>
      <c r="Z608" s="6"/>
      <c r="AA608" s="6"/>
      <c r="AB608" s="6"/>
      <c r="AC608" s="6">
        <v>1</v>
      </c>
      <c r="AD608" s="6"/>
      <c r="AE608" s="6">
        <v>1</v>
      </c>
      <c r="AF608" s="6"/>
      <c r="AG608" s="6"/>
      <c r="AH608" s="6"/>
      <c r="AI608" s="6"/>
      <c r="AJ608" s="6"/>
      <c r="AK608" s="6">
        <v>2</v>
      </c>
      <c r="AL608" s="6">
        <v>1</v>
      </c>
      <c r="AM608" s="6"/>
      <c r="AN608" s="6">
        <v>1</v>
      </c>
      <c r="AO608" s="6"/>
      <c r="AP608" s="6"/>
      <c r="AQ608" s="6">
        <v>1</v>
      </c>
      <c r="AR608" s="6"/>
      <c r="AS608" s="6"/>
      <c r="AT608" s="6"/>
      <c r="AU608" s="6">
        <v>2</v>
      </c>
      <c r="AV608" s="6">
        <v>2</v>
      </c>
      <c r="AW608" s="6">
        <v>1</v>
      </c>
      <c r="AX608" s="6"/>
      <c r="AY608" s="6"/>
      <c r="AZ608" s="6"/>
      <c r="BA608" s="6"/>
      <c r="BB608" s="6"/>
      <c r="BC608" s="6"/>
      <c r="BD608" s="6"/>
      <c r="BE608" s="6"/>
      <c r="BF608" s="6">
        <v>1</v>
      </c>
      <c r="BG608" s="6">
        <v>2</v>
      </c>
      <c r="BH608" s="6">
        <v>1</v>
      </c>
      <c r="BI608" s="6"/>
      <c r="BJ608" s="6"/>
      <c r="BK608" s="6"/>
      <c r="BL608" s="6"/>
      <c r="BM608" s="6"/>
      <c r="BN608" s="6">
        <v>1</v>
      </c>
      <c r="BO608" s="6">
        <v>1</v>
      </c>
      <c r="BP608" s="6">
        <v>1</v>
      </c>
      <c r="BQ608" s="6"/>
      <c r="BR608" s="6"/>
      <c r="BS608" s="6">
        <v>2</v>
      </c>
      <c r="BT608" s="6">
        <v>1</v>
      </c>
      <c r="BU608" s="6">
        <v>1</v>
      </c>
      <c r="BV608" s="6">
        <v>1</v>
      </c>
      <c r="BW608" s="6"/>
      <c r="BX608" s="6">
        <v>1</v>
      </c>
      <c r="BY608" s="6"/>
      <c r="BZ608" s="6"/>
      <c r="CA608" s="6">
        <v>1</v>
      </c>
      <c r="CB608" s="6">
        <v>3</v>
      </c>
      <c r="CC608" s="6"/>
      <c r="CD608" s="6"/>
      <c r="CE608" s="6"/>
      <c r="CF608" s="6"/>
      <c r="CG608" s="6"/>
      <c r="CH608" s="6"/>
      <c r="CI608" s="6"/>
      <c r="CJ608" s="6"/>
      <c r="CK608" s="6">
        <v>2</v>
      </c>
      <c r="CL608" s="6">
        <v>4</v>
      </c>
      <c r="CM608" s="6">
        <v>1</v>
      </c>
      <c r="CN608" s="6"/>
      <c r="CO608" s="6">
        <v>42</v>
      </c>
    </row>
    <row r="609" spans="1:93" x14ac:dyDescent="0.25">
      <c r="A609" s="2" t="s">
        <v>55</v>
      </c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  <c r="BB609" s="6"/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  <c r="BP609" s="6"/>
      <c r="BQ609" s="6"/>
      <c r="BR609" s="6"/>
      <c r="BS609" s="6"/>
      <c r="BT609" s="6"/>
      <c r="BU609" s="6"/>
      <c r="BV609" s="6"/>
      <c r="BW609" s="6"/>
      <c r="BX609" s="6"/>
      <c r="BY609" s="6"/>
      <c r="BZ609" s="6"/>
      <c r="CA609" s="6"/>
      <c r="CB609" s="6"/>
      <c r="CC609" s="6"/>
      <c r="CD609" s="6"/>
      <c r="CE609" s="6"/>
      <c r="CF609" s="6"/>
      <c r="CG609" s="6"/>
      <c r="CH609" s="6"/>
      <c r="CI609" s="6"/>
      <c r="CJ609" s="6"/>
      <c r="CK609" s="6"/>
      <c r="CL609" s="6"/>
      <c r="CM609" s="6"/>
      <c r="CN609" s="6"/>
      <c r="CO609" s="6"/>
    </row>
    <row r="610" spans="1:93" x14ac:dyDescent="0.25">
      <c r="A610" s="3" t="s">
        <v>59</v>
      </c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  <c r="BC610" s="6"/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  <c r="BP610" s="6"/>
      <c r="BQ610" s="6"/>
      <c r="BR610" s="6"/>
      <c r="BS610" s="6"/>
      <c r="BT610" s="6"/>
      <c r="BU610" s="6"/>
      <c r="BV610" s="6"/>
      <c r="BW610" s="6"/>
      <c r="BX610" s="6"/>
      <c r="BY610" s="6"/>
      <c r="BZ610" s="6"/>
      <c r="CA610" s="6"/>
      <c r="CB610" s="6"/>
      <c r="CC610" s="6"/>
      <c r="CD610" s="6"/>
      <c r="CE610" s="6"/>
      <c r="CF610" s="6"/>
      <c r="CG610" s="6"/>
      <c r="CH610" s="6"/>
      <c r="CI610" s="6"/>
      <c r="CJ610" s="6"/>
      <c r="CK610" s="6"/>
      <c r="CL610" s="6"/>
      <c r="CM610" s="6"/>
      <c r="CN610" s="6"/>
      <c r="CO610" s="6"/>
    </row>
    <row r="611" spans="1:93" x14ac:dyDescent="0.25">
      <c r="A611" s="5" t="s">
        <v>29</v>
      </c>
      <c r="B611" s="6"/>
      <c r="C611" s="6">
        <v>1</v>
      </c>
      <c r="D611" s="6"/>
      <c r="E611" s="6"/>
      <c r="F611" s="6"/>
      <c r="G611" s="6"/>
      <c r="H611" s="6">
        <v>4</v>
      </c>
      <c r="I611" s="6">
        <v>3</v>
      </c>
      <c r="J611" s="6">
        <v>2</v>
      </c>
      <c r="K611" s="6">
        <v>1</v>
      </c>
      <c r="L611" s="6"/>
      <c r="M611" s="6"/>
      <c r="N611" s="6">
        <v>1</v>
      </c>
      <c r="O611" s="6">
        <v>1</v>
      </c>
      <c r="P611" s="6"/>
      <c r="Q611" s="6"/>
      <c r="R611" s="6"/>
      <c r="S611" s="6"/>
      <c r="T611" s="6"/>
      <c r="U611" s="6"/>
      <c r="V611" s="6">
        <v>1</v>
      </c>
      <c r="W611" s="6"/>
      <c r="X611" s="6">
        <v>1</v>
      </c>
      <c r="Y611" s="6">
        <v>1</v>
      </c>
      <c r="Z611" s="6"/>
      <c r="AA611" s="6"/>
      <c r="AB611" s="6"/>
      <c r="AC611" s="6">
        <v>3</v>
      </c>
      <c r="AD611" s="6"/>
      <c r="AE611" s="6">
        <v>3</v>
      </c>
      <c r="AF611" s="6"/>
      <c r="AG611" s="6"/>
      <c r="AH611" s="6"/>
      <c r="AI611" s="6">
        <v>1</v>
      </c>
      <c r="AJ611" s="6">
        <v>1</v>
      </c>
      <c r="AK611" s="6">
        <v>1</v>
      </c>
      <c r="AL611" s="6">
        <v>1</v>
      </c>
      <c r="AM611" s="6"/>
      <c r="AN611" s="6"/>
      <c r="AO611" s="6"/>
      <c r="AP611" s="6">
        <v>1</v>
      </c>
      <c r="AQ611" s="6">
        <v>2</v>
      </c>
      <c r="AR611" s="6">
        <v>1</v>
      </c>
      <c r="AS611" s="6"/>
      <c r="AT611" s="6"/>
      <c r="AU611" s="6"/>
      <c r="AV611" s="6"/>
      <c r="AW611" s="6">
        <v>2</v>
      </c>
      <c r="AX611" s="6">
        <v>2</v>
      </c>
      <c r="AY611" s="6"/>
      <c r="AZ611" s="6"/>
      <c r="BA611" s="6">
        <v>2</v>
      </c>
      <c r="BB611" s="6">
        <v>2</v>
      </c>
      <c r="BC611" s="6"/>
      <c r="BD611" s="6"/>
      <c r="BE611" s="6"/>
      <c r="BF611" s="6"/>
      <c r="BG611" s="6">
        <v>1</v>
      </c>
      <c r="BH611" s="6">
        <v>1</v>
      </c>
      <c r="BI611" s="6"/>
      <c r="BJ611" s="6"/>
      <c r="BK611" s="6">
        <v>2</v>
      </c>
      <c r="BL611" s="6"/>
      <c r="BM611" s="6">
        <v>1</v>
      </c>
      <c r="BN611" s="6">
        <v>1</v>
      </c>
      <c r="BO611" s="6"/>
      <c r="BP611" s="6"/>
      <c r="BQ611" s="6"/>
      <c r="BR611" s="6"/>
      <c r="BS611" s="6">
        <v>2</v>
      </c>
      <c r="BT611" s="6">
        <v>2</v>
      </c>
      <c r="BU611" s="6">
        <v>1</v>
      </c>
      <c r="BV611" s="6"/>
      <c r="BW611" s="6"/>
      <c r="BX611" s="6"/>
      <c r="BY611" s="6">
        <v>1</v>
      </c>
      <c r="BZ611" s="6"/>
      <c r="CA611" s="6"/>
      <c r="CB611" s="6">
        <v>1</v>
      </c>
      <c r="CC611" s="6">
        <v>1</v>
      </c>
      <c r="CD611" s="6"/>
      <c r="CE611" s="6"/>
      <c r="CF611" s="6">
        <v>3</v>
      </c>
      <c r="CG611" s="6"/>
      <c r="CH611" s="6">
        <v>2</v>
      </c>
      <c r="CI611" s="6">
        <v>1</v>
      </c>
      <c r="CJ611" s="6"/>
      <c r="CK611" s="6"/>
      <c r="CL611" s="6"/>
      <c r="CM611" s="6"/>
      <c r="CN611" s="6"/>
      <c r="CO611" s="6">
        <v>58</v>
      </c>
    </row>
    <row r="612" spans="1:93" x14ac:dyDescent="0.25">
      <c r="A612" s="3" t="s">
        <v>26</v>
      </c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  <c r="BC612" s="6"/>
      <c r="BD612" s="6"/>
      <c r="BE612" s="6"/>
      <c r="BF612" s="6"/>
      <c r="BG612" s="6"/>
      <c r="BH612" s="6"/>
      <c r="BI612" s="6"/>
      <c r="BJ612" s="6"/>
      <c r="BK612" s="6"/>
      <c r="BL612" s="6"/>
      <c r="BM612" s="6"/>
      <c r="BN612" s="6"/>
      <c r="BO612" s="6"/>
      <c r="BP612" s="6"/>
      <c r="BQ612" s="6"/>
      <c r="BR612" s="6"/>
      <c r="BS612" s="6"/>
      <c r="BT612" s="6"/>
      <c r="BU612" s="6"/>
      <c r="BV612" s="6"/>
      <c r="BW612" s="6"/>
      <c r="BX612" s="6"/>
      <c r="BY612" s="6"/>
      <c r="BZ612" s="6"/>
      <c r="CA612" s="6"/>
      <c r="CB612" s="6"/>
      <c r="CC612" s="6"/>
      <c r="CD612" s="6"/>
      <c r="CE612" s="6"/>
      <c r="CF612" s="6"/>
      <c r="CG612" s="6"/>
      <c r="CH612" s="6"/>
      <c r="CI612" s="6"/>
      <c r="CJ612" s="6"/>
      <c r="CK612" s="6"/>
      <c r="CL612" s="6"/>
      <c r="CM612" s="6"/>
      <c r="CN612" s="6"/>
      <c r="CO612" s="6"/>
    </row>
    <row r="613" spans="1:93" x14ac:dyDescent="0.25">
      <c r="A613" s="5" t="s">
        <v>27</v>
      </c>
      <c r="B613" s="6">
        <v>18</v>
      </c>
      <c r="C613" s="6">
        <v>23</v>
      </c>
      <c r="D613" s="6">
        <v>16</v>
      </c>
      <c r="E613" s="6">
        <v>17</v>
      </c>
      <c r="F613" s="6">
        <v>20</v>
      </c>
      <c r="G613" s="6">
        <v>1</v>
      </c>
      <c r="H613" s="6">
        <v>17</v>
      </c>
      <c r="I613" s="6">
        <v>11</v>
      </c>
      <c r="J613" s="6">
        <v>19</v>
      </c>
      <c r="K613" s="6">
        <v>25</v>
      </c>
      <c r="L613" s="6">
        <v>28</v>
      </c>
      <c r="M613" s="6">
        <v>20</v>
      </c>
      <c r="N613" s="6">
        <v>21</v>
      </c>
      <c r="O613" s="6">
        <v>17</v>
      </c>
      <c r="P613" s="6">
        <v>14</v>
      </c>
      <c r="Q613" s="6">
        <v>8</v>
      </c>
      <c r="R613" s="6">
        <v>18</v>
      </c>
      <c r="S613" s="6">
        <v>35</v>
      </c>
      <c r="T613" s="6">
        <v>11</v>
      </c>
      <c r="U613" s="6">
        <v>19</v>
      </c>
      <c r="V613" s="6">
        <v>16</v>
      </c>
      <c r="W613" s="6">
        <v>15</v>
      </c>
      <c r="X613" s="6">
        <v>13</v>
      </c>
      <c r="Y613" s="6">
        <v>11</v>
      </c>
      <c r="Z613" s="6">
        <v>16</v>
      </c>
      <c r="AA613" s="6">
        <v>18</v>
      </c>
      <c r="AB613" s="6">
        <v>10</v>
      </c>
      <c r="AC613" s="6">
        <v>5</v>
      </c>
      <c r="AD613" s="6">
        <v>14</v>
      </c>
      <c r="AE613" s="6">
        <v>5</v>
      </c>
      <c r="AF613" s="6">
        <v>10</v>
      </c>
      <c r="AG613" s="6">
        <v>11</v>
      </c>
      <c r="AH613" s="6">
        <v>5</v>
      </c>
      <c r="AI613" s="6">
        <v>21</v>
      </c>
      <c r="AJ613" s="6">
        <v>9</v>
      </c>
      <c r="AK613" s="6">
        <v>16</v>
      </c>
      <c r="AL613" s="6">
        <v>14</v>
      </c>
      <c r="AM613" s="6">
        <v>16</v>
      </c>
      <c r="AN613" s="6">
        <v>10</v>
      </c>
      <c r="AO613" s="6">
        <v>6</v>
      </c>
      <c r="AP613" s="6">
        <v>7</v>
      </c>
      <c r="AQ613" s="6">
        <v>12</v>
      </c>
      <c r="AR613" s="6">
        <v>5</v>
      </c>
      <c r="AS613" s="6">
        <v>4</v>
      </c>
      <c r="AT613" s="6">
        <v>12</v>
      </c>
      <c r="AU613" s="6">
        <v>11</v>
      </c>
      <c r="AV613" s="6">
        <v>14</v>
      </c>
      <c r="AW613" s="6">
        <v>6</v>
      </c>
      <c r="AX613" s="6">
        <v>10</v>
      </c>
      <c r="AY613" s="6">
        <v>5</v>
      </c>
      <c r="AZ613" s="6">
        <v>11</v>
      </c>
      <c r="BA613" s="6">
        <v>9</v>
      </c>
      <c r="BB613" s="6">
        <v>11</v>
      </c>
      <c r="BC613" s="6">
        <v>4</v>
      </c>
      <c r="BD613" s="6">
        <v>18</v>
      </c>
      <c r="BE613" s="6">
        <v>9</v>
      </c>
      <c r="BF613" s="6">
        <v>32</v>
      </c>
      <c r="BG613" s="6">
        <v>9</v>
      </c>
      <c r="BH613" s="6">
        <v>3</v>
      </c>
      <c r="BI613" s="6">
        <v>6</v>
      </c>
      <c r="BJ613" s="6">
        <v>10</v>
      </c>
      <c r="BK613" s="6">
        <v>5</v>
      </c>
      <c r="BL613" s="6">
        <v>3</v>
      </c>
      <c r="BM613" s="6">
        <v>7</v>
      </c>
      <c r="BN613" s="6">
        <v>7</v>
      </c>
      <c r="BO613" s="6">
        <v>12</v>
      </c>
      <c r="BP613" s="6">
        <v>8</v>
      </c>
      <c r="BQ613" s="6">
        <v>8</v>
      </c>
      <c r="BR613" s="6">
        <v>4</v>
      </c>
      <c r="BS613" s="6">
        <v>3</v>
      </c>
      <c r="BT613" s="6">
        <v>4</v>
      </c>
      <c r="BU613" s="6">
        <v>8</v>
      </c>
      <c r="BV613" s="6">
        <v>7</v>
      </c>
      <c r="BW613" s="6">
        <v>10</v>
      </c>
      <c r="BX613" s="6">
        <v>4</v>
      </c>
      <c r="BY613" s="6">
        <v>3</v>
      </c>
      <c r="BZ613" s="6">
        <v>4</v>
      </c>
      <c r="CA613" s="6">
        <v>3</v>
      </c>
      <c r="CB613" s="6">
        <v>8</v>
      </c>
      <c r="CC613" s="6">
        <v>8</v>
      </c>
      <c r="CD613" s="6">
        <v>11</v>
      </c>
      <c r="CE613" s="6">
        <v>6</v>
      </c>
      <c r="CF613" s="6">
        <v>8</v>
      </c>
      <c r="CG613" s="6">
        <v>9</v>
      </c>
      <c r="CH613" s="6">
        <v>7</v>
      </c>
      <c r="CI613" s="6">
        <v>11</v>
      </c>
      <c r="CJ613" s="6">
        <v>3</v>
      </c>
      <c r="CK613" s="6">
        <v>13</v>
      </c>
      <c r="CL613" s="6">
        <v>11</v>
      </c>
      <c r="CM613" s="6"/>
      <c r="CN613" s="6">
        <v>7</v>
      </c>
      <c r="CO613" s="6">
        <v>1009</v>
      </c>
    </row>
    <row r="614" spans="1:93" x14ac:dyDescent="0.25">
      <c r="A614" s="3" t="s">
        <v>31</v>
      </c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  <c r="BC614" s="6"/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  <c r="BP614" s="6"/>
      <c r="BQ614" s="6"/>
      <c r="BR614" s="6"/>
      <c r="BS614" s="6"/>
      <c r="BT614" s="6"/>
      <c r="BU614" s="6"/>
      <c r="BV614" s="6"/>
      <c r="BW614" s="6"/>
      <c r="BX614" s="6"/>
      <c r="BY614" s="6"/>
      <c r="BZ614" s="6"/>
      <c r="CA614" s="6"/>
      <c r="CB614" s="6"/>
      <c r="CC614" s="6"/>
      <c r="CD614" s="6"/>
      <c r="CE614" s="6"/>
      <c r="CF614" s="6"/>
      <c r="CG614" s="6"/>
      <c r="CH614" s="6"/>
      <c r="CI614" s="6"/>
      <c r="CJ614" s="6"/>
      <c r="CK614" s="6"/>
      <c r="CL614" s="6"/>
      <c r="CM614" s="6"/>
      <c r="CN614" s="6"/>
      <c r="CO614" s="6"/>
    </row>
    <row r="615" spans="1:93" x14ac:dyDescent="0.25">
      <c r="A615" s="5" t="s">
        <v>31</v>
      </c>
      <c r="B615" s="6"/>
      <c r="C615" s="6"/>
      <c r="D615" s="6"/>
      <c r="E615" s="6"/>
      <c r="F615" s="6"/>
      <c r="G615" s="6"/>
      <c r="H615" s="6"/>
      <c r="I615" s="6">
        <v>2</v>
      </c>
      <c r="J615" s="6"/>
      <c r="K615" s="6"/>
      <c r="L615" s="6"/>
      <c r="M615" s="6"/>
      <c r="N615" s="6"/>
      <c r="O615" s="6"/>
      <c r="P615" s="6"/>
      <c r="Q615" s="6">
        <v>1</v>
      </c>
      <c r="R615" s="6"/>
      <c r="S615" s="6">
        <v>1</v>
      </c>
      <c r="T615" s="6">
        <v>1</v>
      </c>
      <c r="U615" s="6">
        <v>1</v>
      </c>
      <c r="V615" s="6"/>
      <c r="W615" s="6"/>
      <c r="X615" s="6">
        <v>1</v>
      </c>
      <c r="Y615" s="6"/>
      <c r="Z615" s="6"/>
      <c r="AA615" s="6"/>
      <c r="AB615" s="6"/>
      <c r="AC615" s="6"/>
      <c r="AD615" s="6">
        <v>1</v>
      </c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  <c r="BB615" s="6"/>
      <c r="BC615" s="6"/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  <c r="BP615" s="6"/>
      <c r="BQ615" s="6"/>
      <c r="BR615" s="6"/>
      <c r="BS615" s="6">
        <v>1</v>
      </c>
      <c r="BT615" s="6"/>
      <c r="BU615" s="6"/>
      <c r="BV615" s="6"/>
      <c r="BW615" s="6"/>
      <c r="BX615" s="6"/>
      <c r="BY615" s="6"/>
      <c r="BZ615" s="6"/>
      <c r="CA615" s="6"/>
      <c r="CB615" s="6"/>
      <c r="CC615" s="6"/>
      <c r="CD615" s="6"/>
      <c r="CE615" s="6"/>
      <c r="CF615" s="6"/>
      <c r="CG615" s="6"/>
      <c r="CH615" s="6">
        <v>1</v>
      </c>
      <c r="CI615" s="6"/>
      <c r="CJ615" s="6">
        <v>2</v>
      </c>
      <c r="CK615" s="6"/>
      <c r="CL615" s="6">
        <v>1</v>
      </c>
      <c r="CM615" s="6">
        <v>2</v>
      </c>
      <c r="CN615" s="6">
        <v>1</v>
      </c>
      <c r="CO615" s="6">
        <v>16</v>
      </c>
    </row>
    <row r="616" spans="1:93" x14ac:dyDescent="0.25">
      <c r="A616" s="3" t="s">
        <v>35</v>
      </c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  <c r="BB616" s="6"/>
      <c r="BC616" s="6"/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  <c r="BP616" s="6"/>
      <c r="BQ616" s="6"/>
      <c r="BR616" s="6"/>
      <c r="BS616" s="6"/>
      <c r="BT616" s="6"/>
      <c r="BU616" s="6"/>
      <c r="BV616" s="6"/>
      <c r="BW616" s="6"/>
      <c r="BX616" s="6"/>
      <c r="BY616" s="6"/>
      <c r="BZ616" s="6"/>
      <c r="CA616" s="6"/>
      <c r="CB616" s="6"/>
      <c r="CC616" s="6"/>
      <c r="CD616" s="6"/>
      <c r="CE616" s="6"/>
      <c r="CF616" s="6"/>
      <c r="CG616" s="6"/>
      <c r="CH616" s="6"/>
      <c r="CI616" s="6"/>
      <c r="CJ616" s="6"/>
      <c r="CK616" s="6"/>
      <c r="CL616" s="6"/>
      <c r="CM616" s="6"/>
      <c r="CN616" s="6"/>
      <c r="CO616" s="6"/>
    </row>
    <row r="617" spans="1:93" x14ac:dyDescent="0.25">
      <c r="A617" s="5" t="s">
        <v>38</v>
      </c>
      <c r="B617" s="6">
        <v>4</v>
      </c>
      <c r="C617" s="6">
        <v>4</v>
      </c>
      <c r="D617" s="6">
        <v>7</v>
      </c>
      <c r="E617" s="6">
        <v>1</v>
      </c>
      <c r="F617" s="6"/>
      <c r="G617" s="6"/>
      <c r="H617" s="6">
        <v>2</v>
      </c>
      <c r="I617" s="6">
        <v>1</v>
      </c>
      <c r="J617" s="6">
        <v>2</v>
      </c>
      <c r="K617" s="6">
        <v>5</v>
      </c>
      <c r="L617" s="6">
        <v>3</v>
      </c>
      <c r="M617" s="6">
        <v>3</v>
      </c>
      <c r="N617" s="6">
        <v>5</v>
      </c>
      <c r="O617" s="6">
        <v>7</v>
      </c>
      <c r="P617" s="6">
        <v>4</v>
      </c>
      <c r="Q617" s="6">
        <v>3</v>
      </c>
      <c r="R617" s="6"/>
      <c r="S617" s="6"/>
      <c r="T617" s="6">
        <v>12</v>
      </c>
      <c r="U617" s="6">
        <v>3</v>
      </c>
      <c r="V617" s="6">
        <v>6</v>
      </c>
      <c r="W617" s="6">
        <v>2</v>
      </c>
      <c r="X617" s="6">
        <v>1</v>
      </c>
      <c r="Y617" s="6">
        <v>3</v>
      </c>
      <c r="Z617" s="6">
        <v>3</v>
      </c>
      <c r="AA617" s="6">
        <v>1</v>
      </c>
      <c r="AB617" s="6">
        <v>5</v>
      </c>
      <c r="AC617" s="6">
        <v>3</v>
      </c>
      <c r="AD617" s="6">
        <v>3</v>
      </c>
      <c r="AE617" s="6">
        <v>2</v>
      </c>
      <c r="AF617" s="6"/>
      <c r="AG617" s="6"/>
      <c r="AH617" s="6">
        <v>4</v>
      </c>
      <c r="AI617" s="6">
        <v>1</v>
      </c>
      <c r="AJ617" s="6">
        <v>5</v>
      </c>
      <c r="AK617" s="6">
        <v>1</v>
      </c>
      <c r="AL617" s="6">
        <v>2</v>
      </c>
      <c r="AM617" s="6"/>
      <c r="AN617" s="6"/>
      <c r="AO617" s="6">
        <v>7</v>
      </c>
      <c r="AP617" s="6"/>
      <c r="AQ617" s="6">
        <v>2</v>
      </c>
      <c r="AR617" s="6"/>
      <c r="AS617" s="6"/>
      <c r="AT617" s="6">
        <v>1</v>
      </c>
      <c r="AU617" s="6"/>
      <c r="AV617" s="6">
        <v>1</v>
      </c>
      <c r="AW617" s="6">
        <v>1</v>
      </c>
      <c r="AX617" s="6"/>
      <c r="AY617" s="6"/>
      <c r="AZ617" s="6"/>
      <c r="BA617" s="6"/>
      <c r="BB617" s="6"/>
      <c r="BC617" s="6"/>
      <c r="BD617" s="6"/>
      <c r="BE617" s="6">
        <v>1</v>
      </c>
      <c r="BF617" s="6"/>
      <c r="BG617" s="6"/>
      <c r="BH617" s="6"/>
      <c r="BI617" s="6"/>
      <c r="BJ617" s="6"/>
      <c r="BK617" s="6"/>
      <c r="BL617" s="6"/>
      <c r="BM617" s="6"/>
      <c r="BN617" s="6"/>
      <c r="BO617" s="6"/>
      <c r="BP617" s="6"/>
      <c r="BQ617" s="6"/>
      <c r="BR617" s="6"/>
      <c r="BS617" s="6"/>
      <c r="BT617" s="6"/>
      <c r="BU617" s="6"/>
      <c r="BV617" s="6"/>
      <c r="BW617" s="6"/>
      <c r="BX617" s="6"/>
      <c r="BY617" s="6"/>
      <c r="BZ617" s="6"/>
      <c r="CA617" s="6"/>
      <c r="CB617" s="6"/>
      <c r="CC617" s="6"/>
      <c r="CD617" s="6"/>
      <c r="CE617" s="6"/>
      <c r="CF617" s="6"/>
      <c r="CG617" s="6"/>
      <c r="CH617" s="6"/>
      <c r="CI617" s="6"/>
      <c r="CJ617" s="6"/>
      <c r="CK617" s="6"/>
      <c r="CL617" s="6"/>
      <c r="CM617" s="6"/>
      <c r="CN617" s="6">
        <v>1</v>
      </c>
      <c r="CO617" s="6">
        <v>122</v>
      </c>
    </row>
    <row r="618" spans="1:93" x14ac:dyDescent="0.25">
      <c r="A618" s="5" t="s">
        <v>33</v>
      </c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  <c r="BC618" s="6"/>
      <c r="BD618" s="6"/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  <c r="BP618" s="6"/>
      <c r="BQ618" s="6"/>
      <c r="BR618" s="6"/>
      <c r="BS618" s="6"/>
      <c r="BT618" s="6"/>
      <c r="BU618" s="6"/>
      <c r="BV618" s="6"/>
      <c r="BW618" s="6"/>
      <c r="BX618" s="6"/>
      <c r="BY618" s="6"/>
      <c r="BZ618" s="6">
        <v>1</v>
      </c>
      <c r="CA618" s="6"/>
      <c r="CB618" s="6"/>
      <c r="CC618" s="6"/>
      <c r="CD618" s="6"/>
      <c r="CE618" s="6"/>
      <c r="CF618" s="6"/>
      <c r="CG618" s="6"/>
      <c r="CH618" s="6"/>
      <c r="CI618" s="6"/>
      <c r="CJ618" s="6"/>
      <c r="CK618" s="6"/>
      <c r="CL618" s="6"/>
      <c r="CM618" s="6"/>
      <c r="CN618" s="6"/>
      <c r="CO618" s="6">
        <v>1</v>
      </c>
    </row>
    <row r="619" spans="1:93" x14ac:dyDescent="0.25">
      <c r="A619" s="3" t="s">
        <v>49</v>
      </c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  <c r="BC619" s="6"/>
      <c r="BD619" s="6"/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  <c r="BP619" s="6"/>
      <c r="BQ619" s="6"/>
      <c r="BR619" s="6"/>
      <c r="BS619" s="6"/>
      <c r="BT619" s="6"/>
      <c r="BU619" s="6"/>
      <c r="BV619" s="6"/>
      <c r="BW619" s="6"/>
      <c r="BX619" s="6"/>
      <c r="BY619" s="6"/>
      <c r="BZ619" s="6"/>
      <c r="CA619" s="6"/>
      <c r="CB619" s="6"/>
      <c r="CC619" s="6"/>
      <c r="CD619" s="6"/>
      <c r="CE619" s="6"/>
      <c r="CF619" s="6"/>
      <c r="CG619" s="6"/>
      <c r="CH619" s="6"/>
      <c r="CI619" s="6"/>
      <c r="CJ619" s="6"/>
      <c r="CK619" s="6"/>
      <c r="CL619" s="6"/>
      <c r="CM619" s="6"/>
      <c r="CN619" s="6"/>
      <c r="CO619" s="6"/>
    </row>
    <row r="620" spans="1:93" x14ac:dyDescent="0.25">
      <c r="A620" s="5" t="s">
        <v>168</v>
      </c>
      <c r="B620" s="6">
        <v>80</v>
      </c>
      <c r="C620" s="6">
        <v>112</v>
      </c>
      <c r="D620" s="6">
        <v>55</v>
      </c>
      <c r="E620" s="6">
        <v>56</v>
      </c>
      <c r="F620" s="6">
        <v>49</v>
      </c>
      <c r="G620" s="6">
        <v>28</v>
      </c>
      <c r="H620" s="6">
        <v>82</v>
      </c>
      <c r="I620" s="6">
        <v>92</v>
      </c>
      <c r="J620" s="6">
        <v>97</v>
      </c>
      <c r="K620" s="6">
        <v>85</v>
      </c>
      <c r="L620" s="6">
        <v>103</v>
      </c>
      <c r="M620" s="6">
        <v>65</v>
      </c>
      <c r="N620" s="6">
        <v>112</v>
      </c>
      <c r="O620" s="6">
        <v>98</v>
      </c>
      <c r="P620" s="6">
        <v>93</v>
      </c>
      <c r="Q620" s="6">
        <v>68</v>
      </c>
      <c r="R620" s="6">
        <v>73</v>
      </c>
      <c r="S620" s="6">
        <v>64</v>
      </c>
      <c r="T620" s="6">
        <v>51</v>
      </c>
      <c r="U620" s="6">
        <v>81</v>
      </c>
      <c r="V620" s="6">
        <v>65</v>
      </c>
      <c r="W620" s="6">
        <v>51</v>
      </c>
      <c r="X620" s="6">
        <v>52</v>
      </c>
      <c r="Y620" s="6">
        <v>67</v>
      </c>
      <c r="Z620" s="6">
        <v>48</v>
      </c>
      <c r="AA620" s="6">
        <v>54</v>
      </c>
      <c r="AB620" s="6">
        <v>67</v>
      </c>
      <c r="AC620" s="6">
        <v>47</v>
      </c>
      <c r="AD620" s="6">
        <v>26</v>
      </c>
      <c r="AE620" s="6">
        <v>28</v>
      </c>
      <c r="AF620" s="6">
        <v>22</v>
      </c>
      <c r="AG620" s="6">
        <v>15</v>
      </c>
      <c r="AH620" s="6">
        <v>28</v>
      </c>
      <c r="AI620" s="6">
        <v>52</v>
      </c>
      <c r="AJ620" s="6">
        <v>36</v>
      </c>
      <c r="AK620" s="6">
        <v>37</v>
      </c>
      <c r="AL620" s="6">
        <v>41</v>
      </c>
      <c r="AM620" s="6">
        <v>26</v>
      </c>
      <c r="AN620" s="6">
        <v>38</v>
      </c>
      <c r="AO620" s="6">
        <v>22</v>
      </c>
      <c r="AP620" s="6">
        <v>59</v>
      </c>
      <c r="AQ620" s="6">
        <v>53</v>
      </c>
      <c r="AR620" s="6">
        <v>53</v>
      </c>
      <c r="AS620" s="6">
        <v>49</v>
      </c>
      <c r="AT620" s="6">
        <v>31</v>
      </c>
      <c r="AU620" s="6">
        <v>34</v>
      </c>
      <c r="AV620" s="6">
        <v>43</v>
      </c>
      <c r="AW620" s="6">
        <v>44</v>
      </c>
      <c r="AX620" s="6">
        <v>33</v>
      </c>
      <c r="AY620" s="6">
        <v>26</v>
      </c>
      <c r="AZ620" s="6">
        <v>26</v>
      </c>
      <c r="BA620" s="6">
        <v>39</v>
      </c>
      <c r="BB620" s="6">
        <v>18</v>
      </c>
      <c r="BC620" s="6">
        <v>19</v>
      </c>
      <c r="BD620" s="6">
        <v>26</v>
      </c>
      <c r="BE620" s="6">
        <v>31</v>
      </c>
      <c r="BF620" s="6">
        <v>40</v>
      </c>
      <c r="BG620" s="6">
        <v>35</v>
      </c>
      <c r="BH620" s="6">
        <v>18</v>
      </c>
      <c r="BI620" s="6">
        <v>10</v>
      </c>
      <c r="BJ620" s="6">
        <v>12</v>
      </c>
      <c r="BK620" s="6">
        <v>31</v>
      </c>
      <c r="BL620" s="6">
        <v>35</v>
      </c>
      <c r="BM620" s="6">
        <v>41</v>
      </c>
      <c r="BN620" s="6">
        <v>20</v>
      </c>
      <c r="BO620" s="6">
        <v>34</v>
      </c>
      <c r="BP620" s="6">
        <v>19</v>
      </c>
      <c r="BQ620" s="6">
        <v>20</v>
      </c>
      <c r="BR620" s="6">
        <v>18</v>
      </c>
      <c r="BS620" s="6">
        <v>34</v>
      </c>
      <c r="BT620" s="6">
        <v>35</v>
      </c>
      <c r="BU620" s="6">
        <v>22</v>
      </c>
      <c r="BV620" s="6">
        <v>24</v>
      </c>
      <c r="BW620" s="6">
        <v>11</v>
      </c>
      <c r="BX620" s="6">
        <v>14</v>
      </c>
      <c r="BY620" s="6">
        <v>29</v>
      </c>
      <c r="BZ620" s="6">
        <v>28</v>
      </c>
      <c r="CA620" s="6">
        <v>13</v>
      </c>
      <c r="CB620" s="6">
        <v>25</v>
      </c>
      <c r="CC620" s="6">
        <v>23</v>
      </c>
      <c r="CD620" s="6">
        <v>28</v>
      </c>
      <c r="CE620" s="6">
        <v>22</v>
      </c>
      <c r="CF620" s="6">
        <v>35</v>
      </c>
      <c r="CG620" s="6">
        <v>29</v>
      </c>
      <c r="CH620" s="6">
        <v>20</v>
      </c>
      <c r="CI620" s="6">
        <v>29</v>
      </c>
      <c r="CJ620" s="6">
        <v>24</v>
      </c>
      <c r="CK620" s="6">
        <v>21</v>
      </c>
      <c r="CL620" s="6">
        <v>27</v>
      </c>
      <c r="CM620" s="6">
        <v>27</v>
      </c>
      <c r="CN620" s="6">
        <v>20</v>
      </c>
      <c r="CO620" s="6">
        <v>3823</v>
      </c>
    </row>
    <row r="621" spans="1:93" x14ac:dyDescent="0.25">
      <c r="A621" s="1" t="s">
        <v>72</v>
      </c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  <c r="BC621" s="6"/>
      <c r="BD621" s="6"/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  <c r="BP621" s="6"/>
      <c r="BQ621" s="6"/>
      <c r="BR621" s="6"/>
      <c r="BS621" s="6"/>
      <c r="BT621" s="6"/>
      <c r="BU621" s="6"/>
      <c r="BV621" s="6"/>
      <c r="BW621" s="6"/>
      <c r="BX621" s="6"/>
      <c r="BY621" s="6"/>
      <c r="BZ621" s="6"/>
      <c r="CA621" s="6"/>
      <c r="CB621" s="6"/>
      <c r="CC621" s="6"/>
      <c r="CD621" s="6"/>
      <c r="CE621" s="6"/>
      <c r="CF621" s="6"/>
      <c r="CG621" s="6"/>
      <c r="CH621" s="6"/>
      <c r="CI621" s="6"/>
      <c r="CJ621" s="6"/>
      <c r="CK621" s="6"/>
      <c r="CL621" s="6"/>
      <c r="CM621" s="6"/>
      <c r="CN621" s="6"/>
      <c r="CO621" s="6"/>
    </row>
    <row r="622" spans="1:93" x14ac:dyDescent="0.25">
      <c r="A622" s="2" t="s">
        <v>25</v>
      </c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  <c r="BC622" s="6"/>
      <c r="BD622" s="6"/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  <c r="BP622" s="6"/>
      <c r="BQ622" s="6"/>
      <c r="BR622" s="6"/>
      <c r="BS622" s="6"/>
      <c r="BT622" s="6"/>
      <c r="BU622" s="6"/>
      <c r="BV622" s="6"/>
      <c r="BW622" s="6"/>
      <c r="BX622" s="6"/>
      <c r="BY622" s="6"/>
      <c r="BZ622" s="6"/>
      <c r="CA622" s="6"/>
      <c r="CB622" s="6"/>
      <c r="CC622" s="6"/>
      <c r="CD622" s="6"/>
      <c r="CE622" s="6"/>
      <c r="CF622" s="6"/>
      <c r="CG622" s="6"/>
      <c r="CH622" s="6"/>
      <c r="CI622" s="6"/>
      <c r="CJ622" s="6"/>
      <c r="CK622" s="6"/>
      <c r="CL622" s="6"/>
      <c r="CM622" s="6"/>
      <c r="CN622" s="6"/>
      <c r="CO622" s="6"/>
    </row>
    <row r="623" spans="1:93" x14ac:dyDescent="0.25">
      <c r="A623" s="3" t="s">
        <v>32</v>
      </c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  <c r="BB623" s="6"/>
      <c r="BC623" s="6"/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  <c r="BP623" s="6"/>
      <c r="BQ623" s="6"/>
      <c r="BR623" s="6"/>
      <c r="BS623" s="6"/>
      <c r="BT623" s="6"/>
      <c r="BU623" s="6"/>
      <c r="BV623" s="6"/>
      <c r="BW623" s="6"/>
      <c r="BX623" s="6"/>
      <c r="BY623" s="6"/>
      <c r="BZ623" s="6"/>
      <c r="CA623" s="6"/>
      <c r="CB623" s="6"/>
      <c r="CC623" s="6"/>
      <c r="CD623" s="6"/>
      <c r="CE623" s="6"/>
      <c r="CF623" s="6"/>
      <c r="CG623" s="6"/>
      <c r="CH623" s="6"/>
      <c r="CI623" s="6"/>
      <c r="CJ623" s="6"/>
      <c r="CK623" s="6"/>
      <c r="CL623" s="6"/>
      <c r="CM623" s="6"/>
      <c r="CN623" s="6"/>
      <c r="CO623" s="6"/>
    </row>
    <row r="624" spans="1:93" x14ac:dyDescent="0.25">
      <c r="A624" s="5" t="s">
        <v>30</v>
      </c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>
        <v>13</v>
      </c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  <c r="BC624" s="6"/>
      <c r="BD624" s="6"/>
      <c r="BE624" s="6"/>
      <c r="BF624" s="6"/>
      <c r="BG624" s="6"/>
      <c r="BH624" s="6"/>
      <c r="BI624" s="6"/>
      <c r="BJ624" s="6"/>
      <c r="BK624" s="6">
        <v>5</v>
      </c>
      <c r="BL624" s="6"/>
      <c r="BM624" s="6"/>
      <c r="BN624" s="6"/>
      <c r="BO624" s="6"/>
      <c r="BP624" s="6"/>
      <c r="BQ624" s="6"/>
      <c r="BR624" s="6"/>
      <c r="BS624" s="6"/>
      <c r="BT624" s="6"/>
      <c r="BU624" s="6"/>
      <c r="BV624" s="6"/>
      <c r="BW624" s="6"/>
      <c r="BX624" s="6"/>
      <c r="BY624" s="6"/>
      <c r="BZ624" s="6"/>
      <c r="CA624" s="6"/>
      <c r="CB624" s="6"/>
      <c r="CC624" s="6"/>
      <c r="CD624" s="6"/>
      <c r="CE624" s="6"/>
      <c r="CF624" s="6"/>
      <c r="CG624" s="6"/>
      <c r="CH624" s="6"/>
      <c r="CI624" s="6"/>
      <c r="CJ624" s="6"/>
      <c r="CK624" s="6"/>
      <c r="CL624" s="6"/>
      <c r="CM624" s="6"/>
      <c r="CN624" s="6"/>
      <c r="CO624" s="6">
        <v>18</v>
      </c>
    </row>
    <row r="625" spans="1:93" x14ac:dyDescent="0.25">
      <c r="A625" s="3" t="s">
        <v>35</v>
      </c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  <c r="BC625" s="6"/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  <c r="BP625" s="6"/>
      <c r="BQ625" s="6"/>
      <c r="BR625" s="6"/>
      <c r="BS625" s="6"/>
      <c r="BT625" s="6"/>
      <c r="BU625" s="6"/>
      <c r="BV625" s="6"/>
      <c r="BW625" s="6"/>
      <c r="BX625" s="6"/>
      <c r="BY625" s="6"/>
      <c r="BZ625" s="6"/>
      <c r="CA625" s="6"/>
      <c r="CB625" s="6"/>
      <c r="CC625" s="6"/>
      <c r="CD625" s="6"/>
      <c r="CE625" s="6"/>
      <c r="CF625" s="6"/>
      <c r="CG625" s="6"/>
      <c r="CH625" s="6"/>
      <c r="CI625" s="6"/>
      <c r="CJ625" s="6"/>
      <c r="CK625" s="6"/>
      <c r="CL625" s="6"/>
      <c r="CM625" s="6"/>
      <c r="CN625" s="6"/>
      <c r="CO625" s="6"/>
    </row>
    <row r="626" spans="1:93" x14ac:dyDescent="0.25">
      <c r="A626" s="5" t="s">
        <v>37</v>
      </c>
      <c r="B626" s="6">
        <v>10</v>
      </c>
      <c r="C626" s="6">
        <v>3</v>
      </c>
      <c r="D626" s="6"/>
      <c r="E626" s="6"/>
      <c r="F626" s="6"/>
      <c r="G626" s="6"/>
      <c r="H626" s="6">
        <v>29</v>
      </c>
      <c r="I626" s="6">
        <v>8</v>
      </c>
      <c r="J626" s="6">
        <v>7</v>
      </c>
      <c r="K626" s="6">
        <v>13</v>
      </c>
      <c r="L626" s="6">
        <v>9</v>
      </c>
      <c r="M626" s="6">
        <v>12</v>
      </c>
      <c r="N626" s="6">
        <v>13</v>
      </c>
      <c r="O626" s="6">
        <v>4</v>
      </c>
      <c r="P626" s="6">
        <v>21</v>
      </c>
      <c r="Q626" s="6">
        <v>7</v>
      </c>
      <c r="R626" s="6"/>
      <c r="S626" s="6">
        <v>22</v>
      </c>
      <c r="T626" s="6">
        <v>17</v>
      </c>
      <c r="U626" s="6">
        <v>15</v>
      </c>
      <c r="V626" s="6">
        <v>16</v>
      </c>
      <c r="W626" s="6">
        <v>8</v>
      </c>
      <c r="X626" s="6">
        <v>9</v>
      </c>
      <c r="Y626" s="6"/>
      <c r="Z626" s="6">
        <v>11</v>
      </c>
      <c r="AA626" s="6">
        <v>34</v>
      </c>
      <c r="AB626" s="6">
        <v>8</v>
      </c>
      <c r="AC626" s="6">
        <v>17</v>
      </c>
      <c r="AD626" s="6">
        <v>8</v>
      </c>
      <c r="AE626" s="6"/>
      <c r="AF626" s="6"/>
      <c r="AG626" s="6">
        <v>19</v>
      </c>
      <c r="AH626" s="6">
        <v>18</v>
      </c>
      <c r="AI626" s="6">
        <v>11</v>
      </c>
      <c r="AJ626" s="6">
        <v>8</v>
      </c>
      <c r="AK626" s="6">
        <v>4</v>
      </c>
      <c r="AL626" s="6">
        <v>10</v>
      </c>
      <c r="AM626" s="6">
        <v>4</v>
      </c>
      <c r="AN626" s="6">
        <v>31</v>
      </c>
      <c r="AO626" s="6">
        <v>5</v>
      </c>
      <c r="AP626" s="6">
        <v>13</v>
      </c>
      <c r="AQ626" s="6">
        <v>11</v>
      </c>
      <c r="AR626" s="6"/>
      <c r="AS626" s="6">
        <v>18</v>
      </c>
      <c r="AT626" s="6">
        <v>3</v>
      </c>
      <c r="AU626" s="6">
        <v>14</v>
      </c>
      <c r="AV626" s="6">
        <v>10</v>
      </c>
      <c r="AW626" s="6">
        <v>11</v>
      </c>
      <c r="AX626" s="6">
        <v>18</v>
      </c>
      <c r="AY626" s="6">
        <v>9</v>
      </c>
      <c r="AZ626" s="6">
        <v>7</v>
      </c>
      <c r="BA626" s="6"/>
      <c r="BB626" s="6"/>
      <c r="BC626" s="6"/>
      <c r="BD626" s="6">
        <v>17</v>
      </c>
      <c r="BE626" s="6">
        <v>9</v>
      </c>
      <c r="BF626" s="6">
        <v>9</v>
      </c>
      <c r="BG626" s="6">
        <v>14</v>
      </c>
      <c r="BH626" s="6"/>
      <c r="BI626" s="6">
        <v>8</v>
      </c>
      <c r="BJ626" s="6">
        <v>20</v>
      </c>
      <c r="BK626" s="6">
        <v>15</v>
      </c>
      <c r="BL626" s="6">
        <v>11</v>
      </c>
      <c r="BM626" s="6"/>
      <c r="BN626" s="6">
        <v>21</v>
      </c>
      <c r="BO626" s="6"/>
      <c r="BP626" s="6">
        <v>33</v>
      </c>
      <c r="BQ626" s="6">
        <v>17</v>
      </c>
      <c r="BR626" s="6">
        <v>11</v>
      </c>
      <c r="BS626" s="6">
        <v>11</v>
      </c>
      <c r="BT626" s="6">
        <v>9</v>
      </c>
      <c r="BU626" s="6">
        <v>8</v>
      </c>
      <c r="BV626" s="6"/>
      <c r="BW626" s="6">
        <v>22</v>
      </c>
      <c r="BX626" s="6">
        <v>20</v>
      </c>
      <c r="BY626" s="6">
        <v>17</v>
      </c>
      <c r="BZ626" s="6">
        <v>11</v>
      </c>
      <c r="CA626" s="6">
        <v>11</v>
      </c>
      <c r="CB626" s="6">
        <v>15</v>
      </c>
      <c r="CC626" s="6"/>
      <c r="CD626" s="6">
        <v>11</v>
      </c>
      <c r="CE626" s="6">
        <v>38</v>
      </c>
      <c r="CF626" s="6">
        <v>14</v>
      </c>
      <c r="CG626" s="6">
        <v>29</v>
      </c>
      <c r="CH626" s="6">
        <v>11</v>
      </c>
      <c r="CI626" s="6">
        <v>4</v>
      </c>
      <c r="CJ626" s="6"/>
      <c r="CK626" s="6">
        <v>17</v>
      </c>
      <c r="CL626" s="6">
        <v>16</v>
      </c>
      <c r="CM626" s="6">
        <v>27</v>
      </c>
      <c r="CN626" s="6">
        <v>19</v>
      </c>
      <c r="CO626" s="6">
        <v>1020</v>
      </c>
    </row>
    <row r="627" spans="1:93" x14ac:dyDescent="0.25">
      <c r="A627" s="5" t="s">
        <v>33</v>
      </c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  <c r="BC627" s="6"/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  <c r="BP627" s="6"/>
      <c r="BQ627" s="6"/>
      <c r="BR627" s="6"/>
      <c r="BS627" s="6"/>
      <c r="BT627" s="6"/>
      <c r="BU627" s="6">
        <v>1</v>
      </c>
      <c r="BV627" s="6"/>
      <c r="BW627" s="6"/>
      <c r="BX627" s="6"/>
      <c r="BY627" s="6"/>
      <c r="BZ627" s="6"/>
      <c r="CA627" s="6"/>
      <c r="CB627" s="6"/>
      <c r="CC627" s="6"/>
      <c r="CD627" s="6"/>
      <c r="CE627" s="6"/>
      <c r="CF627" s="6"/>
      <c r="CG627" s="6"/>
      <c r="CH627" s="6"/>
      <c r="CI627" s="6"/>
      <c r="CJ627" s="6"/>
      <c r="CK627" s="6"/>
      <c r="CL627" s="6"/>
      <c r="CM627" s="6"/>
      <c r="CN627" s="6"/>
      <c r="CO627" s="6">
        <v>1</v>
      </c>
    </row>
    <row r="628" spans="1:93" x14ac:dyDescent="0.25">
      <c r="A628" s="3" t="s">
        <v>179</v>
      </c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  <c r="BC628" s="6"/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  <c r="BP628" s="6"/>
      <c r="BQ628" s="6"/>
      <c r="BR628" s="6"/>
      <c r="BS628" s="6"/>
      <c r="BT628" s="6"/>
      <c r="BU628" s="6"/>
      <c r="BV628" s="6"/>
      <c r="BW628" s="6"/>
      <c r="BX628" s="6"/>
      <c r="BY628" s="6"/>
      <c r="BZ628" s="6"/>
      <c r="CA628" s="6"/>
      <c r="CB628" s="6"/>
      <c r="CC628" s="6"/>
      <c r="CD628" s="6"/>
      <c r="CE628" s="6"/>
      <c r="CF628" s="6"/>
      <c r="CG628" s="6"/>
      <c r="CH628" s="6"/>
      <c r="CI628" s="6"/>
      <c r="CJ628" s="6"/>
      <c r="CK628" s="6"/>
      <c r="CL628" s="6"/>
      <c r="CM628" s="6"/>
      <c r="CN628" s="6"/>
      <c r="CO628" s="6"/>
    </row>
    <row r="629" spans="1:93" x14ac:dyDescent="0.25">
      <c r="A629" s="5" t="s">
        <v>180</v>
      </c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  <c r="BC629" s="6"/>
      <c r="BD629" s="6"/>
      <c r="BE629" s="6"/>
      <c r="BF629" s="6"/>
      <c r="BG629" s="6"/>
      <c r="BH629" s="6"/>
      <c r="BI629" s="6">
        <v>1</v>
      </c>
      <c r="BJ629" s="6"/>
      <c r="BK629" s="6"/>
      <c r="BL629" s="6"/>
      <c r="BM629" s="6"/>
      <c r="BN629" s="6"/>
      <c r="BO629" s="6"/>
      <c r="BP629" s="6"/>
      <c r="BQ629" s="6"/>
      <c r="BR629" s="6"/>
      <c r="BS629" s="6"/>
      <c r="BT629" s="6"/>
      <c r="BU629" s="6"/>
      <c r="BV629" s="6"/>
      <c r="BW629" s="6"/>
      <c r="BX629" s="6"/>
      <c r="BY629" s="6"/>
      <c r="BZ629" s="6"/>
      <c r="CA629" s="6"/>
      <c r="CB629" s="6"/>
      <c r="CC629" s="6"/>
      <c r="CD629" s="6"/>
      <c r="CE629" s="6"/>
      <c r="CF629" s="6"/>
      <c r="CG629" s="6"/>
      <c r="CH629" s="6"/>
      <c r="CI629" s="6"/>
      <c r="CJ629" s="6"/>
      <c r="CK629" s="6"/>
      <c r="CL629" s="6"/>
      <c r="CM629" s="6"/>
      <c r="CN629" s="6"/>
      <c r="CO629" s="6">
        <v>1</v>
      </c>
    </row>
    <row r="630" spans="1:93" x14ac:dyDescent="0.25">
      <c r="A630" s="3" t="s">
        <v>164</v>
      </c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  <c r="BC630" s="6"/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  <c r="BP630" s="6"/>
      <c r="BQ630" s="6"/>
      <c r="BR630" s="6"/>
      <c r="BS630" s="6"/>
      <c r="BT630" s="6"/>
      <c r="BU630" s="6"/>
      <c r="BV630" s="6"/>
      <c r="BW630" s="6"/>
      <c r="BX630" s="6"/>
      <c r="BY630" s="6"/>
      <c r="BZ630" s="6"/>
      <c r="CA630" s="6"/>
      <c r="CB630" s="6"/>
      <c r="CC630" s="6"/>
      <c r="CD630" s="6"/>
      <c r="CE630" s="6"/>
      <c r="CF630" s="6"/>
      <c r="CG630" s="6"/>
      <c r="CH630" s="6"/>
      <c r="CI630" s="6"/>
      <c r="CJ630" s="6"/>
      <c r="CK630" s="6"/>
      <c r="CL630" s="6"/>
      <c r="CM630" s="6"/>
      <c r="CN630" s="6"/>
      <c r="CO630" s="6"/>
    </row>
    <row r="631" spans="1:93" x14ac:dyDescent="0.25">
      <c r="A631" s="5" t="s">
        <v>165</v>
      </c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>
        <v>1</v>
      </c>
      <c r="Q631" s="6"/>
      <c r="R631" s="6"/>
      <c r="S631" s="6"/>
      <c r="T631" s="6"/>
      <c r="U631" s="6"/>
      <c r="V631" s="6"/>
      <c r="W631" s="6">
        <v>1</v>
      </c>
      <c r="X631" s="6"/>
      <c r="Y631" s="6"/>
      <c r="Z631" s="6"/>
      <c r="AA631" s="6"/>
      <c r="AB631" s="6">
        <v>1</v>
      </c>
      <c r="AC631" s="6"/>
      <c r="AD631" s="6"/>
      <c r="AE631" s="6"/>
      <c r="AF631" s="6"/>
      <c r="AG631" s="6">
        <v>1</v>
      </c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  <c r="BC631" s="6"/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  <c r="BP631" s="6"/>
      <c r="BQ631" s="6">
        <v>1</v>
      </c>
      <c r="BR631" s="6"/>
      <c r="BS631" s="6"/>
      <c r="BT631" s="6"/>
      <c r="BU631" s="6"/>
      <c r="BV631" s="6"/>
      <c r="BW631" s="6"/>
      <c r="BX631" s="6"/>
      <c r="BY631" s="6"/>
      <c r="BZ631" s="6"/>
      <c r="CA631" s="6"/>
      <c r="CB631" s="6"/>
      <c r="CC631" s="6"/>
      <c r="CD631" s="6">
        <v>1</v>
      </c>
      <c r="CE631" s="6"/>
      <c r="CF631" s="6"/>
      <c r="CG631" s="6"/>
      <c r="CH631" s="6"/>
      <c r="CI631" s="6"/>
      <c r="CJ631" s="6"/>
      <c r="CK631" s="6"/>
      <c r="CL631" s="6"/>
      <c r="CM631" s="6"/>
      <c r="CN631" s="6"/>
      <c r="CO631" s="6">
        <v>6</v>
      </c>
    </row>
    <row r="632" spans="1:93" x14ac:dyDescent="0.25">
      <c r="A632" s="3" t="s">
        <v>49</v>
      </c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  <c r="BC632" s="6"/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  <c r="BP632" s="6"/>
      <c r="BQ632" s="6"/>
      <c r="BR632" s="6"/>
      <c r="BS632" s="6"/>
      <c r="BT632" s="6"/>
      <c r="BU632" s="6"/>
      <c r="BV632" s="6"/>
      <c r="BW632" s="6"/>
      <c r="BX632" s="6"/>
      <c r="BY632" s="6"/>
      <c r="BZ632" s="6"/>
      <c r="CA632" s="6"/>
      <c r="CB632" s="6"/>
      <c r="CC632" s="6"/>
      <c r="CD632" s="6"/>
      <c r="CE632" s="6"/>
      <c r="CF632" s="6"/>
      <c r="CG632" s="6"/>
      <c r="CH632" s="6"/>
      <c r="CI632" s="6"/>
      <c r="CJ632" s="6"/>
      <c r="CK632" s="6"/>
      <c r="CL632" s="6"/>
      <c r="CM632" s="6"/>
      <c r="CN632" s="6"/>
      <c r="CO632" s="6"/>
    </row>
    <row r="633" spans="1:93" x14ac:dyDescent="0.25">
      <c r="A633" s="5" t="s">
        <v>168</v>
      </c>
      <c r="B633" s="6"/>
      <c r="C633" s="6"/>
      <c r="D633" s="6"/>
      <c r="E633" s="6"/>
      <c r="F633" s="6"/>
      <c r="G633" s="6"/>
      <c r="H633" s="6"/>
      <c r="I633" s="6">
        <v>2</v>
      </c>
      <c r="J633" s="6">
        <v>1</v>
      </c>
      <c r="K633" s="6"/>
      <c r="L633" s="6"/>
      <c r="M633" s="6"/>
      <c r="N633" s="6">
        <v>2</v>
      </c>
      <c r="O633" s="6"/>
      <c r="P633" s="6">
        <v>1</v>
      </c>
      <c r="Q633" s="6"/>
      <c r="R633" s="6"/>
      <c r="S633" s="6">
        <v>1</v>
      </c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  <c r="BB633" s="6"/>
      <c r="BC633" s="6"/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  <c r="BP633" s="6"/>
      <c r="BQ633" s="6"/>
      <c r="BR633" s="6"/>
      <c r="BS633" s="6"/>
      <c r="BT633" s="6"/>
      <c r="BU633" s="6"/>
      <c r="BV633" s="6"/>
      <c r="BW633" s="6"/>
      <c r="BX633" s="6"/>
      <c r="BY633" s="6"/>
      <c r="BZ633" s="6">
        <v>1</v>
      </c>
      <c r="CA633" s="6"/>
      <c r="CB633" s="6">
        <v>1</v>
      </c>
      <c r="CC633" s="6"/>
      <c r="CD633" s="6"/>
      <c r="CE633" s="6"/>
      <c r="CF633" s="6"/>
      <c r="CG633" s="6"/>
      <c r="CH633" s="6"/>
      <c r="CI633" s="6"/>
      <c r="CJ633" s="6"/>
      <c r="CK633" s="6">
        <v>1</v>
      </c>
      <c r="CL633" s="6"/>
      <c r="CM633" s="6"/>
      <c r="CN633" s="6">
        <v>1</v>
      </c>
      <c r="CO633" s="6">
        <v>11</v>
      </c>
    </row>
    <row r="634" spans="1:93" x14ac:dyDescent="0.25">
      <c r="A634" s="2" t="s">
        <v>51</v>
      </c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  <c r="BB634" s="6"/>
      <c r="BC634" s="6"/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  <c r="BP634" s="6"/>
      <c r="BQ634" s="6"/>
      <c r="BR634" s="6"/>
      <c r="BS634" s="6"/>
      <c r="BT634" s="6"/>
      <c r="BU634" s="6"/>
      <c r="BV634" s="6"/>
      <c r="BW634" s="6"/>
      <c r="BX634" s="6"/>
      <c r="BY634" s="6"/>
      <c r="BZ634" s="6"/>
      <c r="CA634" s="6"/>
      <c r="CB634" s="6"/>
      <c r="CC634" s="6"/>
      <c r="CD634" s="6"/>
      <c r="CE634" s="6"/>
      <c r="CF634" s="6"/>
      <c r="CG634" s="6"/>
      <c r="CH634" s="6"/>
      <c r="CI634" s="6"/>
      <c r="CJ634" s="6"/>
      <c r="CK634" s="6"/>
      <c r="CL634" s="6"/>
      <c r="CM634" s="6"/>
      <c r="CN634" s="6"/>
      <c r="CO634" s="6"/>
    </row>
    <row r="635" spans="1:93" x14ac:dyDescent="0.25">
      <c r="A635" s="3" t="s">
        <v>32</v>
      </c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  <c r="BC635" s="6"/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  <c r="BP635" s="6"/>
      <c r="BQ635" s="6"/>
      <c r="BR635" s="6"/>
      <c r="BS635" s="6"/>
      <c r="BT635" s="6"/>
      <c r="BU635" s="6"/>
      <c r="BV635" s="6"/>
      <c r="BW635" s="6"/>
      <c r="BX635" s="6"/>
      <c r="BY635" s="6"/>
      <c r="BZ635" s="6"/>
      <c r="CA635" s="6"/>
      <c r="CB635" s="6"/>
      <c r="CC635" s="6"/>
      <c r="CD635" s="6"/>
      <c r="CE635" s="6"/>
      <c r="CF635" s="6"/>
      <c r="CG635" s="6"/>
      <c r="CH635" s="6"/>
      <c r="CI635" s="6"/>
      <c r="CJ635" s="6"/>
      <c r="CK635" s="6"/>
      <c r="CL635" s="6"/>
      <c r="CM635" s="6"/>
      <c r="CN635" s="6"/>
      <c r="CO635" s="6"/>
    </row>
    <row r="636" spans="1:93" x14ac:dyDescent="0.25">
      <c r="A636" s="5" t="s">
        <v>30</v>
      </c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  <c r="BC636" s="6"/>
      <c r="BD636" s="6"/>
      <c r="BE636" s="6"/>
      <c r="BF636" s="6"/>
      <c r="BG636" s="6"/>
      <c r="BH636" s="6"/>
      <c r="BI636" s="6"/>
      <c r="BJ636" s="6"/>
      <c r="BK636" s="6">
        <v>1</v>
      </c>
      <c r="BL636" s="6"/>
      <c r="BM636" s="6"/>
      <c r="BN636" s="6"/>
      <c r="BO636" s="6"/>
      <c r="BP636" s="6"/>
      <c r="BQ636" s="6"/>
      <c r="BR636" s="6"/>
      <c r="BS636" s="6"/>
      <c r="BT636" s="6">
        <v>25</v>
      </c>
      <c r="BU636" s="6"/>
      <c r="BV636" s="6"/>
      <c r="BW636" s="6"/>
      <c r="BX636" s="6"/>
      <c r="BY636" s="6"/>
      <c r="BZ636" s="6"/>
      <c r="CA636" s="6"/>
      <c r="CB636" s="6"/>
      <c r="CC636" s="6"/>
      <c r="CD636" s="6"/>
      <c r="CE636" s="6"/>
      <c r="CF636" s="6"/>
      <c r="CG636" s="6"/>
      <c r="CH636" s="6"/>
      <c r="CI636" s="6"/>
      <c r="CJ636" s="6"/>
      <c r="CK636" s="6"/>
      <c r="CL636" s="6"/>
      <c r="CM636" s="6"/>
      <c r="CN636" s="6"/>
      <c r="CO636" s="6">
        <v>26</v>
      </c>
    </row>
    <row r="637" spans="1:93" x14ac:dyDescent="0.25">
      <c r="A637" s="3" t="s">
        <v>35</v>
      </c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  <c r="BP637" s="6"/>
      <c r="BQ637" s="6"/>
      <c r="BR637" s="6"/>
      <c r="BS637" s="6"/>
      <c r="BT637" s="6"/>
      <c r="BU637" s="6"/>
      <c r="BV637" s="6"/>
      <c r="BW637" s="6"/>
      <c r="BX637" s="6"/>
      <c r="BY637" s="6"/>
      <c r="BZ637" s="6"/>
      <c r="CA637" s="6"/>
      <c r="CB637" s="6"/>
      <c r="CC637" s="6"/>
      <c r="CD637" s="6"/>
      <c r="CE637" s="6"/>
      <c r="CF637" s="6"/>
      <c r="CG637" s="6"/>
      <c r="CH637" s="6"/>
      <c r="CI637" s="6"/>
      <c r="CJ637" s="6"/>
      <c r="CK637" s="6"/>
      <c r="CL637" s="6"/>
      <c r="CM637" s="6"/>
      <c r="CN637" s="6"/>
      <c r="CO637" s="6"/>
    </row>
    <row r="638" spans="1:93" x14ac:dyDescent="0.25">
      <c r="A638" s="5" t="s">
        <v>33</v>
      </c>
      <c r="B638" s="6">
        <v>8</v>
      </c>
      <c r="C638" s="6">
        <v>5</v>
      </c>
      <c r="D638" s="6"/>
      <c r="E638" s="6"/>
      <c r="F638" s="6"/>
      <c r="G638" s="6">
        <v>1</v>
      </c>
      <c r="H638" s="6">
        <v>17</v>
      </c>
      <c r="I638" s="6">
        <v>2</v>
      </c>
      <c r="J638" s="6">
        <v>8</v>
      </c>
      <c r="K638" s="6">
        <v>7</v>
      </c>
      <c r="L638" s="6">
        <v>10</v>
      </c>
      <c r="M638" s="6">
        <v>1</v>
      </c>
      <c r="N638" s="6">
        <v>13</v>
      </c>
      <c r="O638" s="6">
        <v>2</v>
      </c>
      <c r="P638" s="6">
        <v>9</v>
      </c>
      <c r="Q638" s="6">
        <v>10</v>
      </c>
      <c r="R638" s="6"/>
      <c r="S638" s="6">
        <v>7</v>
      </c>
      <c r="T638" s="6">
        <v>12</v>
      </c>
      <c r="U638" s="6">
        <v>15</v>
      </c>
      <c r="V638" s="6">
        <v>14</v>
      </c>
      <c r="W638" s="6">
        <v>10</v>
      </c>
      <c r="X638" s="6">
        <v>11</v>
      </c>
      <c r="Y638" s="6"/>
      <c r="Z638" s="6">
        <v>16</v>
      </c>
      <c r="AA638" s="6">
        <v>12</v>
      </c>
      <c r="AB638" s="6">
        <v>2</v>
      </c>
      <c r="AC638" s="6">
        <v>11</v>
      </c>
      <c r="AD638" s="6">
        <v>3</v>
      </c>
      <c r="AE638" s="6"/>
      <c r="AF638" s="6"/>
      <c r="AG638" s="6">
        <v>11</v>
      </c>
      <c r="AH638" s="6">
        <v>14</v>
      </c>
      <c r="AI638" s="6">
        <v>1</v>
      </c>
      <c r="AJ638" s="6"/>
      <c r="AK638" s="6">
        <v>2</v>
      </c>
      <c r="AL638" s="6">
        <v>6</v>
      </c>
      <c r="AM638" s="6">
        <v>1</v>
      </c>
      <c r="AN638" s="6">
        <v>12</v>
      </c>
      <c r="AO638" s="6">
        <v>6</v>
      </c>
      <c r="AP638" s="6"/>
      <c r="AQ638" s="6">
        <v>9</v>
      </c>
      <c r="AR638" s="6"/>
      <c r="AS638" s="6">
        <v>6</v>
      </c>
      <c r="AT638" s="6"/>
      <c r="AU638" s="6">
        <v>4</v>
      </c>
      <c r="AV638" s="6">
        <v>15</v>
      </c>
      <c r="AW638" s="6">
        <v>7</v>
      </c>
      <c r="AX638" s="6">
        <v>15</v>
      </c>
      <c r="AY638" s="6">
        <v>8</v>
      </c>
      <c r="AZ638" s="6">
        <v>1</v>
      </c>
      <c r="BA638" s="6"/>
      <c r="BB638" s="6"/>
      <c r="BC638" s="6"/>
      <c r="BD638" s="6">
        <v>6</v>
      </c>
      <c r="BE638" s="6">
        <v>5</v>
      </c>
      <c r="BF638" s="6">
        <v>10</v>
      </c>
      <c r="BG638" s="6">
        <v>4</v>
      </c>
      <c r="BH638" s="6"/>
      <c r="BI638" s="6">
        <v>7</v>
      </c>
      <c r="BJ638" s="6">
        <v>10</v>
      </c>
      <c r="BK638" s="6">
        <v>7</v>
      </c>
      <c r="BL638" s="6">
        <v>2</v>
      </c>
      <c r="BM638" s="6">
        <v>8</v>
      </c>
      <c r="BN638" s="6">
        <v>3</v>
      </c>
      <c r="BO638" s="6"/>
      <c r="BP638" s="6">
        <v>3</v>
      </c>
      <c r="BQ638" s="6">
        <v>3</v>
      </c>
      <c r="BR638" s="6">
        <v>5</v>
      </c>
      <c r="BS638" s="6">
        <v>2</v>
      </c>
      <c r="BT638" s="6">
        <v>8</v>
      </c>
      <c r="BU638" s="6">
        <v>6</v>
      </c>
      <c r="BV638" s="6"/>
      <c r="BW638" s="6">
        <v>6</v>
      </c>
      <c r="BX638" s="6">
        <v>4</v>
      </c>
      <c r="BY638" s="6"/>
      <c r="BZ638" s="6">
        <v>6</v>
      </c>
      <c r="CA638" s="6">
        <v>6</v>
      </c>
      <c r="CB638" s="6">
        <v>1</v>
      </c>
      <c r="CC638" s="6"/>
      <c r="CD638" s="6">
        <v>1</v>
      </c>
      <c r="CE638" s="6">
        <v>15</v>
      </c>
      <c r="CF638" s="6">
        <v>5</v>
      </c>
      <c r="CG638" s="6">
        <v>13</v>
      </c>
      <c r="CH638" s="6">
        <v>5</v>
      </c>
      <c r="CI638" s="6">
        <v>7</v>
      </c>
      <c r="CJ638" s="6"/>
      <c r="CK638" s="6">
        <v>7</v>
      </c>
      <c r="CL638" s="6">
        <v>13</v>
      </c>
      <c r="CM638" s="6">
        <v>5</v>
      </c>
      <c r="CN638" s="6">
        <v>4</v>
      </c>
      <c r="CO638" s="6">
        <v>511</v>
      </c>
    </row>
    <row r="639" spans="1:93" x14ac:dyDescent="0.25">
      <c r="A639" s="3" t="s">
        <v>174</v>
      </c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  <c r="BC639" s="6"/>
      <c r="BD639" s="6"/>
      <c r="BE639" s="6"/>
      <c r="BF639" s="6"/>
      <c r="BG639" s="6"/>
      <c r="BH639" s="6"/>
      <c r="BI639" s="6"/>
      <c r="BJ639" s="6"/>
      <c r="BK639" s="6"/>
      <c r="BL639" s="6"/>
      <c r="BM639" s="6"/>
      <c r="BN639" s="6"/>
      <c r="BO639" s="6"/>
      <c r="BP639" s="6"/>
      <c r="BQ639" s="6"/>
      <c r="BR639" s="6"/>
      <c r="BS639" s="6"/>
      <c r="BT639" s="6"/>
      <c r="BU639" s="6"/>
      <c r="BV639" s="6"/>
      <c r="BW639" s="6"/>
      <c r="BX639" s="6"/>
      <c r="BY639" s="6"/>
      <c r="BZ639" s="6"/>
      <c r="CA639" s="6"/>
      <c r="CB639" s="6"/>
      <c r="CC639" s="6"/>
      <c r="CD639" s="6"/>
      <c r="CE639" s="6"/>
      <c r="CF639" s="6"/>
      <c r="CG639" s="6"/>
      <c r="CH639" s="6"/>
      <c r="CI639" s="6"/>
      <c r="CJ639" s="6"/>
      <c r="CK639" s="6"/>
      <c r="CL639" s="6"/>
      <c r="CM639" s="6"/>
      <c r="CN639" s="6"/>
      <c r="CO639" s="6"/>
    </row>
    <row r="640" spans="1:93" x14ac:dyDescent="0.25">
      <c r="A640" s="5" t="s">
        <v>34</v>
      </c>
      <c r="B640" s="6">
        <v>3</v>
      </c>
      <c r="C640" s="6">
        <v>1</v>
      </c>
      <c r="D640" s="6"/>
      <c r="E640" s="6"/>
      <c r="F640" s="6"/>
      <c r="G640" s="6"/>
      <c r="H640" s="6">
        <v>7</v>
      </c>
      <c r="I640" s="6">
        <v>1</v>
      </c>
      <c r="J640" s="6">
        <v>1</v>
      </c>
      <c r="K640" s="6"/>
      <c r="L640" s="6">
        <v>1</v>
      </c>
      <c r="M640" s="6">
        <v>4</v>
      </c>
      <c r="N640" s="6"/>
      <c r="O640" s="6">
        <v>1</v>
      </c>
      <c r="P640" s="6"/>
      <c r="Q640" s="6"/>
      <c r="R640" s="6"/>
      <c r="S640" s="6"/>
      <c r="T640" s="6"/>
      <c r="U640" s="6">
        <v>1</v>
      </c>
      <c r="V640" s="6"/>
      <c r="W640" s="6">
        <v>1</v>
      </c>
      <c r="X640" s="6">
        <v>1</v>
      </c>
      <c r="Y640" s="6"/>
      <c r="Z640" s="6">
        <v>1</v>
      </c>
      <c r="AA640" s="6">
        <v>1</v>
      </c>
      <c r="AB640" s="6"/>
      <c r="AC640" s="6">
        <v>2</v>
      </c>
      <c r="AD640" s="6">
        <v>4</v>
      </c>
      <c r="AE640" s="6"/>
      <c r="AF640" s="6"/>
      <c r="AG640" s="6">
        <v>5</v>
      </c>
      <c r="AH640" s="6">
        <v>1</v>
      </c>
      <c r="AI640" s="6">
        <v>1</v>
      </c>
      <c r="AJ640" s="6"/>
      <c r="AK640" s="6">
        <v>2</v>
      </c>
      <c r="AL640" s="6">
        <v>1</v>
      </c>
      <c r="AM640" s="6"/>
      <c r="AN640" s="6"/>
      <c r="AO640" s="6"/>
      <c r="AP640" s="6"/>
      <c r="AQ640" s="6">
        <v>1</v>
      </c>
      <c r="AR640" s="6"/>
      <c r="AS640" s="6"/>
      <c r="AT640" s="6"/>
      <c r="AU640" s="6"/>
      <c r="AV640" s="6">
        <v>2</v>
      </c>
      <c r="AW640" s="6"/>
      <c r="AX640" s="6"/>
      <c r="AY640" s="6">
        <v>1</v>
      </c>
      <c r="AZ640" s="6"/>
      <c r="BA640" s="6"/>
      <c r="BB640" s="6"/>
      <c r="BC640" s="6"/>
      <c r="BD640" s="6">
        <v>1</v>
      </c>
      <c r="BE640" s="6"/>
      <c r="BF640" s="6">
        <v>2</v>
      </c>
      <c r="BG640" s="6"/>
      <c r="BH640" s="6"/>
      <c r="BI640" s="6"/>
      <c r="BJ640" s="6"/>
      <c r="BK640" s="6"/>
      <c r="BL640" s="6">
        <v>1</v>
      </c>
      <c r="BM640" s="6"/>
      <c r="BN640" s="6"/>
      <c r="BO640" s="6"/>
      <c r="BP640" s="6"/>
      <c r="BQ640" s="6">
        <v>1</v>
      </c>
      <c r="BR640" s="6"/>
      <c r="BS640" s="6"/>
      <c r="BT640" s="6"/>
      <c r="BU640" s="6"/>
      <c r="BV640" s="6"/>
      <c r="BW640" s="6"/>
      <c r="BX640" s="6"/>
      <c r="BY640" s="6"/>
      <c r="BZ640" s="6"/>
      <c r="CA640" s="6"/>
      <c r="CB640" s="6"/>
      <c r="CC640" s="6"/>
      <c r="CD640" s="6"/>
      <c r="CE640" s="6"/>
      <c r="CF640" s="6"/>
      <c r="CG640" s="6"/>
      <c r="CH640" s="6"/>
      <c r="CI640" s="6"/>
      <c r="CJ640" s="6"/>
      <c r="CK640" s="6"/>
      <c r="CL640" s="6"/>
      <c r="CM640" s="6"/>
      <c r="CN640" s="6"/>
      <c r="CO640" s="6">
        <v>49</v>
      </c>
    </row>
    <row r="641" spans="1:93" x14ac:dyDescent="0.25">
      <c r="A641" s="3" t="s">
        <v>162</v>
      </c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  <c r="BC641" s="6"/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  <c r="BP641" s="6"/>
      <c r="BQ641" s="6"/>
      <c r="BR641" s="6"/>
      <c r="BS641" s="6"/>
      <c r="BT641" s="6"/>
      <c r="BU641" s="6"/>
      <c r="BV641" s="6"/>
      <c r="BW641" s="6"/>
      <c r="BX641" s="6"/>
      <c r="BY641" s="6"/>
      <c r="BZ641" s="6"/>
      <c r="CA641" s="6"/>
      <c r="CB641" s="6"/>
      <c r="CC641" s="6"/>
      <c r="CD641" s="6"/>
      <c r="CE641" s="6"/>
      <c r="CF641" s="6"/>
      <c r="CG641" s="6"/>
      <c r="CH641" s="6"/>
      <c r="CI641" s="6"/>
      <c r="CJ641" s="6"/>
      <c r="CK641" s="6"/>
      <c r="CL641" s="6"/>
      <c r="CM641" s="6"/>
      <c r="CN641" s="6"/>
      <c r="CO641" s="6"/>
    </row>
    <row r="642" spans="1:93" x14ac:dyDescent="0.25">
      <c r="A642" s="5" t="s">
        <v>33</v>
      </c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  <c r="BC642" s="6"/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  <c r="BP642" s="6"/>
      <c r="BQ642" s="6"/>
      <c r="BR642" s="6"/>
      <c r="BS642" s="6"/>
      <c r="BT642" s="6"/>
      <c r="BU642" s="6"/>
      <c r="BV642" s="6"/>
      <c r="BW642" s="6">
        <v>1</v>
      </c>
      <c r="BX642" s="6"/>
      <c r="BY642" s="6"/>
      <c r="BZ642" s="6"/>
      <c r="CA642" s="6"/>
      <c r="CB642" s="6"/>
      <c r="CC642" s="6"/>
      <c r="CD642" s="6"/>
      <c r="CE642" s="6"/>
      <c r="CF642" s="6"/>
      <c r="CG642" s="6"/>
      <c r="CH642" s="6"/>
      <c r="CI642" s="6"/>
      <c r="CJ642" s="6"/>
      <c r="CK642" s="6"/>
      <c r="CL642" s="6"/>
      <c r="CM642" s="6"/>
      <c r="CN642" s="6"/>
      <c r="CO642" s="6">
        <v>1</v>
      </c>
    </row>
    <row r="643" spans="1:93" x14ac:dyDescent="0.25">
      <c r="A643" s="3" t="s">
        <v>179</v>
      </c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  <c r="BC643" s="6"/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  <c r="BP643" s="6"/>
      <c r="BQ643" s="6"/>
      <c r="BR643" s="6"/>
      <c r="BS643" s="6"/>
      <c r="BT643" s="6"/>
      <c r="BU643" s="6"/>
      <c r="BV643" s="6"/>
      <c r="BW643" s="6"/>
      <c r="BX643" s="6"/>
      <c r="BY643" s="6"/>
      <c r="BZ643" s="6"/>
      <c r="CA643" s="6"/>
      <c r="CB643" s="6"/>
      <c r="CC643" s="6"/>
      <c r="CD643" s="6"/>
      <c r="CE643" s="6"/>
      <c r="CF643" s="6"/>
      <c r="CG643" s="6"/>
      <c r="CH643" s="6"/>
      <c r="CI643" s="6"/>
      <c r="CJ643" s="6"/>
      <c r="CK643" s="6"/>
      <c r="CL643" s="6"/>
      <c r="CM643" s="6"/>
      <c r="CN643" s="6"/>
      <c r="CO643" s="6"/>
    </row>
    <row r="644" spans="1:93" x14ac:dyDescent="0.25">
      <c r="A644" s="5" t="s">
        <v>180</v>
      </c>
      <c r="B644" s="6">
        <v>32</v>
      </c>
      <c r="C644" s="6">
        <v>6</v>
      </c>
      <c r="D644" s="6"/>
      <c r="E644" s="6"/>
      <c r="F644" s="6"/>
      <c r="G644" s="6"/>
      <c r="H644" s="6">
        <v>3</v>
      </c>
      <c r="I644" s="6">
        <v>1</v>
      </c>
      <c r="J644" s="6">
        <v>10</v>
      </c>
      <c r="K644" s="6"/>
      <c r="L644" s="6"/>
      <c r="M644" s="6">
        <v>3</v>
      </c>
      <c r="N644" s="6">
        <v>10</v>
      </c>
      <c r="O644" s="6">
        <v>4</v>
      </c>
      <c r="P644" s="6">
        <v>7</v>
      </c>
      <c r="Q644" s="6">
        <v>1</v>
      </c>
      <c r="R644" s="6"/>
      <c r="S644" s="6">
        <v>6</v>
      </c>
      <c r="T644" s="6">
        <v>6</v>
      </c>
      <c r="U644" s="6">
        <v>5</v>
      </c>
      <c r="V644" s="6">
        <v>3</v>
      </c>
      <c r="W644" s="6"/>
      <c r="X644" s="6"/>
      <c r="Y644" s="6"/>
      <c r="Z644" s="6"/>
      <c r="AA644" s="6">
        <v>5</v>
      </c>
      <c r="AB644" s="6">
        <v>3</v>
      </c>
      <c r="AC644" s="6"/>
      <c r="AD644" s="6">
        <v>1</v>
      </c>
      <c r="AE644" s="6"/>
      <c r="AF644" s="6"/>
      <c r="AG644" s="6">
        <v>4</v>
      </c>
      <c r="AH644" s="6">
        <v>7</v>
      </c>
      <c r="AI644" s="6"/>
      <c r="AJ644" s="6">
        <v>3</v>
      </c>
      <c r="AK644" s="6">
        <v>3</v>
      </c>
      <c r="AL644" s="6">
        <v>1</v>
      </c>
      <c r="AM644" s="6">
        <v>5</v>
      </c>
      <c r="AN644" s="6"/>
      <c r="AO644" s="6">
        <v>5</v>
      </c>
      <c r="AP644" s="6"/>
      <c r="AQ644" s="6">
        <v>3</v>
      </c>
      <c r="AR644" s="6"/>
      <c r="AS644" s="6">
        <v>5</v>
      </c>
      <c r="AT644" s="6"/>
      <c r="AU644" s="6"/>
      <c r="AV644" s="6">
        <v>8</v>
      </c>
      <c r="AW644" s="6">
        <v>1</v>
      </c>
      <c r="AX644" s="6">
        <v>2</v>
      </c>
      <c r="AY644" s="6"/>
      <c r="AZ644" s="6">
        <v>3</v>
      </c>
      <c r="BA644" s="6"/>
      <c r="BB644" s="6"/>
      <c r="BC644" s="6"/>
      <c r="BD644" s="6">
        <v>3</v>
      </c>
      <c r="BE644" s="6"/>
      <c r="BF644" s="6">
        <v>39</v>
      </c>
      <c r="BG644" s="6"/>
      <c r="BH644" s="6"/>
      <c r="BI644" s="6">
        <v>5</v>
      </c>
      <c r="BJ644" s="6">
        <v>6</v>
      </c>
      <c r="BK644" s="6"/>
      <c r="BL644" s="6">
        <v>2</v>
      </c>
      <c r="BM644" s="6"/>
      <c r="BN644" s="6">
        <v>9</v>
      </c>
      <c r="BO644" s="6"/>
      <c r="BP644" s="6">
        <v>2</v>
      </c>
      <c r="BQ644" s="6">
        <v>1</v>
      </c>
      <c r="BR644" s="6"/>
      <c r="BS644" s="6"/>
      <c r="BT644" s="6"/>
      <c r="BU644" s="6">
        <v>7</v>
      </c>
      <c r="BV644" s="6"/>
      <c r="BW644" s="6">
        <v>4</v>
      </c>
      <c r="BX644" s="6">
        <v>1</v>
      </c>
      <c r="BY644" s="6">
        <v>1</v>
      </c>
      <c r="BZ644" s="6">
        <v>5</v>
      </c>
      <c r="CA644" s="6">
        <v>5</v>
      </c>
      <c r="CB644" s="6">
        <v>1</v>
      </c>
      <c r="CC644" s="6"/>
      <c r="CD644" s="6">
        <v>4</v>
      </c>
      <c r="CE644" s="6">
        <v>2</v>
      </c>
      <c r="CF644" s="6"/>
      <c r="CG644" s="6"/>
      <c r="CH644" s="6"/>
      <c r="CI644" s="6"/>
      <c r="CJ644" s="6"/>
      <c r="CK644" s="6">
        <v>9</v>
      </c>
      <c r="CL644" s="6"/>
      <c r="CM644" s="6"/>
      <c r="CN644" s="6">
        <v>4</v>
      </c>
      <c r="CO644" s="6">
        <v>266</v>
      </c>
    </row>
    <row r="645" spans="1:93" x14ac:dyDescent="0.25">
      <c r="A645" s="3" t="s">
        <v>169</v>
      </c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  <c r="BC645" s="6"/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  <c r="BP645" s="6"/>
      <c r="BQ645" s="6"/>
      <c r="BR645" s="6"/>
      <c r="BS645" s="6"/>
      <c r="BT645" s="6"/>
      <c r="BU645" s="6"/>
      <c r="BV645" s="6"/>
      <c r="BW645" s="6"/>
      <c r="BX645" s="6"/>
      <c r="BY645" s="6"/>
      <c r="BZ645" s="6"/>
      <c r="CA645" s="6"/>
      <c r="CB645" s="6"/>
      <c r="CC645" s="6"/>
      <c r="CD645" s="6"/>
      <c r="CE645" s="6"/>
      <c r="CF645" s="6"/>
      <c r="CG645" s="6"/>
      <c r="CH645" s="6"/>
      <c r="CI645" s="6"/>
      <c r="CJ645" s="6"/>
      <c r="CK645" s="6"/>
      <c r="CL645" s="6"/>
      <c r="CM645" s="6"/>
      <c r="CN645" s="6"/>
      <c r="CO645" s="6"/>
    </row>
    <row r="646" spans="1:93" x14ac:dyDescent="0.25">
      <c r="A646" s="5" t="s">
        <v>170</v>
      </c>
      <c r="B646" s="6">
        <v>17</v>
      </c>
      <c r="C646" s="6">
        <v>4</v>
      </c>
      <c r="D646" s="6"/>
      <c r="E646" s="6"/>
      <c r="F646" s="6"/>
      <c r="G646" s="6"/>
      <c r="H646" s="6">
        <v>22</v>
      </c>
      <c r="I646" s="6">
        <v>9</v>
      </c>
      <c r="J646" s="6">
        <v>14</v>
      </c>
      <c r="K646" s="6">
        <v>16</v>
      </c>
      <c r="L646" s="6">
        <v>9</v>
      </c>
      <c r="M646" s="6">
        <v>15</v>
      </c>
      <c r="N646" s="6">
        <v>19</v>
      </c>
      <c r="O646" s="6">
        <v>15</v>
      </c>
      <c r="P646" s="6">
        <v>16</v>
      </c>
      <c r="Q646" s="6">
        <v>11</v>
      </c>
      <c r="R646" s="6"/>
      <c r="S646" s="6">
        <v>36</v>
      </c>
      <c r="T646" s="6">
        <v>22</v>
      </c>
      <c r="U646" s="6">
        <v>8</v>
      </c>
      <c r="V646" s="6">
        <v>15</v>
      </c>
      <c r="W646" s="6">
        <v>20</v>
      </c>
      <c r="X646" s="6">
        <v>8</v>
      </c>
      <c r="Y646" s="6"/>
      <c r="Z646" s="6">
        <v>14</v>
      </c>
      <c r="AA646" s="6">
        <v>20</v>
      </c>
      <c r="AB646" s="6">
        <v>8</v>
      </c>
      <c r="AC646" s="6">
        <v>8</v>
      </c>
      <c r="AD646" s="6">
        <v>10</v>
      </c>
      <c r="AE646" s="6"/>
      <c r="AF646" s="6"/>
      <c r="AG646" s="6">
        <v>18</v>
      </c>
      <c r="AH646" s="6">
        <v>23</v>
      </c>
      <c r="AI646" s="6">
        <v>13</v>
      </c>
      <c r="AJ646" s="6">
        <v>15</v>
      </c>
      <c r="AK646" s="6">
        <v>7</v>
      </c>
      <c r="AL646" s="6">
        <v>1</v>
      </c>
      <c r="AM646" s="6">
        <v>10</v>
      </c>
      <c r="AN646" s="6">
        <v>15</v>
      </c>
      <c r="AO646" s="6">
        <v>19</v>
      </c>
      <c r="AP646" s="6">
        <v>24</v>
      </c>
      <c r="AQ646" s="6">
        <v>5</v>
      </c>
      <c r="AR646" s="6"/>
      <c r="AS646" s="6">
        <v>12</v>
      </c>
      <c r="AT646" s="6">
        <v>2</v>
      </c>
      <c r="AU646" s="6">
        <v>9</v>
      </c>
      <c r="AV646" s="6">
        <v>20</v>
      </c>
      <c r="AW646" s="6">
        <v>14</v>
      </c>
      <c r="AX646" s="6">
        <v>15</v>
      </c>
      <c r="AY646" s="6">
        <v>12</v>
      </c>
      <c r="AZ646" s="6">
        <v>2</v>
      </c>
      <c r="BA646" s="6"/>
      <c r="BB646" s="6"/>
      <c r="BC646" s="6"/>
      <c r="BD646" s="6">
        <v>38</v>
      </c>
      <c r="BE646" s="6">
        <v>9</v>
      </c>
      <c r="BF646" s="6">
        <v>12</v>
      </c>
      <c r="BG646" s="6">
        <v>3</v>
      </c>
      <c r="BH646" s="6"/>
      <c r="BI646" s="6">
        <v>6</v>
      </c>
      <c r="BJ646" s="6">
        <v>9</v>
      </c>
      <c r="BK646" s="6">
        <v>8</v>
      </c>
      <c r="BL646" s="6">
        <v>12</v>
      </c>
      <c r="BM646" s="6">
        <v>2</v>
      </c>
      <c r="BN646" s="6">
        <v>11</v>
      </c>
      <c r="BO646" s="6"/>
      <c r="BP646" s="6">
        <v>22</v>
      </c>
      <c r="BQ646" s="6">
        <v>20</v>
      </c>
      <c r="BR646" s="6">
        <v>13</v>
      </c>
      <c r="BS646" s="6">
        <v>9</v>
      </c>
      <c r="BT646" s="6">
        <v>12</v>
      </c>
      <c r="BU646" s="6">
        <v>8</v>
      </c>
      <c r="BV646" s="6"/>
      <c r="BW646" s="6">
        <v>8</v>
      </c>
      <c r="BX646" s="6">
        <v>25</v>
      </c>
      <c r="BY646" s="6">
        <v>17</v>
      </c>
      <c r="BZ646" s="6">
        <v>8</v>
      </c>
      <c r="CA646" s="6">
        <v>12</v>
      </c>
      <c r="CB646" s="6">
        <v>14</v>
      </c>
      <c r="CC646" s="6">
        <v>1</v>
      </c>
      <c r="CD646" s="6">
        <v>16</v>
      </c>
      <c r="CE646" s="6">
        <v>17</v>
      </c>
      <c r="CF646" s="6">
        <v>7</v>
      </c>
      <c r="CG646" s="6">
        <v>10</v>
      </c>
      <c r="CH646" s="6">
        <v>11</v>
      </c>
      <c r="CI646" s="6">
        <v>12</v>
      </c>
      <c r="CJ646" s="6"/>
      <c r="CK646" s="6">
        <v>36</v>
      </c>
      <c r="CL646" s="6">
        <v>23</v>
      </c>
      <c r="CM646" s="6">
        <v>13</v>
      </c>
      <c r="CN646" s="6">
        <v>21</v>
      </c>
      <c r="CO646" s="6">
        <v>1017</v>
      </c>
    </row>
    <row r="647" spans="1:93" x14ac:dyDescent="0.25">
      <c r="A647" s="3" t="s">
        <v>164</v>
      </c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  <c r="BC647" s="6"/>
      <c r="BD647" s="6"/>
      <c r="BE647" s="6"/>
      <c r="BF647" s="6"/>
      <c r="BG647" s="6"/>
      <c r="BH647" s="6"/>
      <c r="BI647" s="6"/>
      <c r="BJ647" s="6"/>
      <c r="BK647" s="6"/>
      <c r="BL647" s="6"/>
      <c r="BM647" s="6"/>
      <c r="BN647" s="6"/>
      <c r="BO647" s="6"/>
      <c r="BP647" s="6"/>
      <c r="BQ647" s="6"/>
      <c r="BR647" s="6"/>
      <c r="BS647" s="6"/>
      <c r="BT647" s="6"/>
      <c r="BU647" s="6"/>
      <c r="BV647" s="6"/>
      <c r="BW647" s="6"/>
      <c r="BX647" s="6"/>
      <c r="BY647" s="6"/>
      <c r="BZ647" s="6"/>
      <c r="CA647" s="6"/>
      <c r="CB647" s="6"/>
      <c r="CC647" s="6"/>
      <c r="CD647" s="6"/>
      <c r="CE647" s="6"/>
      <c r="CF647" s="6"/>
      <c r="CG647" s="6"/>
      <c r="CH647" s="6"/>
      <c r="CI647" s="6"/>
      <c r="CJ647" s="6"/>
      <c r="CK647" s="6"/>
      <c r="CL647" s="6"/>
      <c r="CM647" s="6"/>
      <c r="CN647" s="6"/>
      <c r="CO647" s="6"/>
    </row>
    <row r="648" spans="1:93" x14ac:dyDescent="0.25">
      <c r="A648" s="5" t="s">
        <v>165</v>
      </c>
      <c r="B648" s="6">
        <v>8</v>
      </c>
      <c r="C648" s="6">
        <v>16</v>
      </c>
      <c r="D648" s="6"/>
      <c r="E648" s="6"/>
      <c r="F648" s="6"/>
      <c r="G648" s="6"/>
      <c r="H648" s="6">
        <v>52</v>
      </c>
      <c r="I648" s="6">
        <v>24</v>
      </c>
      <c r="J648" s="6">
        <v>45</v>
      </c>
      <c r="K648" s="6">
        <v>15</v>
      </c>
      <c r="L648" s="6">
        <v>5</v>
      </c>
      <c r="M648" s="6">
        <v>53</v>
      </c>
      <c r="N648" s="6">
        <v>40</v>
      </c>
      <c r="O648" s="6">
        <v>40</v>
      </c>
      <c r="P648" s="6">
        <v>61</v>
      </c>
      <c r="Q648" s="6">
        <v>15</v>
      </c>
      <c r="R648" s="6"/>
      <c r="S648" s="6">
        <v>45</v>
      </c>
      <c r="T648" s="6">
        <v>65</v>
      </c>
      <c r="U648" s="6">
        <v>40</v>
      </c>
      <c r="V648" s="6">
        <v>27</v>
      </c>
      <c r="W648" s="6">
        <v>32</v>
      </c>
      <c r="X648" s="6">
        <v>22</v>
      </c>
      <c r="Y648" s="6"/>
      <c r="Z648" s="6">
        <v>24</v>
      </c>
      <c r="AA648" s="6">
        <v>71</v>
      </c>
      <c r="AB648" s="6">
        <v>20</v>
      </c>
      <c r="AC648" s="6">
        <v>53</v>
      </c>
      <c r="AD648" s="6">
        <v>32</v>
      </c>
      <c r="AE648" s="6"/>
      <c r="AF648" s="6"/>
      <c r="AG648" s="6">
        <v>25</v>
      </c>
      <c r="AH648" s="6">
        <v>48</v>
      </c>
      <c r="AI648" s="6">
        <v>33</v>
      </c>
      <c r="AJ648" s="6">
        <v>31</v>
      </c>
      <c r="AK648" s="6">
        <v>40</v>
      </c>
      <c r="AL648" s="6">
        <v>23</v>
      </c>
      <c r="AM648" s="6">
        <v>10</v>
      </c>
      <c r="AN648" s="6">
        <v>7</v>
      </c>
      <c r="AO648" s="6">
        <v>51</v>
      </c>
      <c r="AP648" s="6">
        <v>28</v>
      </c>
      <c r="AQ648" s="6">
        <v>48</v>
      </c>
      <c r="AR648" s="6">
        <v>4</v>
      </c>
      <c r="AS648" s="6">
        <v>40</v>
      </c>
      <c r="AT648" s="6">
        <v>3</v>
      </c>
      <c r="AU648" s="6">
        <v>27</v>
      </c>
      <c r="AV648" s="6">
        <v>62</v>
      </c>
      <c r="AW648" s="6">
        <v>17</v>
      </c>
      <c r="AX648" s="6">
        <v>30</v>
      </c>
      <c r="AY648" s="6">
        <v>26</v>
      </c>
      <c r="AZ648" s="6">
        <v>8</v>
      </c>
      <c r="BA648" s="6"/>
      <c r="BB648" s="6"/>
      <c r="BC648" s="6"/>
      <c r="BD648" s="6">
        <v>46</v>
      </c>
      <c r="BE648" s="6">
        <v>18</v>
      </c>
      <c r="BF648" s="6">
        <v>41</v>
      </c>
      <c r="BG648" s="6">
        <v>22</v>
      </c>
      <c r="BH648" s="6"/>
      <c r="BI648" s="6">
        <v>23</v>
      </c>
      <c r="BJ648" s="6">
        <v>52</v>
      </c>
      <c r="BK648" s="6">
        <v>38</v>
      </c>
      <c r="BL648" s="6">
        <v>42</v>
      </c>
      <c r="BM648" s="6">
        <v>15</v>
      </c>
      <c r="BN648" s="6">
        <v>62</v>
      </c>
      <c r="BO648" s="6"/>
      <c r="BP648" s="6">
        <v>51</v>
      </c>
      <c r="BQ648" s="6">
        <v>72</v>
      </c>
      <c r="BR648" s="6">
        <v>21</v>
      </c>
      <c r="BS648" s="6">
        <v>43</v>
      </c>
      <c r="BT648" s="6">
        <v>35</v>
      </c>
      <c r="BU648" s="6">
        <v>18</v>
      </c>
      <c r="BV648" s="6"/>
      <c r="BW648" s="6">
        <v>37</v>
      </c>
      <c r="BX648" s="6">
        <v>59</v>
      </c>
      <c r="BY648" s="6">
        <v>25</v>
      </c>
      <c r="BZ648" s="6">
        <v>30</v>
      </c>
      <c r="CA648" s="6">
        <v>42</v>
      </c>
      <c r="CB648" s="6">
        <v>20</v>
      </c>
      <c r="CC648" s="6"/>
      <c r="CD648" s="6">
        <v>13</v>
      </c>
      <c r="CE648" s="6">
        <v>51</v>
      </c>
      <c r="CF648" s="6">
        <v>38</v>
      </c>
      <c r="CG648" s="6">
        <v>23</v>
      </c>
      <c r="CH648" s="6">
        <v>31</v>
      </c>
      <c r="CI648" s="6">
        <v>25</v>
      </c>
      <c r="CJ648" s="6"/>
      <c r="CK648" s="6">
        <v>50</v>
      </c>
      <c r="CL648" s="6">
        <v>49</v>
      </c>
      <c r="CM648" s="6">
        <v>50</v>
      </c>
      <c r="CN648" s="6">
        <v>57</v>
      </c>
      <c r="CO648" s="6">
        <v>2565</v>
      </c>
    </row>
    <row r="649" spans="1:93" x14ac:dyDescent="0.25">
      <c r="A649" s="2" t="s">
        <v>54</v>
      </c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  <c r="BB649" s="6"/>
      <c r="BC649" s="6"/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  <c r="BP649" s="6"/>
      <c r="BQ649" s="6"/>
      <c r="BR649" s="6"/>
      <c r="BS649" s="6"/>
      <c r="BT649" s="6"/>
      <c r="BU649" s="6"/>
      <c r="BV649" s="6"/>
      <c r="BW649" s="6"/>
      <c r="BX649" s="6"/>
      <c r="BY649" s="6"/>
      <c r="BZ649" s="6"/>
      <c r="CA649" s="6"/>
      <c r="CB649" s="6"/>
      <c r="CC649" s="6"/>
      <c r="CD649" s="6"/>
      <c r="CE649" s="6"/>
      <c r="CF649" s="6"/>
      <c r="CG649" s="6"/>
      <c r="CH649" s="6"/>
      <c r="CI649" s="6"/>
      <c r="CJ649" s="6"/>
      <c r="CK649" s="6"/>
      <c r="CL649" s="6"/>
      <c r="CM649" s="6"/>
      <c r="CN649" s="6"/>
      <c r="CO649" s="6"/>
    </row>
    <row r="650" spans="1:93" x14ac:dyDescent="0.25">
      <c r="A650" s="3" t="s">
        <v>49</v>
      </c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  <c r="BC650" s="6"/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  <c r="BP650" s="6"/>
      <c r="BQ650" s="6"/>
      <c r="BR650" s="6"/>
      <c r="BS650" s="6"/>
      <c r="BT650" s="6"/>
      <c r="BU650" s="6"/>
      <c r="BV650" s="6"/>
      <c r="BW650" s="6"/>
      <c r="BX650" s="6"/>
      <c r="BY650" s="6"/>
      <c r="BZ650" s="6"/>
      <c r="CA650" s="6"/>
      <c r="CB650" s="6"/>
      <c r="CC650" s="6"/>
      <c r="CD650" s="6"/>
      <c r="CE650" s="6"/>
      <c r="CF650" s="6"/>
      <c r="CG650" s="6"/>
      <c r="CH650" s="6"/>
      <c r="CI650" s="6"/>
      <c r="CJ650" s="6"/>
      <c r="CK650" s="6"/>
      <c r="CL650" s="6"/>
      <c r="CM650" s="6"/>
      <c r="CN650" s="6"/>
      <c r="CO650" s="6"/>
    </row>
    <row r="651" spans="1:93" x14ac:dyDescent="0.25">
      <c r="A651" s="5" t="s">
        <v>168</v>
      </c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  <c r="BB651" s="6"/>
      <c r="BC651" s="6"/>
      <c r="BD651" s="6"/>
      <c r="BE651" s="6"/>
      <c r="BF651" s="6"/>
      <c r="BG651" s="6"/>
      <c r="BH651" s="6"/>
      <c r="BI651" s="6"/>
      <c r="BJ651" s="6"/>
      <c r="BK651" s="6"/>
      <c r="BL651" s="6"/>
      <c r="BM651" s="6"/>
      <c r="BN651" s="6"/>
      <c r="BO651" s="6"/>
      <c r="BP651" s="6">
        <v>1</v>
      </c>
      <c r="BQ651" s="6"/>
      <c r="BR651" s="6"/>
      <c r="BS651" s="6"/>
      <c r="BT651" s="6"/>
      <c r="BU651" s="6"/>
      <c r="BV651" s="6"/>
      <c r="BW651" s="6"/>
      <c r="BX651" s="6"/>
      <c r="BY651" s="6"/>
      <c r="BZ651" s="6"/>
      <c r="CA651" s="6"/>
      <c r="CB651" s="6"/>
      <c r="CC651" s="6"/>
      <c r="CD651" s="6"/>
      <c r="CE651" s="6"/>
      <c r="CF651" s="6"/>
      <c r="CG651" s="6"/>
      <c r="CH651" s="6"/>
      <c r="CI651" s="6"/>
      <c r="CJ651" s="6"/>
      <c r="CK651" s="6"/>
      <c r="CL651" s="6"/>
      <c r="CM651" s="6"/>
      <c r="CN651" s="6"/>
      <c r="CO651" s="6">
        <v>1</v>
      </c>
    </row>
    <row r="652" spans="1:93" x14ac:dyDescent="0.25">
      <c r="A652" s="2" t="s">
        <v>55</v>
      </c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  <c r="BB652" s="6"/>
      <c r="BC652" s="6"/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  <c r="BP652" s="6"/>
      <c r="BQ652" s="6"/>
      <c r="BR652" s="6"/>
      <c r="BS652" s="6"/>
      <c r="BT652" s="6"/>
      <c r="BU652" s="6"/>
      <c r="BV652" s="6"/>
      <c r="BW652" s="6"/>
      <c r="BX652" s="6"/>
      <c r="BY652" s="6"/>
      <c r="BZ652" s="6"/>
      <c r="CA652" s="6"/>
      <c r="CB652" s="6"/>
      <c r="CC652" s="6"/>
      <c r="CD652" s="6"/>
      <c r="CE652" s="6"/>
      <c r="CF652" s="6"/>
      <c r="CG652" s="6"/>
      <c r="CH652" s="6"/>
      <c r="CI652" s="6"/>
      <c r="CJ652" s="6"/>
      <c r="CK652" s="6"/>
      <c r="CL652" s="6"/>
      <c r="CM652" s="6"/>
      <c r="CN652" s="6"/>
      <c r="CO652" s="6"/>
    </row>
    <row r="653" spans="1:93" x14ac:dyDescent="0.25">
      <c r="A653" s="3" t="s">
        <v>49</v>
      </c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  <c r="BB653" s="6"/>
      <c r="BC653" s="6"/>
      <c r="BD653" s="6"/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  <c r="BP653" s="6"/>
      <c r="BQ653" s="6"/>
      <c r="BR653" s="6"/>
      <c r="BS653" s="6"/>
      <c r="BT653" s="6"/>
      <c r="BU653" s="6"/>
      <c r="BV653" s="6"/>
      <c r="BW653" s="6"/>
      <c r="BX653" s="6"/>
      <c r="BY653" s="6"/>
      <c r="BZ653" s="6"/>
      <c r="CA653" s="6"/>
      <c r="CB653" s="6"/>
      <c r="CC653" s="6"/>
      <c r="CD653" s="6"/>
      <c r="CE653" s="6"/>
      <c r="CF653" s="6"/>
      <c r="CG653" s="6"/>
      <c r="CH653" s="6"/>
      <c r="CI653" s="6"/>
      <c r="CJ653" s="6"/>
      <c r="CK653" s="6"/>
      <c r="CL653" s="6"/>
      <c r="CM653" s="6"/>
      <c r="CN653" s="6"/>
      <c r="CO653" s="6"/>
    </row>
    <row r="654" spans="1:93" x14ac:dyDescent="0.25">
      <c r="A654" s="5" t="s">
        <v>168</v>
      </c>
      <c r="B654" s="6">
        <v>1</v>
      </c>
      <c r="C654" s="6"/>
      <c r="D654" s="6"/>
      <c r="E654" s="6"/>
      <c r="F654" s="6"/>
      <c r="G654" s="6"/>
      <c r="H654" s="6">
        <v>4</v>
      </c>
      <c r="I654" s="6"/>
      <c r="J654" s="6">
        <v>1</v>
      </c>
      <c r="K654" s="6"/>
      <c r="L654" s="6"/>
      <c r="M654" s="6"/>
      <c r="N654" s="6"/>
      <c r="O654" s="6">
        <v>1</v>
      </c>
      <c r="P654" s="6"/>
      <c r="Q654" s="6"/>
      <c r="R654" s="6"/>
      <c r="S654" s="6">
        <v>1</v>
      </c>
      <c r="T654" s="6"/>
      <c r="U654" s="6"/>
      <c r="V654" s="6"/>
      <c r="W654" s="6">
        <v>2</v>
      </c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  <c r="BB654" s="6"/>
      <c r="BC654" s="6"/>
      <c r="BD654" s="6"/>
      <c r="BE654" s="6"/>
      <c r="BF654" s="6"/>
      <c r="BG654" s="6"/>
      <c r="BH654" s="6"/>
      <c r="BI654" s="6">
        <v>1</v>
      </c>
      <c r="BJ654" s="6"/>
      <c r="BK654" s="6"/>
      <c r="BL654" s="6">
        <v>1</v>
      </c>
      <c r="BM654" s="6"/>
      <c r="BN654" s="6"/>
      <c r="BO654" s="6"/>
      <c r="BP654" s="6"/>
      <c r="BQ654" s="6">
        <v>1</v>
      </c>
      <c r="BR654" s="6"/>
      <c r="BS654" s="6"/>
      <c r="BT654" s="6"/>
      <c r="BU654" s="6"/>
      <c r="BV654" s="6"/>
      <c r="BW654" s="6"/>
      <c r="BX654" s="6"/>
      <c r="BY654" s="6"/>
      <c r="BZ654" s="6">
        <v>3</v>
      </c>
      <c r="CA654" s="6"/>
      <c r="CB654" s="6"/>
      <c r="CC654" s="6"/>
      <c r="CD654" s="6"/>
      <c r="CE654" s="6">
        <v>1</v>
      </c>
      <c r="CF654" s="6"/>
      <c r="CG654" s="6"/>
      <c r="CH654" s="6"/>
      <c r="CI654" s="6"/>
      <c r="CJ654" s="6"/>
      <c r="CK654" s="6"/>
      <c r="CL654" s="6"/>
      <c r="CM654" s="6"/>
      <c r="CN654" s="6"/>
      <c r="CO654" s="6">
        <v>17</v>
      </c>
    </row>
    <row r="655" spans="1:93" x14ac:dyDescent="0.25">
      <c r="A655" s="1" t="s">
        <v>73</v>
      </c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  <c r="BP655" s="6"/>
      <c r="BQ655" s="6"/>
      <c r="BR655" s="6"/>
      <c r="BS655" s="6"/>
      <c r="BT655" s="6"/>
      <c r="BU655" s="6"/>
      <c r="BV655" s="6"/>
      <c r="BW655" s="6"/>
      <c r="BX655" s="6"/>
      <c r="BY655" s="6"/>
      <c r="BZ655" s="6"/>
      <c r="CA655" s="6"/>
      <c r="CB655" s="6"/>
      <c r="CC655" s="6"/>
      <c r="CD655" s="6"/>
      <c r="CE655" s="6"/>
      <c r="CF655" s="6"/>
      <c r="CG655" s="6"/>
      <c r="CH655" s="6"/>
      <c r="CI655" s="6"/>
      <c r="CJ655" s="6"/>
      <c r="CK655" s="6"/>
      <c r="CL655" s="6"/>
      <c r="CM655" s="6"/>
      <c r="CN655" s="6"/>
      <c r="CO655" s="6"/>
    </row>
    <row r="656" spans="1:93" x14ac:dyDescent="0.25">
      <c r="A656" s="2" t="s">
        <v>51</v>
      </c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  <c r="BB656" s="6"/>
      <c r="BC656" s="6"/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  <c r="BP656" s="6"/>
      <c r="BQ656" s="6"/>
      <c r="BR656" s="6"/>
      <c r="BS656" s="6"/>
      <c r="BT656" s="6"/>
      <c r="BU656" s="6"/>
      <c r="BV656" s="6"/>
      <c r="BW656" s="6"/>
      <c r="BX656" s="6"/>
      <c r="BY656" s="6"/>
      <c r="BZ656" s="6"/>
      <c r="CA656" s="6"/>
      <c r="CB656" s="6"/>
      <c r="CC656" s="6"/>
      <c r="CD656" s="6"/>
      <c r="CE656" s="6"/>
      <c r="CF656" s="6"/>
      <c r="CG656" s="6"/>
      <c r="CH656" s="6"/>
      <c r="CI656" s="6"/>
      <c r="CJ656" s="6"/>
      <c r="CK656" s="6"/>
      <c r="CL656" s="6"/>
      <c r="CM656" s="6"/>
      <c r="CN656" s="6"/>
      <c r="CO656" s="6"/>
    </row>
    <row r="657" spans="1:93" x14ac:dyDescent="0.25">
      <c r="A657" s="3" t="s">
        <v>32</v>
      </c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  <c r="BC657" s="6"/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  <c r="BP657" s="6"/>
      <c r="BQ657" s="6"/>
      <c r="BR657" s="6"/>
      <c r="BS657" s="6"/>
      <c r="BT657" s="6"/>
      <c r="BU657" s="6"/>
      <c r="BV657" s="6"/>
      <c r="BW657" s="6"/>
      <c r="BX657" s="6"/>
      <c r="BY657" s="6"/>
      <c r="BZ657" s="6"/>
      <c r="CA657" s="6"/>
      <c r="CB657" s="6"/>
      <c r="CC657" s="6"/>
      <c r="CD657" s="6"/>
      <c r="CE657" s="6"/>
      <c r="CF657" s="6"/>
      <c r="CG657" s="6"/>
      <c r="CH657" s="6"/>
      <c r="CI657" s="6"/>
      <c r="CJ657" s="6"/>
      <c r="CK657" s="6"/>
      <c r="CL657" s="6"/>
      <c r="CM657" s="6"/>
      <c r="CN657" s="6"/>
      <c r="CO657" s="6"/>
    </row>
    <row r="658" spans="1:93" x14ac:dyDescent="0.25">
      <c r="A658" s="5" t="s">
        <v>33</v>
      </c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  <c r="BC658" s="6"/>
      <c r="BD658" s="6"/>
      <c r="BE658" s="6"/>
      <c r="BF658" s="6"/>
      <c r="BG658" s="6"/>
      <c r="BH658" s="6"/>
      <c r="BI658" s="6"/>
      <c r="BJ658" s="6"/>
      <c r="BK658" s="6">
        <v>7</v>
      </c>
      <c r="BL658" s="6"/>
      <c r="BM658" s="6"/>
      <c r="BN658" s="6"/>
      <c r="BO658" s="6"/>
      <c r="BP658" s="6"/>
      <c r="BQ658" s="6"/>
      <c r="BR658" s="6"/>
      <c r="BS658" s="6"/>
      <c r="BT658" s="6"/>
      <c r="BU658" s="6"/>
      <c r="BV658" s="6"/>
      <c r="BW658" s="6"/>
      <c r="BX658" s="6"/>
      <c r="BY658" s="6"/>
      <c r="BZ658" s="6"/>
      <c r="CA658" s="6"/>
      <c r="CB658" s="6"/>
      <c r="CC658" s="6"/>
      <c r="CD658" s="6"/>
      <c r="CE658" s="6"/>
      <c r="CF658" s="6"/>
      <c r="CG658" s="6"/>
      <c r="CH658" s="6"/>
      <c r="CI658" s="6"/>
      <c r="CJ658" s="6"/>
      <c r="CK658" s="6"/>
      <c r="CL658" s="6"/>
      <c r="CM658" s="6"/>
      <c r="CN658" s="6"/>
      <c r="CO658" s="6">
        <v>7</v>
      </c>
    </row>
    <row r="659" spans="1:93" x14ac:dyDescent="0.25">
      <c r="A659" s="5" t="s">
        <v>30</v>
      </c>
      <c r="B659" s="6">
        <v>15</v>
      </c>
      <c r="C659" s="6"/>
      <c r="D659" s="6"/>
      <c r="E659" s="6"/>
      <c r="F659" s="6">
        <v>2</v>
      </c>
      <c r="G659" s="6">
        <v>5</v>
      </c>
      <c r="H659" s="6">
        <v>2</v>
      </c>
      <c r="I659" s="6">
        <v>9</v>
      </c>
      <c r="J659" s="6">
        <v>4</v>
      </c>
      <c r="K659" s="6">
        <v>13</v>
      </c>
      <c r="L659" s="6"/>
      <c r="M659" s="6">
        <v>5</v>
      </c>
      <c r="N659" s="6">
        <v>17</v>
      </c>
      <c r="O659" s="6">
        <v>6</v>
      </c>
      <c r="P659" s="6">
        <v>21</v>
      </c>
      <c r="Q659" s="6">
        <v>20</v>
      </c>
      <c r="R659" s="6">
        <v>6</v>
      </c>
      <c r="S659" s="6"/>
      <c r="T659" s="6"/>
      <c r="U659" s="6">
        <v>3</v>
      </c>
      <c r="V659" s="6">
        <v>9</v>
      </c>
      <c r="W659" s="6">
        <v>4</v>
      </c>
      <c r="X659" s="6">
        <v>13</v>
      </c>
      <c r="Y659" s="6">
        <v>8</v>
      </c>
      <c r="Z659" s="6"/>
      <c r="AA659" s="6">
        <v>4</v>
      </c>
      <c r="AB659" s="6">
        <v>18</v>
      </c>
      <c r="AC659" s="6">
        <v>4</v>
      </c>
      <c r="AD659" s="6">
        <v>3</v>
      </c>
      <c r="AE659" s="6">
        <v>3</v>
      </c>
      <c r="AF659" s="6"/>
      <c r="AG659" s="6"/>
      <c r="AH659" s="6">
        <v>3</v>
      </c>
      <c r="AI659" s="6">
        <v>8</v>
      </c>
      <c r="AJ659" s="6">
        <v>12</v>
      </c>
      <c r="AK659" s="6">
        <v>11</v>
      </c>
      <c r="AL659" s="6">
        <v>7</v>
      </c>
      <c r="AM659" s="6"/>
      <c r="AN659" s="6">
        <v>5</v>
      </c>
      <c r="AO659" s="6"/>
      <c r="AP659" s="6">
        <v>8</v>
      </c>
      <c r="AQ659" s="6">
        <v>30</v>
      </c>
      <c r="AR659" s="6">
        <v>32</v>
      </c>
      <c r="AS659" s="6">
        <v>20</v>
      </c>
      <c r="AT659" s="6">
        <v>16</v>
      </c>
      <c r="AU659" s="6"/>
      <c r="AV659" s="6">
        <v>8</v>
      </c>
      <c r="AW659" s="6">
        <v>30</v>
      </c>
      <c r="AX659" s="6">
        <v>22</v>
      </c>
      <c r="AY659" s="6">
        <v>4</v>
      </c>
      <c r="AZ659" s="6">
        <v>2</v>
      </c>
      <c r="BA659" s="6">
        <v>10</v>
      </c>
      <c r="BB659" s="6">
        <v>7</v>
      </c>
      <c r="BC659" s="6"/>
      <c r="BD659" s="6">
        <v>19</v>
      </c>
      <c r="BE659" s="6">
        <v>4</v>
      </c>
      <c r="BF659" s="6">
        <v>6</v>
      </c>
      <c r="BG659" s="6">
        <v>7</v>
      </c>
      <c r="BH659" s="6">
        <v>7</v>
      </c>
      <c r="BI659" s="6">
        <v>2</v>
      </c>
      <c r="BJ659" s="6">
        <v>11</v>
      </c>
      <c r="BK659" s="6">
        <v>9</v>
      </c>
      <c r="BL659" s="6">
        <v>6</v>
      </c>
      <c r="BM659" s="6">
        <v>14</v>
      </c>
      <c r="BN659" s="6"/>
      <c r="BO659" s="6">
        <v>14</v>
      </c>
      <c r="BP659" s="6">
        <v>5</v>
      </c>
      <c r="BQ659" s="6">
        <v>19</v>
      </c>
      <c r="BR659" s="6"/>
      <c r="BS659" s="6">
        <v>11</v>
      </c>
      <c r="BT659" s="6">
        <v>14</v>
      </c>
      <c r="BU659" s="6">
        <v>14</v>
      </c>
      <c r="BV659" s="6"/>
      <c r="BW659" s="6"/>
      <c r="BX659" s="6">
        <v>8</v>
      </c>
      <c r="BY659" s="6">
        <v>14</v>
      </c>
      <c r="BZ659" s="6">
        <v>19</v>
      </c>
      <c r="CA659" s="6">
        <v>11</v>
      </c>
      <c r="CB659" s="6">
        <v>4</v>
      </c>
      <c r="CC659" s="6">
        <v>13</v>
      </c>
      <c r="CD659" s="6"/>
      <c r="CE659" s="6">
        <v>5</v>
      </c>
      <c r="CF659" s="6"/>
      <c r="CG659" s="6"/>
      <c r="CH659" s="6">
        <v>11</v>
      </c>
      <c r="CI659" s="6">
        <v>10</v>
      </c>
      <c r="CJ659" s="6"/>
      <c r="CK659" s="6"/>
      <c r="CL659" s="6"/>
      <c r="CM659" s="6"/>
      <c r="CN659" s="6">
        <v>3</v>
      </c>
      <c r="CO659" s="6">
        <v>689</v>
      </c>
    </row>
    <row r="660" spans="1:93" x14ac:dyDescent="0.25">
      <c r="A660" s="3" t="s">
        <v>35</v>
      </c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  <c r="BC660" s="6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  <c r="BP660" s="6"/>
      <c r="BQ660" s="6"/>
      <c r="BR660" s="6"/>
      <c r="BS660" s="6"/>
      <c r="BT660" s="6"/>
      <c r="BU660" s="6"/>
      <c r="BV660" s="6"/>
      <c r="BW660" s="6"/>
      <c r="BX660" s="6"/>
      <c r="BY660" s="6"/>
      <c r="BZ660" s="6"/>
      <c r="CA660" s="6"/>
      <c r="CB660" s="6"/>
      <c r="CC660" s="6"/>
      <c r="CD660" s="6"/>
      <c r="CE660" s="6"/>
      <c r="CF660" s="6"/>
      <c r="CG660" s="6"/>
      <c r="CH660" s="6"/>
      <c r="CI660" s="6"/>
      <c r="CJ660" s="6"/>
      <c r="CK660" s="6"/>
      <c r="CL660" s="6"/>
      <c r="CM660" s="6"/>
      <c r="CN660" s="6"/>
      <c r="CO660" s="6"/>
    </row>
    <row r="661" spans="1:93" x14ac:dyDescent="0.25">
      <c r="A661" s="5" t="s">
        <v>33</v>
      </c>
      <c r="B661" s="6">
        <v>4</v>
      </c>
      <c r="C661" s="6">
        <v>3</v>
      </c>
      <c r="D661" s="6"/>
      <c r="E661" s="6"/>
      <c r="F661" s="6">
        <v>12</v>
      </c>
      <c r="G661" s="6">
        <v>5</v>
      </c>
      <c r="H661" s="6">
        <v>11</v>
      </c>
      <c r="I661" s="6">
        <v>16</v>
      </c>
      <c r="J661" s="6">
        <v>2</v>
      </c>
      <c r="K661" s="6">
        <v>3</v>
      </c>
      <c r="L661" s="6">
        <v>7</v>
      </c>
      <c r="M661" s="6">
        <v>7</v>
      </c>
      <c r="N661" s="6">
        <v>19</v>
      </c>
      <c r="O661" s="6">
        <v>7</v>
      </c>
      <c r="P661" s="6">
        <v>15</v>
      </c>
      <c r="Q661" s="6">
        <v>3</v>
      </c>
      <c r="R661" s="6">
        <v>1</v>
      </c>
      <c r="S661" s="6"/>
      <c r="T661" s="6"/>
      <c r="U661" s="6">
        <v>5</v>
      </c>
      <c r="V661" s="6">
        <v>5</v>
      </c>
      <c r="W661" s="6">
        <v>7</v>
      </c>
      <c r="X661" s="6">
        <v>10</v>
      </c>
      <c r="Y661" s="6">
        <v>6</v>
      </c>
      <c r="Z661" s="6">
        <v>1</v>
      </c>
      <c r="AA661" s="6">
        <v>4</v>
      </c>
      <c r="AB661" s="6">
        <v>4</v>
      </c>
      <c r="AC661" s="6">
        <v>8</v>
      </c>
      <c r="AD661" s="6">
        <v>9</v>
      </c>
      <c r="AE661" s="6">
        <v>6</v>
      </c>
      <c r="AF661" s="6"/>
      <c r="AG661" s="6">
        <v>1</v>
      </c>
      <c r="AH661" s="6">
        <v>3</v>
      </c>
      <c r="AI661" s="6">
        <v>5</v>
      </c>
      <c r="AJ661" s="6">
        <v>15</v>
      </c>
      <c r="AK661" s="6">
        <v>10</v>
      </c>
      <c r="AL661" s="6">
        <v>9</v>
      </c>
      <c r="AM661" s="6"/>
      <c r="AN661" s="6"/>
      <c r="AO661" s="6">
        <v>19</v>
      </c>
      <c r="AP661" s="6">
        <v>10</v>
      </c>
      <c r="AQ661" s="6">
        <v>16</v>
      </c>
      <c r="AR661" s="6"/>
      <c r="AS661" s="6">
        <v>5</v>
      </c>
      <c r="AT661" s="6">
        <v>3</v>
      </c>
      <c r="AU661" s="6">
        <v>4</v>
      </c>
      <c r="AV661" s="6">
        <v>6</v>
      </c>
      <c r="AW661" s="6">
        <v>13</v>
      </c>
      <c r="AX661" s="6">
        <v>3</v>
      </c>
      <c r="AY661" s="6"/>
      <c r="AZ661" s="6">
        <v>7</v>
      </c>
      <c r="BA661" s="6">
        <v>6</v>
      </c>
      <c r="BB661" s="6"/>
      <c r="BC661" s="6"/>
      <c r="BD661" s="6">
        <v>10</v>
      </c>
      <c r="BE661" s="6">
        <v>7</v>
      </c>
      <c r="BF661" s="6">
        <v>9</v>
      </c>
      <c r="BG661" s="6"/>
      <c r="BH661" s="6">
        <v>1</v>
      </c>
      <c r="BI661" s="6">
        <v>4</v>
      </c>
      <c r="BJ661" s="6"/>
      <c r="BK661" s="6">
        <v>23</v>
      </c>
      <c r="BL661" s="6">
        <v>12</v>
      </c>
      <c r="BM661" s="6">
        <v>3</v>
      </c>
      <c r="BN661" s="6">
        <v>6</v>
      </c>
      <c r="BO661" s="6">
        <v>6</v>
      </c>
      <c r="BP661" s="6">
        <v>2</v>
      </c>
      <c r="BQ661" s="6">
        <v>3</v>
      </c>
      <c r="BR661" s="6">
        <v>6</v>
      </c>
      <c r="BS661" s="6">
        <v>4</v>
      </c>
      <c r="BT661" s="6">
        <v>17</v>
      </c>
      <c r="BU661" s="6">
        <v>8</v>
      </c>
      <c r="BV661" s="6">
        <v>4</v>
      </c>
      <c r="BW661" s="6"/>
      <c r="BX661" s="6">
        <v>5</v>
      </c>
      <c r="BY661" s="6">
        <v>22</v>
      </c>
      <c r="BZ661" s="6">
        <v>6</v>
      </c>
      <c r="CA661" s="6">
        <v>11</v>
      </c>
      <c r="CB661" s="6">
        <v>20</v>
      </c>
      <c r="CC661" s="6">
        <v>5</v>
      </c>
      <c r="CD661" s="6">
        <v>2</v>
      </c>
      <c r="CE661" s="6">
        <v>15</v>
      </c>
      <c r="CF661" s="6">
        <v>15</v>
      </c>
      <c r="CG661" s="6">
        <v>8</v>
      </c>
      <c r="CH661" s="6"/>
      <c r="CI661" s="6">
        <v>17</v>
      </c>
      <c r="CJ661" s="6">
        <v>7</v>
      </c>
      <c r="CK661" s="6"/>
      <c r="CL661" s="6">
        <v>7</v>
      </c>
      <c r="CM661" s="6">
        <v>11</v>
      </c>
      <c r="CN661" s="6">
        <v>5</v>
      </c>
      <c r="CO661" s="6">
        <v>596</v>
      </c>
    </row>
    <row r="662" spans="1:93" x14ac:dyDescent="0.25">
      <c r="A662" s="3" t="s">
        <v>174</v>
      </c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  <c r="BB662" s="6"/>
      <c r="BC662" s="6"/>
      <c r="BD662" s="6"/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  <c r="BP662" s="6"/>
      <c r="BQ662" s="6"/>
      <c r="BR662" s="6"/>
      <c r="BS662" s="6"/>
      <c r="BT662" s="6"/>
      <c r="BU662" s="6"/>
      <c r="BV662" s="6"/>
      <c r="BW662" s="6"/>
      <c r="BX662" s="6"/>
      <c r="BY662" s="6"/>
      <c r="BZ662" s="6"/>
      <c r="CA662" s="6"/>
      <c r="CB662" s="6"/>
      <c r="CC662" s="6"/>
      <c r="CD662" s="6"/>
      <c r="CE662" s="6"/>
      <c r="CF662" s="6"/>
      <c r="CG662" s="6"/>
      <c r="CH662" s="6"/>
      <c r="CI662" s="6"/>
      <c r="CJ662" s="6"/>
      <c r="CK662" s="6"/>
      <c r="CL662" s="6"/>
      <c r="CM662" s="6"/>
      <c r="CN662" s="6"/>
      <c r="CO662" s="6"/>
    </row>
    <row r="663" spans="1:93" x14ac:dyDescent="0.25">
      <c r="A663" s="5" t="s">
        <v>34</v>
      </c>
      <c r="B663" s="6">
        <v>11</v>
      </c>
      <c r="C663" s="6">
        <v>8</v>
      </c>
      <c r="D663" s="6"/>
      <c r="E663" s="6"/>
      <c r="F663" s="6"/>
      <c r="G663" s="6">
        <v>17</v>
      </c>
      <c r="H663" s="6">
        <v>30</v>
      </c>
      <c r="I663" s="6">
        <v>17</v>
      </c>
      <c r="J663" s="6">
        <v>23</v>
      </c>
      <c r="K663" s="6">
        <v>9</v>
      </c>
      <c r="L663" s="6"/>
      <c r="M663" s="6">
        <v>17</v>
      </c>
      <c r="N663" s="6">
        <v>29</v>
      </c>
      <c r="O663" s="6">
        <v>20</v>
      </c>
      <c r="P663" s="6">
        <v>18</v>
      </c>
      <c r="Q663" s="6">
        <v>12</v>
      </c>
      <c r="R663" s="6">
        <v>12</v>
      </c>
      <c r="S663" s="6"/>
      <c r="T663" s="6"/>
      <c r="U663" s="6">
        <v>47</v>
      </c>
      <c r="V663" s="6">
        <v>19</v>
      </c>
      <c r="W663" s="6">
        <v>25</v>
      </c>
      <c r="X663" s="6">
        <v>17</v>
      </c>
      <c r="Y663" s="6">
        <v>14</v>
      </c>
      <c r="Z663" s="6"/>
      <c r="AA663" s="6"/>
      <c r="AB663" s="6">
        <v>50</v>
      </c>
      <c r="AC663" s="6">
        <v>8</v>
      </c>
      <c r="AD663" s="6">
        <v>17</v>
      </c>
      <c r="AE663" s="6">
        <v>10</v>
      </c>
      <c r="AF663" s="6"/>
      <c r="AG663" s="6"/>
      <c r="AH663" s="6">
        <v>15</v>
      </c>
      <c r="AI663" s="6">
        <v>26</v>
      </c>
      <c r="AJ663" s="6">
        <v>27</v>
      </c>
      <c r="AK663" s="6">
        <v>21</v>
      </c>
      <c r="AL663" s="6">
        <v>11</v>
      </c>
      <c r="AM663" s="6"/>
      <c r="AN663" s="6"/>
      <c r="AO663" s="6">
        <v>17</v>
      </c>
      <c r="AP663" s="6">
        <v>31</v>
      </c>
      <c r="AQ663" s="6">
        <v>29</v>
      </c>
      <c r="AR663" s="6">
        <v>30</v>
      </c>
      <c r="AS663" s="6">
        <v>23</v>
      </c>
      <c r="AT663" s="6">
        <v>11</v>
      </c>
      <c r="AU663" s="6"/>
      <c r="AV663" s="6"/>
      <c r="AW663" s="6">
        <v>54</v>
      </c>
      <c r="AX663" s="6">
        <v>20</v>
      </c>
      <c r="AY663" s="6">
        <v>6</v>
      </c>
      <c r="AZ663" s="6">
        <v>16</v>
      </c>
      <c r="BA663" s="6">
        <v>7</v>
      </c>
      <c r="BB663" s="6"/>
      <c r="BC663" s="6"/>
      <c r="BD663" s="6">
        <v>37</v>
      </c>
      <c r="BE663" s="6">
        <v>23</v>
      </c>
      <c r="BF663" s="6">
        <v>23</v>
      </c>
      <c r="BG663" s="6">
        <v>13</v>
      </c>
      <c r="BH663" s="6">
        <v>15</v>
      </c>
      <c r="BI663" s="6"/>
      <c r="BJ663" s="6">
        <v>17</v>
      </c>
      <c r="BK663" s="6">
        <v>29</v>
      </c>
      <c r="BL663" s="6">
        <v>20</v>
      </c>
      <c r="BM663" s="6">
        <v>22</v>
      </c>
      <c r="BN663" s="6">
        <v>28</v>
      </c>
      <c r="BO663" s="6">
        <v>16</v>
      </c>
      <c r="BP663" s="6"/>
      <c r="BQ663" s="6">
        <v>14</v>
      </c>
      <c r="BR663" s="6">
        <v>22</v>
      </c>
      <c r="BS663" s="6">
        <v>33</v>
      </c>
      <c r="BT663" s="6">
        <v>27</v>
      </c>
      <c r="BU663" s="6">
        <v>18</v>
      </c>
      <c r="BV663" s="6">
        <v>16</v>
      </c>
      <c r="BW663" s="6"/>
      <c r="BX663" s="6"/>
      <c r="BY663" s="6">
        <v>49</v>
      </c>
      <c r="BZ663" s="6">
        <v>15</v>
      </c>
      <c r="CA663" s="6">
        <v>22</v>
      </c>
      <c r="CB663" s="6">
        <v>23</v>
      </c>
      <c r="CC663" s="6">
        <v>7</v>
      </c>
      <c r="CD663" s="6"/>
      <c r="CE663" s="6"/>
      <c r="CF663" s="6">
        <v>45</v>
      </c>
      <c r="CG663" s="6">
        <v>25</v>
      </c>
      <c r="CH663" s="6">
        <v>16</v>
      </c>
      <c r="CI663" s="6">
        <v>15</v>
      </c>
      <c r="CJ663" s="6">
        <v>10</v>
      </c>
      <c r="CK663" s="6"/>
      <c r="CL663" s="6"/>
      <c r="CM663" s="6">
        <v>35</v>
      </c>
      <c r="CN663" s="6">
        <v>19</v>
      </c>
      <c r="CO663" s="6">
        <v>1428</v>
      </c>
    </row>
    <row r="664" spans="1:93" x14ac:dyDescent="0.25">
      <c r="A664" s="3" t="s">
        <v>162</v>
      </c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  <c r="BC664" s="6"/>
      <c r="BD664" s="6"/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  <c r="BP664" s="6"/>
      <c r="BQ664" s="6"/>
      <c r="BR664" s="6"/>
      <c r="BS664" s="6"/>
      <c r="BT664" s="6"/>
      <c r="BU664" s="6"/>
      <c r="BV664" s="6"/>
      <c r="BW664" s="6"/>
      <c r="BX664" s="6"/>
      <c r="BY664" s="6"/>
      <c r="BZ664" s="6"/>
      <c r="CA664" s="6"/>
      <c r="CB664" s="6"/>
      <c r="CC664" s="6"/>
      <c r="CD664" s="6"/>
      <c r="CE664" s="6"/>
      <c r="CF664" s="6"/>
      <c r="CG664" s="6"/>
      <c r="CH664" s="6"/>
      <c r="CI664" s="6"/>
      <c r="CJ664" s="6"/>
      <c r="CK664" s="6"/>
      <c r="CL664" s="6"/>
      <c r="CM664" s="6"/>
      <c r="CN664" s="6"/>
      <c r="CO664" s="6"/>
    </row>
    <row r="665" spans="1:93" x14ac:dyDescent="0.25">
      <c r="A665" s="5" t="s">
        <v>33</v>
      </c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  <c r="BC665" s="6"/>
      <c r="BD665" s="6"/>
      <c r="BE665" s="6"/>
      <c r="BF665" s="6"/>
      <c r="BG665" s="6"/>
      <c r="BH665" s="6"/>
      <c r="BI665" s="6"/>
      <c r="BJ665" s="6"/>
      <c r="BK665" s="6"/>
      <c r="BL665" s="6"/>
      <c r="BM665" s="6"/>
      <c r="BN665" s="6"/>
      <c r="BO665" s="6"/>
      <c r="BP665" s="6"/>
      <c r="BQ665" s="6"/>
      <c r="BR665" s="6"/>
      <c r="BS665" s="6"/>
      <c r="BT665" s="6"/>
      <c r="BU665" s="6"/>
      <c r="BV665" s="6"/>
      <c r="BW665" s="6">
        <v>2</v>
      </c>
      <c r="BX665" s="6"/>
      <c r="BY665" s="6"/>
      <c r="BZ665" s="6"/>
      <c r="CA665" s="6"/>
      <c r="CB665" s="6"/>
      <c r="CC665" s="6"/>
      <c r="CD665" s="6"/>
      <c r="CE665" s="6"/>
      <c r="CF665" s="6"/>
      <c r="CG665" s="6"/>
      <c r="CH665" s="6"/>
      <c r="CI665" s="6"/>
      <c r="CJ665" s="6"/>
      <c r="CK665" s="6"/>
      <c r="CL665" s="6"/>
      <c r="CM665" s="6"/>
      <c r="CN665" s="6"/>
      <c r="CO665" s="6">
        <v>2</v>
      </c>
    </row>
    <row r="666" spans="1:93" x14ac:dyDescent="0.25">
      <c r="A666" s="3" t="s">
        <v>179</v>
      </c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  <c r="BB666" s="6"/>
      <c r="BC666" s="6"/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  <c r="BP666" s="6"/>
      <c r="BQ666" s="6"/>
      <c r="BR666" s="6"/>
      <c r="BS666" s="6"/>
      <c r="BT666" s="6"/>
      <c r="BU666" s="6"/>
      <c r="BV666" s="6"/>
      <c r="BW666" s="6"/>
      <c r="BX666" s="6"/>
      <c r="BY666" s="6"/>
      <c r="BZ666" s="6"/>
      <c r="CA666" s="6"/>
      <c r="CB666" s="6"/>
      <c r="CC666" s="6"/>
      <c r="CD666" s="6"/>
      <c r="CE666" s="6"/>
      <c r="CF666" s="6"/>
      <c r="CG666" s="6"/>
      <c r="CH666" s="6"/>
      <c r="CI666" s="6"/>
      <c r="CJ666" s="6"/>
      <c r="CK666" s="6"/>
      <c r="CL666" s="6"/>
      <c r="CM666" s="6"/>
      <c r="CN666" s="6"/>
      <c r="CO666" s="6"/>
    </row>
    <row r="667" spans="1:93" x14ac:dyDescent="0.25">
      <c r="A667" s="5" t="s">
        <v>180</v>
      </c>
      <c r="B667" s="6">
        <v>3</v>
      </c>
      <c r="C667" s="6">
        <v>1</v>
      </c>
      <c r="D667" s="6"/>
      <c r="E667" s="6"/>
      <c r="F667" s="6">
        <v>3</v>
      </c>
      <c r="G667" s="6"/>
      <c r="H667" s="6"/>
      <c r="I667" s="6">
        <v>1</v>
      </c>
      <c r="J667" s="6">
        <v>6</v>
      </c>
      <c r="K667" s="6"/>
      <c r="L667" s="6"/>
      <c r="M667" s="6"/>
      <c r="N667" s="6">
        <v>5</v>
      </c>
      <c r="O667" s="6">
        <v>6</v>
      </c>
      <c r="P667" s="6">
        <v>2</v>
      </c>
      <c r="Q667" s="6">
        <v>2</v>
      </c>
      <c r="R667" s="6">
        <v>3</v>
      </c>
      <c r="S667" s="6"/>
      <c r="T667" s="6">
        <v>7</v>
      </c>
      <c r="U667" s="6">
        <v>7</v>
      </c>
      <c r="V667" s="6"/>
      <c r="W667" s="6">
        <v>1</v>
      </c>
      <c r="X667" s="6"/>
      <c r="Y667" s="6">
        <v>6</v>
      </c>
      <c r="Z667" s="6"/>
      <c r="AA667" s="6"/>
      <c r="AB667" s="6">
        <v>7</v>
      </c>
      <c r="AC667" s="6">
        <v>3</v>
      </c>
      <c r="AD667" s="6"/>
      <c r="AE667" s="6">
        <v>2</v>
      </c>
      <c r="AF667" s="6"/>
      <c r="AG667" s="6"/>
      <c r="AH667" s="6">
        <v>7</v>
      </c>
      <c r="AI667" s="6">
        <v>10</v>
      </c>
      <c r="AJ667" s="6">
        <v>3</v>
      </c>
      <c r="AK667" s="6">
        <v>3</v>
      </c>
      <c r="AL667" s="6">
        <v>1</v>
      </c>
      <c r="AM667" s="6"/>
      <c r="AN667" s="6">
        <v>6</v>
      </c>
      <c r="AO667" s="6"/>
      <c r="AP667" s="6">
        <v>3</v>
      </c>
      <c r="AQ667" s="6">
        <v>5</v>
      </c>
      <c r="AR667" s="6">
        <v>5</v>
      </c>
      <c r="AS667" s="6">
        <v>1</v>
      </c>
      <c r="AT667" s="6">
        <v>1</v>
      </c>
      <c r="AU667" s="6"/>
      <c r="AV667" s="6"/>
      <c r="AW667" s="6">
        <v>8</v>
      </c>
      <c r="AX667" s="6">
        <v>5</v>
      </c>
      <c r="AY667" s="6"/>
      <c r="AZ667" s="6">
        <v>1</v>
      </c>
      <c r="BA667" s="6"/>
      <c r="BB667" s="6">
        <v>1</v>
      </c>
      <c r="BC667" s="6"/>
      <c r="BD667" s="6"/>
      <c r="BE667" s="6">
        <v>1</v>
      </c>
      <c r="BF667" s="6">
        <v>2</v>
      </c>
      <c r="BG667" s="6"/>
      <c r="BH667" s="6"/>
      <c r="BI667" s="6">
        <v>1</v>
      </c>
      <c r="BJ667" s="6">
        <v>4</v>
      </c>
      <c r="BK667" s="6">
        <v>9</v>
      </c>
      <c r="BL667" s="6">
        <v>1</v>
      </c>
      <c r="BM667" s="6">
        <v>1</v>
      </c>
      <c r="BN667" s="6">
        <v>3</v>
      </c>
      <c r="BO667" s="6">
        <v>2</v>
      </c>
      <c r="BP667" s="6"/>
      <c r="BQ667" s="6"/>
      <c r="BR667" s="6">
        <v>7</v>
      </c>
      <c r="BS667" s="6">
        <v>2</v>
      </c>
      <c r="BT667" s="6"/>
      <c r="BU667" s="6">
        <v>10</v>
      </c>
      <c r="BV667" s="6">
        <v>3</v>
      </c>
      <c r="BW667" s="6">
        <v>4</v>
      </c>
      <c r="BX667" s="6"/>
      <c r="BY667" s="6">
        <v>5</v>
      </c>
      <c r="BZ667" s="6"/>
      <c r="CA667" s="6">
        <v>4</v>
      </c>
      <c r="CB667" s="6">
        <v>5</v>
      </c>
      <c r="CC667" s="6">
        <v>3</v>
      </c>
      <c r="CD667" s="6"/>
      <c r="CE667" s="6"/>
      <c r="CF667" s="6">
        <v>2</v>
      </c>
      <c r="CG667" s="6"/>
      <c r="CH667" s="6"/>
      <c r="CI667" s="6">
        <v>1</v>
      </c>
      <c r="CJ667" s="6">
        <v>1</v>
      </c>
      <c r="CK667" s="6"/>
      <c r="CL667" s="6"/>
      <c r="CM667" s="6"/>
      <c r="CN667" s="6"/>
      <c r="CO667" s="6">
        <v>196</v>
      </c>
    </row>
    <row r="668" spans="1:93" x14ac:dyDescent="0.25">
      <c r="A668" s="3" t="s">
        <v>169</v>
      </c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  <c r="BC668" s="6"/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  <c r="BP668" s="6"/>
      <c r="BQ668" s="6"/>
      <c r="BR668" s="6"/>
      <c r="BS668" s="6"/>
      <c r="BT668" s="6"/>
      <c r="BU668" s="6"/>
      <c r="BV668" s="6"/>
      <c r="BW668" s="6"/>
      <c r="BX668" s="6"/>
      <c r="BY668" s="6"/>
      <c r="BZ668" s="6"/>
      <c r="CA668" s="6"/>
      <c r="CB668" s="6"/>
      <c r="CC668" s="6"/>
      <c r="CD668" s="6"/>
      <c r="CE668" s="6"/>
      <c r="CF668" s="6"/>
      <c r="CG668" s="6"/>
      <c r="CH668" s="6"/>
      <c r="CI668" s="6"/>
      <c r="CJ668" s="6"/>
      <c r="CK668" s="6"/>
      <c r="CL668" s="6"/>
      <c r="CM668" s="6"/>
      <c r="CN668" s="6"/>
      <c r="CO668" s="6"/>
    </row>
    <row r="669" spans="1:93" x14ac:dyDescent="0.25">
      <c r="A669" s="5" t="s">
        <v>170</v>
      </c>
      <c r="B669" s="6">
        <v>25</v>
      </c>
      <c r="C669" s="6">
        <v>9</v>
      </c>
      <c r="D669" s="6"/>
      <c r="E669" s="6"/>
      <c r="F669" s="6">
        <v>12</v>
      </c>
      <c r="G669" s="6">
        <v>5</v>
      </c>
      <c r="H669" s="6">
        <v>27</v>
      </c>
      <c r="I669" s="6">
        <v>26</v>
      </c>
      <c r="J669" s="6">
        <v>14</v>
      </c>
      <c r="K669" s="6">
        <v>14</v>
      </c>
      <c r="L669" s="6"/>
      <c r="M669" s="6"/>
      <c r="N669" s="6">
        <v>63</v>
      </c>
      <c r="O669" s="6">
        <v>35</v>
      </c>
      <c r="P669" s="6">
        <v>24</v>
      </c>
      <c r="Q669" s="6">
        <v>15</v>
      </c>
      <c r="R669" s="6">
        <v>8</v>
      </c>
      <c r="S669" s="6">
        <v>2</v>
      </c>
      <c r="T669" s="6">
        <v>13</v>
      </c>
      <c r="U669" s="6">
        <v>28</v>
      </c>
      <c r="V669" s="6">
        <v>20</v>
      </c>
      <c r="W669" s="6">
        <v>19</v>
      </c>
      <c r="X669" s="6">
        <v>17</v>
      </c>
      <c r="Y669" s="6">
        <v>17</v>
      </c>
      <c r="Z669" s="6"/>
      <c r="AA669" s="6"/>
      <c r="AB669" s="6">
        <v>45</v>
      </c>
      <c r="AC669" s="6">
        <v>24</v>
      </c>
      <c r="AD669" s="6">
        <v>14</v>
      </c>
      <c r="AE669" s="6">
        <v>12</v>
      </c>
      <c r="AF669" s="6"/>
      <c r="AG669" s="6"/>
      <c r="AH669" s="6">
        <v>20</v>
      </c>
      <c r="AI669" s="6">
        <v>14</v>
      </c>
      <c r="AJ669" s="6">
        <v>27</v>
      </c>
      <c r="AK669" s="6">
        <v>15</v>
      </c>
      <c r="AL669" s="6">
        <v>5</v>
      </c>
      <c r="AM669" s="6"/>
      <c r="AN669" s="6">
        <v>21</v>
      </c>
      <c r="AO669" s="6"/>
      <c r="AP669" s="6">
        <v>53</v>
      </c>
      <c r="AQ669" s="6">
        <v>20</v>
      </c>
      <c r="AR669" s="6">
        <v>23</v>
      </c>
      <c r="AS669" s="6">
        <v>32</v>
      </c>
      <c r="AT669" s="6">
        <v>17</v>
      </c>
      <c r="AU669" s="6"/>
      <c r="AV669" s="6">
        <v>15</v>
      </c>
      <c r="AW669" s="6">
        <v>28</v>
      </c>
      <c r="AX669" s="6">
        <v>22</v>
      </c>
      <c r="AY669" s="6">
        <v>15</v>
      </c>
      <c r="AZ669" s="6">
        <v>19</v>
      </c>
      <c r="BA669" s="6">
        <v>7</v>
      </c>
      <c r="BB669" s="6">
        <v>2</v>
      </c>
      <c r="BC669" s="6">
        <v>7</v>
      </c>
      <c r="BD669" s="6">
        <v>13</v>
      </c>
      <c r="BE669" s="6">
        <v>23</v>
      </c>
      <c r="BF669" s="6">
        <v>12</v>
      </c>
      <c r="BG669" s="6">
        <v>18</v>
      </c>
      <c r="BH669" s="6">
        <v>12</v>
      </c>
      <c r="BI669" s="6">
        <v>3</v>
      </c>
      <c r="BJ669" s="6">
        <v>2</v>
      </c>
      <c r="BK669" s="6">
        <v>45</v>
      </c>
      <c r="BL669" s="6">
        <v>19</v>
      </c>
      <c r="BM669" s="6">
        <v>10</v>
      </c>
      <c r="BN669" s="6">
        <v>23</v>
      </c>
      <c r="BO669" s="6">
        <v>19</v>
      </c>
      <c r="BP669" s="6"/>
      <c r="BQ669" s="6">
        <v>18</v>
      </c>
      <c r="BR669" s="6">
        <v>21</v>
      </c>
      <c r="BS669" s="6">
        <v>18</v>
      </c>
      <c r="BT669" s="6">
        <v>18</v>
      </c>
      <c r="BU669" s="6">
        <v>11</v>
      </c>
      <c r="BV669" s="6">
        <v>17</v>
      </c>
      <c r="BW669" s="6">
        <v>11</v>
      </c>
      <c r="BX669" s="6">
        <v>3</v>
      </c>
      <c r="BY669" s="6">
        <v>36</v>
      </c>
      <c r="BZ669" s="6">
        <v>30</v>
      </c>
      <c r="CA669" s="6">
        <v>24</v>
      </c>
      <c r="CB669" s="6">
        <v>18</v>
      </c>
      <c r="CC669" s="6">
        <v>11</v>
      </c>
      <c r="CD669" s="6"/>
      <c r="CE669" s="6"/>
      <c r="CF669" s="6">
        <v>56</v>
      </c>
      <c r="CG669" s="6">
        <v>19</v>
      </c>
      <c r="CH669" s="6">
        <v>26</v>
      </c>
      <c r="CI669" s="6">
        <v>10</v>
      </c>
      <c r="CJ669" s="6">
        <v>22</v>
      </c>
      <c r="CK669" s="6">
        <v>4</v>
      </c>
      <c r="CL669" s="6">
        <v>4</v>
      </c>
      <c r="CM669" s="6">
        <v>28</v>
      </c>
      <c r="CN669" s="6">
        <v>30</v>
      </c>
      <c r="CO669" s="6">
        <v>1484</v>
      </c>
    </row>
    <row r="670" spans="1:93" x14ac:dyDescent="0.25">
      <c r="A670" s="3" t="s">
        <v>164</v>
      </c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  <c r="BC670" s="6"/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  <c r="BP670" s="6"/>
      <c r="BQ670" s="6"/>
      <c r="BR670" s="6"/>
      <c r="BS670" s="6"/>
      <c r="BT670" s="6"/>
      <c r="BU670" s="6"/>
      <c r="BV670" s="6"/>
      <c r="BW670" s="6"/>
      <c r="BX670" s="6"/>
      <c r="BY670" s="6"/>
      <c r="BZ670" s="6"/>
      <c r="CA670" s="6"/>
      <c r="CB670" s="6"/>
      <c r="CC670" s="6"/>
      <c r="CD670" s="6"/>
      <c r="CE670" s="6"/>
      <c r="CF670" s="6"/>
      <c r="CG670" s="6"/>
      <c r="CH670" s="6"/>
      <c r="CI670" s="6"/>
      <c r="CJ670" s="6"/>
      <c r="CK670" s="6"/>
      <c r="CL670" s="6"/>
      <c r="CM670" s="6"/>
      <c r="CN670" s="6"/>
      <c r="CO670" s="6"/>
    </row>
    <row r="671" spans="1:93" x14ac:dyDescent="0.25">
      <c r="A671" s="5" t="s">
        <v>165</v>
      </c>
      <c r="B671" s="6">
        <v>22</v>
      </c>
      <c r="C671" s="6">
        <v>10</v>
      </c>
      <c r="D671" s="6"/>
      <c r="E671" s="6"/>
      <c r="F671" s="6"/>
      <c r="G671" s="6">
        <v>9</v>
      </c>
      <c r="H671" s="6">
        <v>21</v>
      </c>
      <c r="I671" s="6">
        <v>8</v>
      </c>
      <c r="J671" s="6">
        <v>8</v>
      </c>
      <c r="K671" s="6">
        <v>9</v>
      </c>
      <c r="L671" s="6"/>
      <c r="M671" s="6"/>
      <c r="N671" s="6">
        <v>33</v>
      </c>
      <c r="O671" s="6">
        <v>19</v>
      </c>
      <c r="P671" s="6">
        <v>12</v>
      </c>
      <c r="Q671" s="6">
        <v>5</v>
      </c>
      <c r="R671" s="6">
        <v>11</v>
      </c>
      <c r="S671" s="6">
        <v>7</v>
      </c>
      <c r="T671" s="6"/>
      <c r="U671" s="6">
        <v>27</v>
      </c>
      <c r="V671" s="6">
        <v>25</v>
      </c>
      <c r="W671" s="6">
        <v>22</v>
      </c>
      <c r="X671" s="6">
        <v>34</v>
      </c>
      <c r="Y671" s="6">
        <v>15</v>
      </c>
      <c r="Z671" s="6"/>
      <c r="AA671" s="6"/>
      <c r="AB671" s="6">
        <v>29</v>
      </c>
      <c r="AC671" s="6">
        <v>11</v>
      </c>
      <c r="AD671" s="6">
        <v>13</v>
      </c>
      <c r="AE671" s="6">
        <v>7</v>
      </c>
      <c r="AF671" s="6"/>
      <c r="AG671" s="6"/>
      <c r="AH671" s="6">
        <v>15</v>
      </c>
      <c r="AI671" s="6">
        <v>21</v>
      </c>
      <c r="AJ671" s="6">
        <v>24</v>
      </c>
      <c r="AK671" s="6">
        <v>11</v>
      </c>
      <c r="AL671" s="6">
        <v>17</v>
      </c>
      <c r="AM671" s="6"/>
      <c r="AN671" s="6">
        <v>15</v>
      </c>
      <c r="AO671" s="6"/>
      <c r="AP671" s="6">
        <v>23</v>
      </c>
      <c r="AQ671" s="6">
        <v>20</v>
      </c>
      <c r="AR671" s="6">
        <v>13</v>
      </c>
      <c r="AS671" s="6">
        <v>12</v>
      </c>
      <c r="AT671" s="6">
        <v>6</v>
      </c>
      <c r="AU671" s="6"/>
      <c r="AV671" s="6"/>
      <c r="AW671" s="6">
        <v>34</v>
      </c>
      <c r="AX671" s="6">
        <v>9</v>
      </c>
      <c r="AY671" s="6">
        <v>13</v>
      </c>
      <c r="AZ671" s="6">
        <v>7</v>
      </c>
      <c r="BA671" s="6"/>
      <c r="BB671" s="6"/>
      <c r="BC671" s="6"/>
      <c r="BD671" s="6">
        <v>6</v>
      </c>
      <c r="BE671" s="6">
        <v>2</v>
      </c>
      <c r="BF671" s="6">
        <v>4</v>
      </c>
      <c r="BG671" s="6">
        <v>14</v>
      </c>
      <c r="BH671" s="6">
        <v>4</v>
      </c>
      <c r="BI671" s="6">
        <v>9</v>
      </c>
      <c r="BJ671" s="6">
        <v>2</v>
      </c>
      <c r="BK671" s="6">
        <v>12</v>
      </c>
      <c r="BL671" s="6">
        <v>34</v>
      </c>
      <c r="BM671" s="6">
        <v>10</v>
      </c>
      <c r="BN671" s="6">
        <v>4</v>
      </c>
      <c r="BO671" s="6">
        <v>9</v>
      </c>
      <c r="BP671" s="6"/>
      <c r="BQ671" s="6">
        <v>14</v>
      </c>
      <c r="BR671" s="6">
        <v>24</v>
      </c>
      <c r="BS671" s="6">
        <v>21</v>
      </c>
      <c r="BT671" s="6">
        <v>6</v>
      </c>
      <c r="BU671" s="6">
        <v>14</v>
      </c>
      <c r="BV671" s="6">
        <v>9</v>
      </c>
      <c r="BW671" s="6"/>
      <c r="BX671" s="6">
        <v>16</v>
      </c>
      <c r="BY671" s="6">
        <v>34</v>
      </c>
      <c r="BZ671" s="6">
        <v>18</v>
      </c>
      <c r="CA671" s="6">
        <v>8</v>
      </c>
      <c r="CB671" s="6">
        <v>12</v>
      </c>
      <c r="CC671" s="6">
        <v>10</v>
      </c>
      <c r="CD671" s="6"/>
      <c r="CE671" s="6"/>
      <c r="CF671" s="6">
        <v>32</v>
      </c>
      <c r="CG671" s="6">
        <v>18</v>
      </c>
      <c r="CH671" s="6">
        <v>17</v>
      </c>
      <c r="CI671" s="6">
        <v>4</v>
      </c>
      <c r="CJ671" s="6">
        <v>14</v>
      </c>
      <c r="CK671" s="6">
        <v>7</v>
      </c>
      <c r="CL671" s="6">
        <v>7</v>
      </c>
      <c r="CM671" s="6">
        <v>11</v>
      </c>
      <c r="CN671" s="6">
        <v>9</v>
      </c>
      <c r="CO671" s="6">
        <v>1012</v>
      </c>
    </row>
    <row r="672" spans="1:93" x14ac:dyDescent="0.25">
      <c r="A672" s="3" t="s">
        <v>49</v>
      </c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  <c r="BC672" s="6"/>
      <c r="BD672" s="6"/>
      <c r="BE672" s="6"/>
      <c r="BF672" s="6"/>
      <c r="BG672" s="6"/>
      <c r="BH672" s="6"/>
      <c r="BI672" s="6"/>
      <c r="BJ672" s="6"/>
      <c r="BK672" s="6"/>
      <c r="BL672" s="6"/>
      <c r="BM672" s="6"/>
      <c r="BN672" s="6"/>
      <c r="BO672" s="6"/>
      <c r="BP672" s="6"/>
      <c r="BQ672" s="6"/>
      <c r="BR672" s="6"/>
      <c r="BS672" s="6"/>
      <c r="BT672" s="6"/>
      <c r="BU672" s="6"/>
      <c r="BV672" s="6"/>
      <c r="BW672" s="6"/>
      <c r="BX672" s="6"/>
      <c r="BY672" s="6"/>
      <c r="BZ672" s="6"/>
      <c r="CA672" s="6"/>
      <c r="CB672" s="6"/>
      <c r="CC672" s="6"/>
      <c r="CD672" s="6"/>
      <c r="CE672" s="6"/>
      <c r="CF672" s="6"/>
      <c r="CG672" s="6"/>
      <c r="CH672" s="6"/>
      <c r="CI672" s="6"/>
      <c r="CJ672" s="6"/>
      <c r="CK672" s="6"/>
      <c r="CL672" s="6"/>
      <c r="CM672" s="6"/>
      <c r="CN672" s="6"/>
      <c r="CO672" s="6"/>
    </row>
    <row r="673" spans="1:93" x14ac:dyDescent="0.25">
      <c r="A673" s="5" t="s">
        <v>168</v>
      </c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>
        <v>2</v>
      </c>
      <c r="AT673" s="6"/>
      <c r="AU673" s="6"/>
      <c r="AV673" s="6"/>
      <c r="AW673" s="6"/>
      <c r="AX673" s="6"/>
      <c r="AY673" s="6"/>
      <c r="AZ673" s="6"/>
      <c r="BA673" s="6"/>
      <c r="BB673" s="6"/>
      <c r="BC673" s="6"/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  <c r="BP673" s="6"/>
      <c r="BQ673" s="6"/>
      <c r="BR673" s="6"/>
      <c r="BS673" s="6"/>
      <c r="BT673" s="6"/>
      <c r="BU673" s="6"/>
      <c r="BV673" s="6"/>
      <c r="BW673" s="6"/>
      <c r="BX673" s="6"/>
      <c r="BY673" s="6"/>
      <c r="BZ673" s="6"/>
      <c r="CA673" s="6"/>
      <c r="CB673" s="6"/>
      <c r="CC673" s="6"/>
      <c r="CD673" s="6"/>
      <c r="CE673" s="6"/>
      <c r="CF673" s="6"/>
      <c r="CG673" s="6"/>
      <c r="CH673" s="6"/>
      <c r="CI673" s="6"/>
      <c r="CJ673" s="6"/>
      <c r="CK673" s="6"/>
      <c r="CL673" s="6"/>
      <c r="CM673" s="6"/>
      <c r="CN673" s="6"/>
      <c r="CO673" s="6">
        <v>2</v>
      </c>
    </row>
    <row r="674" spans="1:93" x14ac:dyDescent="0.25">
      <c r="A674" s="1" t="s">
        <v>74</v>
      </c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  <c r="BC674" s="6"/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  <c r="BP674" s="6"/>
      <c r="BQ674" s="6"/>
      <c r="BR674" s="6"/>
      <c r="BS674" s="6"/>
      <c r="BT674" s="6"/>
      <c r="BU674" s="6"/>
      <c r="BV674" s="6"/>
      <c r="BW674" s="6"/>
      <c r="BX674" s="6"/>
      <c r="BY674" s="6"/>
      <c r="BZ674" s="6"/>
      <c r="CA674" s="6"/>
      <c r="CB674" s="6"/>
      <c r="CC674" s="6"/>
      <c r="CD674" s="6"/>
      <c r="CE674" s="6"/>
      <c r="CF674" s="6"/>
      <c r="CG674" s="6"/>
      <c r="CH674" s="6"/>
      <c r="CI674" s="6"/>
      <c r="CJ674" s="6"/>
      <c r="CK674" s="6"/>
      <c r="CL674" s="6"/>
      <c r="CM674" s="6"/>
      <c r="CN674" s="6"/>
      <c r="CO674" s="6"/>
    </row>
    <row r="675" spans="1:93" x14ac:dyDescent="0.25">
      <c r="A675" s="2" t="s">
        <v>25</v>
      </c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  <c r="BB675" s="6"/>
      <c r="BC675" s="6"/>
      <c r="BD675" s="6"/>
      <c r="BE675" s="6"/>
      <c r="BF675" s="6"/>
      <c r="BG675" s="6"/>
      <c r="BH675" s="6"/>
      <c r="BI675" s="6"/>
      <c r="BJ675" s="6"/>
      <c r="BK675" s="6"/>
      <c r="BL675" s="6"/>
      <c r="BM675" s="6"/>
      <c r="BN675" s="6"/>
      <c r="BO675" s="6"/>
      <c r="BP675" s="6"/>
      <c r="BQ675" s="6"/>
      <c r="BR675" s="6"/>
      <c r="BS675" s="6"/>
      <c r="BT675" s="6"/>
      <c r="BU675" s="6"/>
      <c r="BV675" s="6"/>
      <c r="BW675" s="6"/>
      <c r="BX675" s="6"/>
      <c r="BY675" s="6"/>
      <c r="BZ675" s="6"/>
      <c r="CA675" s="6"/>
      <c r="CB675" s="6"/>
      <c r="CC675" s="6"/>
      <c r="CD675" s="6"/>
      <c r="CE675" s="6"/>
      <c r="CF675" s="6"/>
      <c r="CG675" s="6"/>
      <c r="CH675" s="6"/>
      <c r="CI675" s="6"/>
      <c r="CJ675" s="6"/>
      <c r="CK675" s="6"/>
      <c r="CL675" s="6"/>
      <c r="CM675" s="6"/>
      <c r="CN675" s="6"/>
      <c r="CO675" s="6"/>
    </row>
    <row r="676" spans="1:93" x14ac:dyDescent="0.25">
      <c r="A676" s="3" t="s">
        <v>35</v>
      </c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  <c r="BB676" s="6"/>
      <c r="BC676" s="6"/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  <c r="BP676" s="6"/>
      <c r="BQ676" s="6"/>
      <c r="BR676" s="6"/>
      <c r="BS676" s="6"/>
      <c r="BT676" s="6"/>
      <c r="BU676" s="6"/>
      <c r="BV676" s="6"/>
      <c r="BW676" s="6"/>
      <c r="BX676" s="6"/>
      <c r="BY676" s="6"/>
      <c r="BZ676" s="6"/>
      <c r="CA676" s="6"/>
      <c r="CB676" s="6"/>
      <c r="CC676" s="6"/>
      <c r="CD676" s="6"/>
      <c r="CE676" s="6"/>
      <c r="CF676" s="6"/>
      <c r="CG676" s="6"/>
      <c r="CH676" s="6"/>
      <c r="CI676" s="6"/>
      <c r="CJ676" s="6"/>
      <c r="CK676" s="6"/>
      <c r="CL676" s="6"/>
      <c r="CM676" s="6"/>
      <c r="CN676" s="6"/>
      <c r="CO676" s="6"/>
    </row>
    <row r="677" spans="1:93" x14ac:dyDescent="0.25">
      <c r="A677" s="5" t="s">
        <v>37</v>
      </c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>
        <v>1</v>
      </c>
      <c r="N677" s="6"/>
      <c r="O677" s="6"/>
      <c r="P677" s="6"/>
      <c r="Q677" s="6"/>
      <c r="R677" s="6"/>
      <c r="S677" s="6"/>
      <c r="T677" s="6"/>
      <c r="U677" s="6">
        <v>7</v>
      </c>
      <c r="V677" s="6">
        <v>2</v>
      </c>
      <c r="W677" s="6"/>
      <c r="X677" s="6">
        <v>1</v>
      </c>
      <c r="Y677" s="6">
        <v>4</v>
      </c>
      <c r="Z677" s="6"/>
      <c r="AA677" s="6"/>
      <c r="AB677" s="6">
        <v>2</v>
      </c>
      <c r="AC677" s="6">
        <v>2</v>
      </c>
      <c r="AD677" s="6"/>
      <c r="AE677" s="6"/>
      <c r="AF677" s="6"/>
      <c r="AG677" s="6"/>
      <c r="AH677" s="6"/>
      <c r="AI677" s="6"/>
      <c r="AJ677" s="6">
        <v>1</v>
      </c>
      <c r="AK677" s="6">
        <v>2</v>
      </c>
      <c r="AL677" s="6"/>
      <c r="AM677" s="6"/>
      <c r="AN677" s="6"/>
      <c r="AO677" s="6"/>
      <c r="AP677" s="6">
        <v>1</v>
      </c>
      <c r="AQ677" s="6"/>
      <c r="AR677" s="6"/>
      <c r="AS677" s="6"/>
      <c r="AT677" s="6"/>
      <c r="AU677" s="6">
        <v>1</v>
      </c>
      <c r="AV677" s="6"/>
      <c r="AW677" s="6"/>
      <c r="AX677" s="6"/>
      <c r="AY677" s="6">
        <v>1</v>
      </c>
      <c r="AZ677" s="6"/>
      <c r="BA677" s="6"/>
      <c r="BB677" s="6"/>
      <c r="BC677" s="6"/>
      <c r="BD677" s="6"/>
      <c r="BE677" s="6"/>
      <c r="BF677" s="6"/>
      <c r="BG677" s="6"/>
      <c r="BH677" s="6">
        <v>1</v>
      </c>
      <c r="BI677" s="6"/>
      <c r="BJ677" s="6"/>
      <c r="BK677" s="6"/>
      <c r="BL677" s="6"/>
      <c r="BM677" s="6">
        <v>3</v>
      </c>
      <c r="BN677" s="6">
        <v>3</v>
      </c>
      <c r="BO677" s="6"/>
      <c r="BP677" s="6"/>
      <c r="BQ677" s="6"/>
      <c r="BR677" s="6"/>
      <c r="BS677" s="6"/>
      <c r="BT677" s="6">
        <v>2</v>
      </c>
      <c r="BU677" s="6">
        <v>1</v>
      </c>
      <c r="BV677" s="6"/>
      <c r="BW677" s="6"/>
      <c r="BX677" s="6"/>
      <c r="BY677" s="6"/>
      <c r="BZ677" s="6"/>
      <c r="CA677" s="6"/>
      <c r="CB677" s="6">
        <v>2</v>
      </c>
      <c r="CC677" s="6">
        <v>1</v>
      </c>
      <c r="CD677" s="6"/>
      <c r="CE677" s="6"/>
      <c r="CF677" s="6"/>
      <c r="CG677" s="6"/>
      <c r="CH677" s="6"/>
      <c r="CI677" s="6">
        <v>1</v>
      </c>
      <c r="CJ677" s="6"/>
      <c r="CK677" s="6"/>
      <c r="CL677" s="6">
        <v>1</v>
      </c>
      <c r="CM677" s="6"/>
      <c r="CN677" s="6"/>
      <c r="CO677" s="6">
        <v>40</v>
      </c>
    </row>
    <row r="678" spans="1:93" x14ac:dyDescent="0.25">
      <c r="A678" s="2" t="s">
        <v>51</v>
      </c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  <c r="BC678" s="6"/>
      <c r="BD678" s="6"/>
      <c r="BE678" s="6"/>
      <c r="BF678" s="6"/>
      <c r="BG678" s="6"/>
      <c r="BH678" s="6"/>
      <c r="BI678" s="6"/>
      <c r="BJ678" s="6"/>
      <c r="BK678" s="6"/>
      <c r="BL678" s="6"/>
      <c r="BM678" s="6"/>
      <c r="BN678" s="6"/>
      <c r="BO678" s="6"/>
      <c r="BP678" s="6"/>
      <c r="BQ678" s="6"/>
      <c r="BR678" s="6"/>
      <c r="BS678" s="6"/>
      <c r="BT678" s="6"/>
      <c r="BU678" s="6"/>
      <c r="BV678" s="6"/>
      <c r="BW678" s="6"/>
      <c r="BX678" s="6"/>
      <c r="BY678" s="6"/>
      <c r="BZ678" s="6"/>
      <c r="CA678" s="6"/>
      <c r="CB678" s="6"/>
      <c r="CC678" s="6"/>
      <c r="CD678" s="6"/>
      <c r="CE678" s="6"/>
      <c r="CF678" s="6"/>
      <c r="CG678" s="6"/>
      <c r="CH678" s="6"/>
      <c r="CI678" s="6"/>
      <c r="CJ678" s="6"/>
      <c r="CK678" s="6"/>
      <c r="CL678" s="6"/>
      <c r="CM678" s="6"/>
      <c r="CN678" s="6"/>
      <c r="CO678" s="6"/>
    </row>
    <row r="679" spans="1:93" x14ac:dyDescent="0.25">
      <c r="A679" s="3" t="s">
        <v>32</v>
      </c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  <c r="BB679" s="6"/>
      <c r="BC679" s="6"/>
      <c r="BD679" s="6"/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  <c r="BP679" s="6"/>
      <c r="BQ679" s="6"/>
      <c r="BR679" s="6"/>
      <c r="BS679" s="6"/>
      <c r="BT679" s="6"/>
      <c r="BU679" s="6"/>
      <c r="BV679" s="6"/>
      <c r="BW679" s="6"/>
      <c r="BX679" s="6"/>
      <c r="BY679" s="6"/>
      <c r="BZ679" s="6"/>
      <c r="CA679" s="6"/>
      <c r="CB679" s="6"/>
      <c r="CC679" s="6"/>
      <c r="CD679" s="6"/>
      <c r="CE679" s="6"/>
      <c r="CF679" s="6"/>
      <c r="CG679" s="6"/>
      <c r="CH679" s="6"/>
      <c r="CI679" s="6"/>
      <c r="CJ679" s="6"/>
      <c r="CK679" s="6"/>
      <c r="CL679" s="6"/>
      <c r="CM679" s="6"/>
      <c r="CN679" s="6"/>
      <c r="CO679" s="6"/>
    </row>
    <row r="680" spans="1:93" x14ac:dyDescent="0.25">
      <c r="A680" s="5" t="s">
        <v>30</v>
      </c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>
        <v>6</v>
      </c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  <c r="BC680" s="6"/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  <c r="BP680" s="6"/>
      <c r="BQ680" s="6"/>
      <c r="BR680" s="6"/>
      <c r="BS680" s="6"/>
      <c r="BT680" s="6"/>
      <c r="BU680" s="6"/>
      <c r="BV680" s="6"/>
      <c r="BW680" s="6"/>
      <c r="BX680" s="6"/>
      <c r="BY680" s="6"/>
      <c r="BZ680" s="6"/>
      <c r="CA680" s="6"/>
      <c r="CB680" s="6"/>
      <c r="CC680" s="6"/>
      <c r="CD680" s="6"/>
      <c r="CE680" s="6"/>
      <c r="CF680" s="6"/>
      <c r="CG680" s="6"/>
      <c r="CH680" s="6"/>
      <c r="CI680" s="6"/>
      <c r="CJ680" s="6"/>
      <c r="CK680" s="6"/>
      <c r="CL680" s="6"/>
      <c r="CM680" s="6"/>
      <c r="CN680" s="6"/>
      <c r="CO680" s="6">
        <v>6</v>
      </c>
    </row>
    <row r="681" spans="1:93" x14ac:dyDescent="0.25">
      <c r="A681" s="3" t="s">
        <v>35</v>
      </c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  <c r="BB681" s="6"/>
      <c r="BC681" s="6"/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  <c r="BP681" s="6"/>
      <c r="BQ681" s="6"/>
      <c r="BR681" s="6"/>
      <c r="BS681" s="6"/>
      <c r="BT681" s="6"/>
      <c r="BU681" s="6"/>
      <c r="BV681" s="6"/>
      <c r="BW681" s="6"/>
      <c r="BX681" s="6"/>
      <c r="BY681" s="6"/>
      <c r="BZ681" s="6"/>
      <c r="CA681" s="6"/>
      <c r="CB681" s="6"/>
      <c r="CC681" s="6"/>
      <c r="CD681" s="6"/>
      <c r="CE681" s="6"/>
      <c r="CF681" s="6"/>
      <c r="CG681" s="6"/>
      <c r="CH681" s="6"/>
      <c r="CI681" s="6"/>
      <c r="CJ681" s="6"/>
      <c r="CK681" s="6"/>
      <c r="CL681" s="6"/>
      <c r="CM681" s="6"/>
      <c r="CN681" s="6"/>
      <c r="CO681" s="6"/>
    </row>
    <row r="682" spans="1:93" x14ac:dyDescent="0.25">
      <c r="A682" s="5" t="s">
        <v>33</v>
      </c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>
        <v>3</v>
      </c>
      <c r="O682" s="6"/>
      <c r="P682" s="6">
        <v>3</v>
      </c>
      <c r="Q682" s="6"/>
      <c r="R682" s="6"/>
      <c r="S682" s="6"/>
      <c r="T682" s="6"/>
      <c r="U682" s="6">
        <v>3</v>
      </c>
      <c r="V682" s="6"/>
      <c r="W682" s="6"/>
      <c r="X682" s="6"/>
      <c r="Y682" s="6"/>
      <c r="Z682" s="6"/>
      <c r="AA682" s="6"/>
      <c r="AB682" s="6">
        <v>3</v>
      </c>
      <c r="AC682" s="6">
        <v>1</v>
      </c>
      <c r="AD682" s="6"/>
      <c r="AE682" s="6"/>
      <c r="AF682" s="6"/>
      <c r="AG682" s="6"/>
      <c r="AH682" s="6"/>
      <c r="AI682" s="6">
        <v>14</v>
      </c>
      <c r="AJ682" s="6"/>
      <c r="AK682" s="6">
        <v>1</v>
      </c>
      <c r="AL682" s="6"/>
      <c r="AM682" s="6">
        <v>1</v>
      </c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  <c r="BC682" s="6"/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  <c r="BP682" s="6"/>
      <c r="BQ682" s="6"/>
      <c r="BR682" s="6"/>
      <c r="BS682" s="6"/>
      <c r="BT682" s="6">
        <v>3</v>
      </c>
      <c r="BU682" s="6"/>
      <c r="BV682" s="6"/>
      <c r="BW682" s="6"/>
      <c r="BX682" s="6"/>
      <c r="BY682" s="6"/>
      <c r="BZ682" s="6"/>
      <c r="CA682" s="6">
        <v>2</v>
      </c>
      <c r="CB682" s="6"/>
      <c r="CC682" s="6"/>
      <c r="CD682" s="6"/>
      <c r="CE682" s="6"/>
      <c r="CF682" s="6"/>
      <c r="CG682" s="6">
        <v>2</v>
      </c>
      <c r="CH682" s="6"/>
      <c r="CI682" s="6"/>
      <c r="CJ682" s="6"/>
      <c r="CK682" s="6"/>
      <c r="CL682" s="6"/>
      <c r="CM682" s="6"/>
      <c r="CN682" s="6"/>
      <c r="CO682" s="6">
        <v>36</v>
      </c>
    </row>
    <row r="683" spans="1:93" x14ac:dyDescent="0.25">
      <c r="A683" s="3" t="s">
        <v>174</v>
      </c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  <c r="BB683" s="6"/>
      <c r="BC683" s="6"/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  <c r="BP683" s="6"/>
      <c r="BQ683" s="6"/>
      <c r="BR683" s="6"/>
      <c r="BS683" s="6"/>
      <c r="BT683" s="6"/>
      <c r="BU683" s="6"/>
      <c r="BV683" s="6"/>
      <c r="BW683" s="6"/>
      <c r="BX683" s="6"/>
      <c r="BY683" s="6"/>
      <c r="BZ683" s="6"/>
      <c r="CA683" s="6"/>
      <c r="CB683" s="6"/>
      <c r="CC683" s="6"/>
      <c r="CD683" s="6"/>
      <c r="CE683" s="6"/>
      <c r="CF683" s="6"/>
      <c r="CG683" s="6"/>
      <c r="CH683" s="6"/>
      <c r="CI683" s="6"/>
      <c r="CJ683" s="6"/>
      <c r="CK683" s="6"/>
      <c r="CL683" s="6"/>
      <c r="CM683" s="6"/>
      <c r="CN683" s="6"/>
      <c r="CO683" s="6"/>
    </row>
    <row r="684" spans="1:93" x14ac:dyDescent="0.25">
      <c r="A684" s="5" t="s">
        <v>34</v>
      </c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>
        <v>3</v>
      </c>
      <c r="O684" s="6">
        <v>1</v>
      </c>
      <c r="P684" s="6"/>
      <c r="Q684" s="6">
        <v>1</v>
      </c>
      <c r="R684" s="6">
        <v>1</v>
      </c>
      <c r="S684" s="6"/>
      <c r="T684" s="6"/>
      <c r="U684" s="6">
        <v>1</v>
      </c>
      <c r="V684" s="6"/>
      <c r="W684" s="6">
        <v>1</v>
      </c>
      <c r="X684" s="6"/>
      <c r="Y684" s="6">
        <v>1</v>
      </c>
      <c r="Z684" s="6"/>
      <c r="AA684" s="6"/>
      <c r="AB684" s="6">
        <v>2</v>
      </c>
      <c r="AC684" s="6">
        <v>2</v>
      </c>
      <c r="AD684" s="6">
        <v>1</v>
      </c>
      <c r="AE684" s="6">
        <v>1</v>
      </c>
      <c r="AF684" s="6"/>
      <c r="AG684" s="6"/>
      <c r="AH684" s="6"/>
      <c r="AI684" s="6"/>
      <c r="AJ684" s="6">
        <v>2</v>
      </c>
      <c r="AK684" s="6"/>
      <c r="AL684" s="6"/>
      <c r="AM684" s="6"/>
      <c r="AN684" s="6"/>
      <c r="AO684" s="6"/>
      <c r="AP684" s="6"/>
      <c r="AQ684" s="6">
        <v>1</v>
      </c>
      <c r="AR684" s="6">
        <v>1</v>
      </c>
      <c r="AS684" s="6">
        <v>1</v>
      </c>
      <c r="AT684" s="6"/>
      <c r="AU684" s="6"/>
      <c r="AV684" s="6"/>
      <c r="AW684" s="6"/>
      <c r="AX684" s="6"/>
      <c r="AY684" s="6">
        <v>1</v>
      </c>
      <c r="AZ684" s="6"/>
      <c r="BA684" s="6"/>
      <c r="BB684" s="6"/>
      <c r="BC684" s="6"/>
      <c r="BD684" s="6"/>
      <c r="BE684" s="6">
        <v>1</v>
      </c>
      <c r="BF684" s="6"/>
      <c r="BG684" s="6"/>
      <c r="BH684" s="6"/>
      <c r="BI684" s="6"/>
      <c r="BJ684" s="6"/>
      <c r="BK684" s="6">
        <v>1</v>
      </c>
      <c r="BL684" s="6"/>
      <c r="BM684" s="6"/>
      <c r="BN684" s="6">
        <v>1</v>
      </c>
      <c r="BO684" s="6"/>
      <c r="BP684" s="6"/>
      <c r="BQ684" s="6"/>
      <c r="BR684" s="6">
        <v>1</v>
      </c>
      <c r="BS684" s="6"/>
      <c r="BT684" s="6"/>
      <c r="BU684" s="6"/>
      <c r="BV684" s="6"/>
      <c r="BW684" s="6"/>
      <c r="BX684" s="6">
        <v>2</v>
      </c>
      <c r="BY684" s="6"/>
      <c r="BZ684" s="6">
        <v>1</v>
      </c>
      <c r="CA684" s="6"/>
      <c r="CB684" s="6">
        <v>1</v>
      </c>
      <c r="CC684" s="6">
        <v>1</v>
      </c>
      <c r="CD684" s="6"/>
      <c r="CE684" s="6">
        <v>1</v>
      </c>
      <c r="CF684" s="6"/>
      <c r="CG684" s="6"/>
      <c r="CH684" s="6"/>
      <c r="CI684" s="6">
        <v>1</v>
      </c>
      <c r="CJ684" s="6"/>
      <c r="CK684" s="6"/>
      <c r="CL684" s="6">
        <v>1</v>
      </c>
      <c r="CM684" s="6"/>
      <c r="CN684" s="6"/>
      <c r="CO684" s="6">
        <v>33</v>
      </c>
    </row>
    <row r="685" spans="1:93" x14ac:dyDescent="0.25">
      <c r="A685" s="3" t="s">
        <v>179</v>
      </c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  <c r="BC685" s="6"/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  <c r="BP685" s="6"/>
      <c r="BQ685" s="6"/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/>
      <c r="CC685" s="6"/>
      <c r="CD685" s="6"/>
      <c r="CE685" s="6"/>
      <c r="CF685" s="6"/>
      <c r="CG685" s="6"/>
      <c r="CH685" s="6"/>
      <c r="CI685" s="6"/>
      <c r="CJ685" s="6"/>
      <c r="CK685" s="6"/>
      <c r="CL685" s="6"/>
      <c r="CM685" s="6"/>
      <c r="CN685" s="6"/>
      <c r="CO685" s="6"/>
    </row>
    <row r="686" spans="1:93" x14ac:dyDescent="0.25">
      <c r="A686" s="5" t="s">
        <v>180</v>
      </c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>
        <v>7</v>
      </c>
      <c r="O686" s="6">
        <v>2</v>
      </c>
      <c r="P686" s="6"/>
      <c r="Q686" s="6"/>
      <c r="R686" s="6"/>
      <c r="S686" s="6"/>
      <c r="T686" s="6"/>
      <c r="U686" s="6"/>
      <c r="V686" s="6"/>
      <c r="W686" s="6"/>
      <c r="X686" s="6"/>
      <c r="Y686" s="6">
        <v>13</v>
      </c>
      <c r="Z686" s="6"/>
      <c r="AA686" s="6"/>
      <c r="AB686" s="6">
        <v>2</v>
      </c>
      <c r="AC686" s="6">
        <v>7</v>
      </c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>
        <v>4</v>
      </c>
      <c r="AU686" s="6"/>
      <c r="AV686" s="6"/>
      <c r="AW686" s="6"/>
      <c r="AX686" s="6"/>
      <c r="AY686" s="6"/>
      <c r="AZ686" s="6"/>
      <c r="BA686" s="6"/>
      <c r="BB686" s="6"/>
      <c r="BC686" s="6"/>
      <c r="BD686" s="6"/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  <c r="BP686" s="6"/>
      <c r="BQ686" s="6"/>
      <c r="BR686" s="6"/>
      <c r="BS686" s="6"/>
      <c r="BT686" s="6">
        <v>4</v>
      </c>
      <c r="BU686" s="6"/>
      <c r="BV686" s="6"/>
      <c r="BW686" s="6"/>
      <c r="BX686" s="6"/>
      <c r="BY686" s="6"/>
      <c r="BZ686" s="6"/>
      <c r="CA686" s="6"/>
      <c r="CB686" s="6"/>
      <c r="CC686" s="6"/>
      <c r="CD686" s="6"/>
      <c r="CE686" s="6"/>
      <c r="CF686" s="6"/>
      <c r="CG686" s="6"/>
      <c r="CH686" s="6"/>
      <c r="CI686" s="6"/>
      <c r="CJ686" s="6"/>
      <c r="CK686" s="6"/>
      <c r="CL686" s="6"/>
      <c r="CM686" s="6"/>
      <c r="CN686" s="6"/>
      <c r="CO686" s="6">
        <v>39</v>
      </c>
    </row>
    <row r="687" spans="1:93" x14ac:dyDescent="0.25">
      <c r="A687" s="3" t="s">
        <v>164</v>
      </c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  <c r="BC687" s="6"/>
      <c r="BD687" s="6"/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  <c r="BP687" s="6"/>
      <c r="BQ687" s="6"/>
      <c r="BR687" s="6"/>
      <c r="BS687" s="6"/>
      <c r="BT687" s="6"/>
      <c r="BU687" s="6"/>
      <c r="BV687" s="6"/>
      <c r="BW687" s="6"/>
      <c r="BX687" s="6"/>
      <c r="BY687" s="6"/>
      <c r="BZ687" s="6"/>
      <c r="CA687" s="6"/>
      <c r="CB687" s="6"/>
      <c r="CC687" s="6"/>
      <c r="CD687" s="6"/>
      <c r="CE687" s="6"/>
      <c r="CF687" s="6"/>
      <c r="CG687" s="6"/>
      <c r="CH687" s="6"/>
      <c r="CI687" s="6"/>
      <c r="CJ687" s="6"/>
      <c r="CK687" s="6"/>
      <c r="CL687" s="6"/>
      <c r="CM687" s="6"/>
      <c r="CN687" s="6"/>
      <c r="CO687" s="6"/>
    </row>
    <row r="688" spans="1:93" x14ac:dyDescent="0.25">
      <c r="A688" s="5" t="s">
        <v>165</v>
      </c>
      <c r="B688" s="6"/>
      <c r="C688" s="6"/>
      <c r="D688" s="6"/>
      <c r="E688" s="6"/>
      <c r="F688" s="6"/>
      <c r="G688" s="6"/>
      <c r="H688" s="6">
        <v>4</v>
      </c>
      <c r="I688" s="6"/>
      <c r="J688" s="6"/>
      <c r="K688" s="6">
        <v>4</v>
      </c>
      <c r="L688" s="6"/>
      <c r="M688" s="6"/>
      <c r="N688" s="6">
        <v>5</v>
      </c>
      <c r="O688" s="6">
        <v>8</v>
      </c>
      <c r="P688" s="6">
        <v>4</v>
      </c>
      <c r="Q688" s="6">
        <v>1</v>
      </c>
      <c r="R688" s="6"/>
      <c r="S688" s="6"/>
      <c r="T688" s="6">
        <v>5</v>
      </c>
      <c r="U688" s="6">
        <v>5</v>
      </c>
      <c r="V688" s="6">
        <v>4</v>
      </c>
      <c r="W688" s="6">
        <v>8</v>
      </c>
      <c r="X688" s="6">
        <v>6</v>
      </c>
      <c r="Y688" s="6">
        <v>3</v>
      </c>
      <c r="Z688" s="6"/>
      <c r="AA688" s="6"/>
      <c r="AB688" s="6">
        <v>2</v>
      </c>
      <c r="AC688" s="6"/>
      <c r="AD688" s="6"/>
      <c r="AE688" s="6">
        <v>6</v>
      </c>
      <c r="AF688" s="6"/>
      <c r="AG688" s="6"/>
      <c r="AH688" s="6"/>
      <c r="AI688" s="6">
        <v>1</v>
      </c>
      <c r="AJ688" s="6"/>
      <c r="AK688" s="6"/>
      <c r="AL688" s="6"/>
      <c r="AM688" s="6"/>
      <c r="AN688" s="6"/>
      <c r="AO688" s="6">
        <v>6</v>
      </c>
      <c r="AP688" s="6"/>
      <c r="AQ688" s="6"/>
      <c r="AR688" s="6"/>
      <c r="AS688" s="6"/>
      <c r="AT688" s="6">
        <v>5</v>
      </c>
      <c r="AU688" s="6"/>
      <c r="AV688" s="6">
        <v>6</v>
      </c>
      <c r="AW688" s="6"/>
      <c r="AX688" s="6"/>
      <c r="AY688" s="6"/>
      <c r="AZ688" s="6">
        <v>4</v>
      </c>
      <c r="BA688" s="6">
        <v>2</v>
      </c>
      <c r="BB688" s="6"/>
      <c r="BC688" s="6"/>
      <c r="BD688" s="6"/>
      <c r="BE688" s="6"/>
      <c r="BF688" s="6"/>
      <c r="BG688" s="6"/>
      <c r="BH688" s="6"/>
      <c r="BI688" s="6"/>
      <c r="BJ688" s="6"/>
      <c r="BK688" s="6"/>
      <c r="BL688" s="6">
        <v>2</v>
      </c>
      <c r="BM688" s="6">
        <v>11</v>
      </c>
      <c r="BN688" s="6"/>
      <c r="BO688" s="6"/>
      <c r="BP688" s="6"/>
      <c r="BQ688" s="6"/>
      <c r="BR688" s="6">
        <v>6</v>
      </c>
      <c r="BS688" s="6"/>
      <c r="BT688" s="6"/>
      <c r="BU688" s="6"/>
      <c r="BV688" s="6"/>
      <c r="BW688" s="6"/>
      <c r="BX688" s="6">
        <v>1</v>
      </c>
      <c r="BY688" s="6"/>
      <c r="BZ688" s="6"/>
      <c r="CA688" s="6">
        <v>4</v>
      </c>
      <c r="CB688" s="6"/>
      <c r="CC688" s="6"/>
      <c r="CD688" s="6"/>
      <c r="CE688" s="6"/>
      <c r="CF688" s="6"/>
      <c r="CG688" s="6"/>
      <c r="CH688" s="6"/>
      <c r="CI688" s="6"/>
      <c r="CJ688" s="6"/>
      <c r="CK688" s="6"/>
      <c r="CL688" s="6"/>
      <c r="CM688" s="6"/>
      <c r="CN688" s="6">
        <v>1</v>
      </c>
      <c r="CO688" s="6">
        <v>114</v>
      </c>
    </row>
    <row r="689" spans="1:93" x14ac:dyDescent="0.25">
      <c r="A689" s="2" t="s">
        <v>55</v>
      </c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  <c r="BB689" s="6"/>
      <c r="BC689" s="6"/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  <c r="BP689" s="6"/>
      <c r="BQ689" s="6"/>
      <c r="BR689" s="6"/>
      <c r="BS689" s="6"/>
      <c r="BT689" s="6"/>
      <c r="BU689" s="6"/>
      <c r="BV689" s="6"/>
      <c r="BW689" s="6"/>
      <c r="BX689" s="6"/>
      <c r="BY689" s="6"/>
      <c r="BZ689" s="6"/>
      <c r="CA689" s="6"/>
      <c r="CB689" s="6"/>
      <c r="CC689" s="6"/>
      <c r="CD689" s="6"/>
      <c r="CE689" s="6"/>
      <c r="CF689" s="6"/>
      <c r="CG689" s="6"/>
      <c r="CH689" s="6"/>
      <c r="CI689" s="6"/>
      <c r="CJ689" s="6"/>
      <c r="CK689" s="6"/>
      <c r="CL689" s="6"/>
      <c r="CM689" s="6"/>
      <c r="CN689" s="6"/>
      <c r="CO689" s="6"/>
    </row>
    <row r="690" spans="1:93" x14ac:dyDescent="0.25">
      <c r="A690" s="3" t="s">
        <v>49</v>
      </c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  <c r="BC690" s="6"/>
      <c r="BD690" s="6"/>
      <c r="BE690" s="6"/>
      <c r="BF690" s="6"/>
      <c r="BG690" s="6"/>
      <c r="BH690" s="6"/>
      <c r="BI690" s="6"/>
      <c r="BJ690" s="6"/>
      <c r="BK690" s="6"/>
      <c r="BL690" s="6"/>
      <c r="BM690" s="6"/>
      <c r="BN690" s="6"/>
      <c r="BO690" s="6"/>
      <c r="BP690" s="6"/>
      <c r="BQ690" s="6"/>
      <c r="BR690" s="6"/>
      <c r="BS690" s="6"/>
      <c r="BT690" s="6"/>
      <c r="BU690" s="6"/>
      <c r="BV690" s="6"/>
      <c r="BW690" s="6"/>
      <c r="BX690" s="6"/>
      <c r="BY690" s="6"/>
      <c r="BZ690" s="6"/>
      <c r="CA690" s="6"/>
      <c r="CB690" s="6"/>
      <c r="CC690" s="6"/>
      <c r="CD690" s="6"/>
      <c r="CE690" s="6"/>
      <c r="CF690" s="6"/>
      <c r="CG690" s="6"/>
      <c r="CH690" s="6"/>
      <c r="CI690" s="6"/>
      <c r="CJ690" s="6"/>
      <c r="CK690" s="6"/>
      <c r="CL690" s="6"/>
      <c r="CM690" s="6"/>
      <c r="CN690" s="6"/>
      <c r="CO690" s="6"/>
    </row>
    <row r="691" spans="1:93" x14ac:dyDescent="0.25">
      <c r="A691" s="5" t="s">
        <v>168</v>
      </c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>
        <v>1</v>
      </c>
      <c r="O691" s="6"/>
      <c r="P691" s="6">
        <v>1</v>
      </c>
      <c r="Q691" s="6"/>
      <c r="R691" s="6"/>
      <c r="S691" s="6"/>
      <c r="T691" s="6"/>
      <c r="U691" s="6"/>
      <c r="V691" s="6"/>
      <c r="W691" s="6"/>
      <c r="X691" s="6"/>
      <c r="Y691" s="6">
        <v>1</v>
      </c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  <c r="BP691" s="6"/>
      <c r="BQ691" s="6"/>
      <c r="BR691" s="6"/>
      <c r="BS691" s="6"/>
      <c r="BT691" s="6"/>
      <c r="BU691" s="6"/>
      <c r="BV691" s="6"/>
      <c r="BW691" s="6"/>
      <c r="BX691" s="6"/>
      <c r="BY691" s="6"/>
      <c r="BZ691" s="6"/>
      <c r="CA691" s="6"/>
      <c r="CB691" s="6"/>
      <c r="CC691" s="6"/>
      <c r="CD691" s="6"/>
      <c r="CE691" s="6"/>
      <c r="CF691" s="6"/>
      <c r="CG691" s="6"/>
      <c r="CH691" s="6"/>
      <c r="CI691" s="6"/>
      <c r="CJ691" s="6"/>
      <c r="CK691" s="6"/>
      <c r="CL691" s="6"/>
      <c r="CM691" s="6"/>
      <c r="CN691" s="6"/>
      <c r="CO691" s="6">
        <v>3</v>
      </c>
    </row>
    <row r="692" spans="1:93" x14ac:dyDescent="0.25">
      <c r="A692" s="1" t="s">
        <v>75</v>
      </c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  <c r="BC692" s="6"/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  <c r="BP692" s="6"/>
      <c r="BQ692" s="6"/>
      <c r="BR692" s="6"/>
      <c r="BS692" s="6"/>
      <c r="BT692" s="6"/>
      <c r="BU692" s="6"/>
      <c r="BV692" s="6"/>
      <c r="BW692" s="6"/>
      <c r="BX692" s="6"/>
      <c r="BY692" s="6"/>
      <c r="BZ692" s="6"/>
      <c r="CA692" s="6"/>
      <c r="CB692" s="6"/>
      <c r="CC692" s="6"/>
      <c r="CD692" s="6"/>
      <c r="CE692" s="6"/>
      <c r="CF692" s="6"/>
      <c r="CG692" s="6"/>
      <c r="CH692" s="6"/>
      <c r="CI692" s="6"/>
      <c r="CJ692" s="6"/>
      <c r="CK692" s="6"/>
      <c r="CL692" s="6"/>
      <c r="CM692" s="6"/>
      <c r="CN692" s="6"/>
      <c r="CO692" s="6"/>
    </row>
    <row r="693" spans="1:93" x14ac:dyDescent="0.25">
      <c r="A693" s="2" t="s">
        <v>25</v>
      </c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  <c r="BC693" s="6"/>
      <c r="BD693" s="6"/>
      <c r="BE693" s="6"/>
      <c r="BF693" s="6"/>
      <c r="BG693" s="6"/>
      <c r="BH693" s="6"/>
      <c r="BI693" s="6"/>
      <c r="BJ693" s="6"/>
      <c r="BK693" s="6"/>
      <c r="BL693" s="6"/>
      <c r="BM693" s="6"/>
      <c r="BN693" s="6"/>
      <c r="BO693" s="6"/>
      <c r="BP693" s="6"/>
      <c r="BQ693" s="6"/>
      <c r="BR693" s="6"/>
      <c r="BS693" s="6"/>
      <c r="BT693" s="6"/>
      <c r="BU693" s="6"/>
      <c r="BV693" s="6"/>
      <c r="BW693" s="6"/>
      <c r="BX693" s="6"/>
      <c r="BY693" s="6"/>
      <c r="BZ693" s="6"/>
      <c r="CA693" s="6"/>
      <c r="CB693" s="6"/>
      <c r="CC693" s="6"/>
      <c r="CD693" s="6"/>
      <c r="CE693" s="6"/>
      <c r="CF693" s="6"/>
      <c r="CG693" s="6"/>
      <c r="CH693" s="6"/>
      <c r="CI693" s="6"/>
      <c r="CJ693" s="6"/>
      <c r="CK693" s="6"/>
      <c r="CL693" s="6"/>
      <c r="CM693" s="6"/>
      <c r="CN693" s="6"/>
      <c r="CO693" s="6"/>
    </row>
    <row r="694" spans="1:93" x14ac:dyDescent="0.25">
      <c r="A694" s="3" t="s">
        <v>31</v>
      </c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  <c r="BB694" s="6"/>
      <c r="BC694" s="6"/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  <c r="BP694" s="6"/>
      <c r="BQ694" s="6"/>
      <c r="BR694" s="6"/>
      <c r="BS694" s="6"/>
      <c r="BT694" s="6"/>
      <c r="BU694" s="6"/>
      <c r="BV694" s="6"/>
      <c r="BW694" s="6"/>
      <c r="BX694" s="6"/>
      <c r="BY694" s="6"/>
      <c r="BZ694" s="6"/>
      <c r="CA694" s="6"/>
      <c r="CB694" s="6"/>
      <c r="CC694" s="6"/>
      <c r="CD694" s="6"/>
      <c r="CE694" s="6"/>
      <c r="CF694" s="6"/>
      <c r="CG694" s="6"/>
      <c r="CH694" s="6"/>
      <c r="CI694" s="6"/>
      <c r="CJ694" s="6"/>
      <c r="CK694" s="6"/>
      <c r="CL694" s="6"/>
      <c r="CM694" s="6"/>
      <c r="CN694" s="6"/>
      <c r="CO694" s="6"/>
    </row>
    <row r="695" spans="1:93" x14ac:dyDescent="0.25">
      <c r="A695" s="5" t="s">
        <v>31</v>
      </c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  <c r="BB695" s="6"/>
      <c r="BC695" s="6"/>
      <c r="BD695" s="6"/>
      <c r="BE695" s="6"/>
      <c r="BF695" s="6"/>
      <c r="BG695" s="6"/>
      <c r="BH695" s="6"/>
      <c r="BI695" s="6"/>
      <c r="BJ695" s="6"/>
      <c r="BK695" s="6"/>
      <c r="BL695" s="6"/>
      <c r="BM695" s="6"/>
      <c r="BN695" s="6"/>
      <c r="BO695" s="6"/>
      <c r="BP695" s="6"/>
      <c r="BQ695" s="6"/>
      <c r="BR695" s="6"/>
      <c r="BS695" s="6"/>
      <c r="BT695" s="6"/>
      <c r="BU695" s="6"/>
      <c r="BV695" s="6"/>
      <c r="BW695" s="6"/>
      <c r="BX695" s="6"/>
      <c r="BY695" s="6"/>
      <c r="BZ695" s="6">
        <v>1</v>
      </c>
      <c r="CA695" s="6"/>
      <c r="CB695" s="6"/>
      <c r="CC695" s="6"/>
      <c r="CD695" s="6"/>
      <c r="CE695" s="6"/>
      <c r="CF695" s="6"/>
      <c r="CG695" s="6"/>
      <c r="CH695" s="6"/>
      <c r="CI695" s="6"/>
      <c r="CJ695" s="6"/>
      <c r="CK695" s="6"/>
      <c r="CL695" s="6"/>
      <c r="CM695" s="6"/>
      <c r="CN695" s="6"/>
      <c r="CO695" s="6">
        <v>1</v>
      </c>
    </row>
    <row r="696" spans="1:93" x14ac:dyDescent="0.25">
      <c r="A696" s="3" t="s">
        <v>32</v>
      </c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  <c r="BB696" s="6"/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  <c r="BP696" s="6"/>
      <c r="BQ696" s="6"/>
      <c r="BR696" s="6"/>
      <c r="BS696" s="6"/>
      <c r="BT696" s="6"/>
      <c r="BU696" s="6"/>
      <c r="BV696" s="6"/>
      <c r="BW696" s="6"/>
      <c r="BX696" s="6"/>
      <c r="BY696" s="6"/>
      <c r="BZ696" s="6"/>
      <c r="CA696" s="6"/>
      <c r="CB696" s="6"/>
      <c r="CC696" s="6"/>
      <c r="CD696" s="6"/>
      <c r="CE696" s="6"/>
      <c r="CF696" s="6"/>
      <c r="CG696" s="6"/>
      <c r="CH696" s="6"/>
      <c r="CI696" s="6"/>
      <c r="CJ696" s="6"/>
      <c r="CK696" s="6"/>
      <c r="CL696" s="6"/>
      <c r="CM696" s="6"/>
      <c r="CN696" s="6"/>
      <c r="CO696" s="6"/>
    </row>
    <row r="697" spans="1:93" x14ac:dyDescent="0.25">
      <c r="A697" s="5" t="s">
        <v>30</v>
      </c>
      <c r="B697" s="6">
        <v>8</v>
      </c>
      <c r="C697" s="6">
        <v>72</v>
      </c>
      <c r="D697" s="6"/>
      <c r="E697" s="6"/>
      <c r="F697" s="6">
        <v>10</v>
      </c>
      <c r="G697" s="6">
        <v>13</v>
      </c>
      <c r="H697" s="6">
        <v>54</v>
      </c>
      <c r="I697" s="6">
        <v>60</v>
      </c>
      <c r="J697" s="6">
        <v>29</v>
      </c>
      <c r="K697" s="6">
        <v>52</v>
      </c>
      <c r="L697" s="6"/>
      <c r="M697" s="6"/>
      <c r="N697" s="6">
        <v>12</v>
      </c>
      <c r="O697" s="6">
        <v>66</v>
      </c>
      <c r="P697" s="6">
        <v>15</v>
      </c>
      <c r="Q697" s="6"/>
      <c r="R697" s="6">
        <v>62</v>
      </c>
      <c r="S697" s="6"/>
      <c r="T697" s="6"/>
      <c r="U697" s="6">
        <v>51</v>
      </c>
      <c r="V697" s="6">
        <v>49</v>
      </c>
      <c r="W697" s="6">
        <v>44</v>
      </c>
      <c r="X697" s="6">
        <v>26</v>
      </c>
      <c r="Y697" s="6">
        <v>20</v>
      </c>
      <c r="Z697" s="6">
        <v>11</v>
      </c>
      <c r="AA697" s="6"/>
      <c r="AB697" s="6">
        <v>86</v>
      </c>
      <c r="AC697" s="6">
        <v>69</v>
      </c>
      <c r="AD697" s="6">
        <v>88</v>
      </c>
      <c r="AE697" s="6">
        <v>20</v>
      </c>
      <c r="AF697" s="6"/>
      <c r="AG697" s="6"/>
      <c r="AH697" s="6"/>
      <c r="AI697" s="6">
        <v>19</v>
      </c>
      <c r="AJ697" s="6">
        <v>97</v>
      </c>
      <c r="AK697" s="6">
        <v>30</v>
      </c>
      <c r="AL697" s="6">
        <v>20</v>
      </c>
      <c r="AM697" s="6"/>
      <c r="AN697" s="6"/>
      <c r="AO697" s="6">
        <v>38</v>
      </c>
      <c r="AP697" s="6">
        <v>14</v>
      </c>
      <c r="AQ697" s="6">
        <v>25</v>
      </c>
      <c r="AR697" s="6">
        <v>132</v>
      </c>
      <c r="AS697" s="6">
        <v>45</v>
      </c>
      <c r="AT697" s="6">
        <v>65</v>
      </c>
      <c r="AU697" s="6"/>
      <c r="AV697" s="6"/>
      <c r="AW697" s="6">
        <v>103</v>
      </c>
      <c r="AX697" s="6">
        <v>48</v>
      </c>
      <c r="AY697" s="6">
        <v>45</v>
      </c>
      <c r="AZ697" s="6">
        <v>41</v>
      </c>
      <c r="BA697" s="6">
        <v>34</v>
      </c>
      <c r="BB697" s="6"/>
      <c r="BC697" s="6"/>
      <c r="BD697" s="6">
        <v>60</v>
      </c>
      <c r="BE697" s="6">
        <v>87</v>
      </c>
      <c r="BF697" s="6">
        <v>77</v>
      </c>
      <c r="BG697" s="6">
        <v>48</v>
      </c>
      <c r="BH697" s="6">
        <v>33</v>
      </c>
      <c r="BI697" s="6"/>
      <c r="BJ697" s="6">
        <v>30</v>
      </c>
      <c r="BK697" s="6">
        <v>68</v>
      </c>
      <c r="BL697" s="6">
        <v>128</v>
      </c>
      <c r="BM697" s="6">
        <v>89</v>
      </c>
      <c r="BN697" s="6">
        <v>28</v>
      </c>
      <c r="BO697" s="6">
        <v>49</v>
      </c>
      <c r="BP697" s="6"/>
      <c r="BQ697" s="6">
        <v>2</v>
      </c>
      <c r="BR697" s="6">
        <v>4</v>
      </c>
      <c r="BS697" s="6">
        <v>116</v>
      </c>
      <c r="BT697" s="6">
        <v>70</v>
      </c>
      <c r="BU697" s="6">
        <v>42</v>
      </c>
      <c r="BV697" s="6">
        <v>9</v>
      </c>
      <c r="BW697" s="6"/>
      <c r="BX697" s="6">
        <v>54</v>
      </c>
      <c r="BY697" s="6">
        <v>36</v>
      </c>
      <c r="BZ697" s="6">
        <v>66</v>
      </c>
      <c r="CA697" s="6"/>
      <c r="CB697" s="6">
        <v>80</v>
      </c>
      <c r="CC697" s="6"/>
      <c r="CD697" s="6"/>
      <c r="CE697" s="6">
        <v>56</v>
      </c>
      <c r="CF697" s="6">
        <v>100</v>
      </c>
      <c r="CG697" s="6">
        <v>28</v>
      </c>
      <c r="CH697" s="6">
        <v>69</v>
      </c>
      <c r="CI697" s="6">
        <v>56</v>
      </c>
      <c r="CJ697" s="6"/>
      <c r="CK697" s="6"/>
      <c r="CL697" s="6">
        <v>27</v>
      </c>
      <c r="CM697" s="6">
        <v>105</v>
      </c>
      <c r="CN697" s="6">
        <v>54</v>
      </c>
      <c r="CO697" s="6">
        <v>3344</v>
      </c>
    </row>
    <row r="698" spans="1:93" x14ac:dyDescent="0.25">
      <c r="A698" s="3" t="s">
        <v>35</v>
      </c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  <c r="BB698" s="6"/>
      <c r="BC698" s="6"/>
      <c r="BD698" s="6"/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  <c r="BP698" s="6"/>
      <c r="BQ698" s="6"/>
      <c r="BR698" s="6"/>
      <c r="BS698" s="6"/>
      <c r="BT698" s="6"/>
      <c r="BU698" s="6"/>
      <c r="BV698" s="6"/>
      <c r="BW698" s="6"/>
      <c r="BX698" s="6"/>
      <c r="BY698" s="6"/>
      <c r="BZ698" s="6"/>
      <c r="CA698" s="6"/>
      <c r="CB698" s="6"/>
      <c r="CC698" s="6"/>
      <c r="CD698" s="6"/>
      <c r="CE698" s="6"/>
      <c r="CF698" s="6"/>
      <c r="CG698" s="6"/>
      <c r="CH698" s="6"/>
      <c r="CI698" s="6"/>
      <c r="CJ698" s="6"/>
      <c r="CK698" s="6"/>
      <c r="CL698" s="6"/>
      <c r="CM698" s="6"/>
      <c r="CN698" s="6"/>
      <c r="CO698" s="6"/>
    </row>
    <row r="699" spans="1:93" x14ac:dyDescent="0.25">
      <c r="A699" s="5" t="s">
        <v>37</v>
      </c>
      <c r="B699" s="6">
        <v>517</v>
      </c>
      <c r="C699" s="6">
        <v>266</v>
      </c>
      <c r="D699" s="6">
        <v>18</v>
      </c>
      <c r="E699" s="6">
        <v>137</v>
      </c>
      <c r="F699" s="6">
        <v>246</v>
      </c>
      <c r="G699" s="6">
        <v>185</v>
      </c>
      <c r="H699" s="6">
        <v>551</v>
      </c>
      <c r="I699" s="6">
        <v>600</v>
      </c>
      <c r="J699" s="6">
        <v>463</v>
      </c>
      <c r="K699" s="6">
        <v>693</v>
      </c>
      <c r="L699" s="6"/>
      <c r="M699" s="6">
        <v>49</v>
      </c>
      <c r="N699" s="6">
        <v>750</v>
      </c>
      <c r="O699" s="6">
        <v>636</v>
      </c>
      <c r="P699" s="6">
        <v>714</v>
      </c>
      <c r="Q699" s="6">
        <v>435</v>
      </c>
      <c r="R699" s="6">
        <v>390</v>
      </c>
      <c r="S699" s="6">
        <v>19</v>
      </c>
      <c r="T699" s="6">
        <v>106</v>
      </c>
      <c r="U699" s="6">
        <v>1036</v>
      </c>
      <c r="V699" s="6">
        <v>554</v>
      </c>
      <c r="W699" s="6">
        <v>609</v>
      </c>
      <c r="X699" s="6">
        <v>451</v>
      </c>
      <c r="Y699" s="6">
        <v>510</v>
      </c>
      <c r="Z699" s="6"/>
      <c r="AA699" s="6">
        <v>118</v>
      </c>
      <c r="AB699" s="6">
        <v>665</v>
      </c>
      <c r="AC699" s="6">
        <v>681</v>
      </c>
      <c r="AD699" s="6">
        <v>387</v>
      </c>
      <c r="AE699" s="6">
        <v>67</v>
      </c>
      <c r="AF699" s="6"/>
      <c r="AG699" s="6">
        <v>19</v>
      </c>
      <c r="AH699" s="6">
        <v>175</v>
      </c>
      <c r="AI699" s="6">
        <v>606</v>
      </c>
      <c r="AJ699" s="6">
        <v>701</v>
      </c>
      <c r="AK699" s="6">
        <v>632</v>
      </c>
      <c r="AL699" s="6">
        <v>349</v>
      </c>
      <c r="AM699" s="6"/>
      <c r="AN699" s="6">
        <v>55</v>
      </c>
      <c r="AO699" s="6">
        <v>471</v>
      </c>
      <c r="AP699" s="6">
        <v>695</v>
      </c>
      <c r="AQ699" s="6">
        <v>780</v>
      </c>
      <c r="AR699" s="6">
        <v>852</v>
      </c>
      <c r="AS699" s="6">
        <v>682</v>
      </c>
      <c r="AT699" s="6">
        <v>547</v>
      </c>
      <c r="AU699" s="6"/>
      <c r="AV699" s="6">
        <v>88</v>
      </c>
      <c r="AW699" s="6">
        <v>942</v>
      </c>
      <c r="AX699" s="6">
        <v>580</v>
      </c>
      <c r="AY699" s="6">
        <v>500</v>
      </c>
      <c r="AZ699" s="6">
        <v>315</v>
      </c>
      <c r="BA699" s="6">
        <v>481</v>
      </c>
      <c r="BB699" s="6">
        <v>15</v>
      </c>
      <c r="BC699" s="6">
        <v>208</v>
      </c>
      <c r="BD699" s="6">
        <v>551</v>
      </c>
      <c r="BE699" s="6">
        <v>591</v>
      </c>
      <c r="BF699" s="6">
        <v>671</v>
      </c>
      <c r="BG699" s="6">
        <v>557</v>
      </c>
      <c r="BH699" s="6">
        <v>361</v>
      </c>
      <c r="BI699" s="6">
        <v>112</v>
      </c>
      <c r="BJ699" s="6">
        <v>224</v>
      </c>
      <c r="BK699" s="6">
        <v>721</v>
      </c>
      <c r="BL699" s="6">
        <v>477</v>
      </c>
      <c r="BM699" s="6">
        <v>667</v>
      </c>
      <c r="BN699" s="6">
        <v>565</v>
      </c>
      <c r="BO699" s="6">
        <v>438</v>
      </c>
      <c r="BP699" s="6">
        <v>114</v>
      </c>
      <c r="BQ699" s="6">
        <v>257</v>
      </c>
      <c r="BR699" s="6">
        <v>1087</v>
      </c>
      <c r="BS699" s="6">
        <v>575</v>
      </c>
      <c r="BT699" s="6">
        <v>437</v>
      </c>
      <c r="BU699" s="6">
        <v>557</v>
      </c>
      <c r="BV699" s="6">
        <v>406</v>
      </c>
      <c r="BW699" s="6">
        <v>187</v>
      </c>
      <c r="BX699" s="6">
        <v>198</v>
      </c>
      <c r="BY699" s="6">
        <v>1077</v>
      </c>
      <c r="BZ699" s="6">
        <v>692</v>
      </c>
      <c r="CA699" s="6">
        <v>714</v>
      </c>
      <c r="CB699" s="6">
        <v>580</v>
      </c>
      <c r="CC699" s="6">
        <v>371</v>
      </c>
      <c r="CD699" s="6">
        <v>237</v>
      </c>
      <c r="CE699" s="6">
        <v>399</v>
      </c>
      <c r="CF699" s="6">
        <v>1430</v>
      </c>
      <c r="CG699" s="6">
        <v>949</v>
      </c>
      <c r="CH699" s="6">
        <v>600</v>
      </c>
      <c r="CI699" s="6">
        <v>568</v>
      </c>
      <c r="CJ699" s="6">
        <v>363</v>
      </c>
      <c r="CK699" s="6">
        <v>163</v>
      </c>
      <c r="CL699" s="6">
        <v>242</v>
      </c>
      <c r="CM699" s="6">
        <v>851</v>
      </c>
      <c r="CN699" s="6">
        <v>670</v>
      </c>
      <c r="CO699" s="6">
        <v>41205</v>
      </c>
    </row>
    <row r="700" spans="1:93" x14ac:dyDescent="0.25">
      <c r="A700" s="5" t="s">
        <v>33</v>
      </c>
      <c r="B700" s="6"/>
      <c r="C700" s="6"/>
      <c r="D700" s="6"/>
      <c r="E700" s="6"/>
      <c r="F700" s="6"/>
      <c r="G700" s="6">
        <v>2</v>
      </c>
      <c r="H700" s="6"/>
      <c r="I700" s="6">
        <v>1</v>
      </c>
      <c r="J700" s="6">
        <v>1</v>
      </c>
      <c r="K700" s="6">
        <v>1</v>
      </c>
      <c r="L700" s="6"/>
      <c r="M700" s="6"/>
      <c r="N700" s="6">
        <v>1</v>
      </c>
      <c r="O700" s="6">
        <v>7</v>
      </c>
      <c r="P700" s="6">
        <v>1</v>
      </c>
      <c r="Q700" s="6">
        <v>4</v>
      </c>
      <c r="R700" s="6">
        <v>2</v>
      </c>
      <c r="S700" s="6"/>
      <c r="T700" s="6"/>
      <c r="U700" s="6">
        <v>2</v>
      </c>
      <c r="V700" s="6"/>
      <c r="W700" s="6">
        <v>1</v>
      </c>
      <c r="X700" s="6"/>
      <c r="Y700" s="6"/>
      <c r="Z700" s="6"/>
      <c r="AA700" s="6"/>
      <c r="AB700" s="6">
        <v>1</v>
      </c>
      <c r="AC700" s="6"/>
      <c r="AD700" s="6">
        <v>1</v>
      </c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>
        <v>1</v>
      </c>
      <c r="AQ700" s="6"/>
      <c r="AR700" s="6"/>
      <c r="AS700" s="6"/>
      <c r="AT700" s="6"/>
      <c r="AU700" s="6"/>
      <c r="AV700" s="6"/>
      <c r="AW700" s="6"/>
      <c r="AX700" s="6"/>
      <c r="AY700" s="6">
        <v>2</v>
      </c>
      <c r="AZ700" s="6">
        <v>3</v>
      </c>
      <c r="BA700" s="6"/>
      <c r="BB700" s="6"/>
      <c r="BC700" s="6">
        <v>1</v>
      </c>
      <c r="BD700" s="6">
        <v>2</v>
      </c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>
        <v>1</v>
      </c>
      <c r="BP700" s="6"/>
      <c r="BQ700" s="6">
        <v>1</v>
      </c>
      <c r="BR700" s="6">
        <v>3</v>
      </c>
      <c r="BS700" s="6">
        <v>1</v>
      </c>
      <c r="BT700" s="6">
        <v>1</v>
      </c>
      <c r="BU700" s="6"/>
      <c r="BV700" s="6">
        <v>2</v>
      </c>
      <c r="BW700" s="6"/>
      <c r="BX700" s="6"/>
      <c r="BY700" s="6">
        <v>7</v>
      </c>
      <c r="BZ700" s="6"/>
      <c r="CA700" s="6"/>
      <c r="CB700" s="6">
        <v>2</v>
      </c>
      <c r="CC700" s="6"/>
      <c r="CD700" s="6"/>
      <c r="CE700" s="6"/>
      <c r="CF700" s="6"/>
      <c r="CG700" s="6">
        <v>4</v>
      </c>
      <c r="CH700" s="6">
        <v>6</v>
      </c>
      <c r="CI700" s="6"/>
      <c r="CJ700" s="6"/>
      <c r="CK700" s="6"/>
      <c r="CL700" s="6">
        <v>1</v>
      </c>
      <c r="CM700" s="6">
        <v>3</v>
      </c>
      <c r="CN700" s="6"/>
      <c r="CO700" s="6">
        <v>66</v>
      </c>
    </row>
    <row r="701" spans="1:93" x14ac:dyDescent="0.25">
      <c r="A701" s="3" t="s">
        <v>174</v>
      </c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  <c r="BB701" s="6"/>
      <c r="BC701" s="6"/>
      <c r="BD701" s="6"/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  <c r="BP701" s="6"/>
      <c r="BQ701" s="6"/>
      <c r="BR701" s="6"/>
      <c r="BS701" s="6"/>
      <c r="BT701" s="6"/>
      <c r="BU701" s="6"/>
      <c r="BV701" s="6"/>
      <c r="BW701" s="6"/>
      <c r="BX701" s="6"/>
      <c r="BY701" s="6"/>
      <c r="BZ701" s="6"/>
      <c r="CA701" s="6"/>
      <c r="CB701" s="6"/>
      <c r="CC701" s="6"/>
      <c r="CD701" s="6"/>
      <c r="CE701" s="6"/>
      <c r="CF701" s="6"/>
      <c r="CG701" s="6"/>
      <c r="CH701" s="6"/>
      <c r="CI701" s="6"/>
      <c r="CJ701" s="6"/>
      <c r="CK701" s="6"/>
      <c r="CL701" s="6"/>
      <c r="CM701" s="6"/>
      <c r="CN701" s="6"/>
      <c r="CO701" s="6"/>
    </row>
    <row r="702" spans="1:93" x14ac:dyDescent="0.25">
      <c r="A702" s="5" t="s">
        <v>34</v>
      </c>
      <c r="B702" s="6"/>
      <c r="C702" s="6"/>
      <c r="D702" s="6"/>
      <c r="E702" s="6"/>
      <c r="F702" s="6"/>
      <c r="G702" s="6"/>
      <c r="H702" s="6"/>
      <c r="I702" s="6">
        <v>1</v>
      </c>
      <c r="J702" s="6"/>
      <c r="K702" s="6">
        <v>1</v>
      </c>
      <c r="L702" s="6"/>
      <c r="M702" s="6"/>
      <c r="N702" s="6"/>
      <c r="O702" s="6">
        <v>1</v>
      </c>
      <c r="P702" s="6"/>
      <c r="Q702" s="6"/>
      <c r="R702" s="6">
        <v>1</v>
      </c>
      <c r="S702" s="6"/>
      <c r="T702" s="6">
        <v>1</v>
      </c>
      <c r="U702" s="6"/>
      <c r="V702" s="6"/>
      <c r="W702" s="6"/>
      <c r="X702" s="6">
        <v>1</v>
      </c>
      <c r="Y702" s="6"/>
      <c r="Z702" s="6"/>
      <c r="AA702" s="6"/>
      <c r="AB702" s="6">
        <v>1</v>
      </c>
      <c r="AC702" s="6">
        <v>1</v>
      </c>
      <c r="AD702" s="6"/>
      <c r="AE702" s="6"/>
      <c r="AF702" s="6"/>
      <c r="AG702" s="6"/>
      <c r="AH702" s="6"/>
      <c r="AI702" s="6"/>
      <c r="AJ702" s="6">
        <v>2</v>
      </c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>
        <v>1</v>
      </c>
      <c r="BA702" s="6"/>
      <c r="BB702" s="6"/>
      <c r="BC702" s="6"/>
      <c r="BD702" s="6"/>
      <c r="BE702" s="6"/>
      <c r="BF702" s="6"/>
      <c r="BG702" s="6">
        <v>1</v>
      </c>
      <c r="BH702" s="6"/>
      <c r="BI702" s="6"/>
      <c r="BJ702" s="6"/>
      <c r="BK702" s="6"/>
      <c r="BL702" s="6"/>
      <c r="BM702" s="6"/>
      <c r="BN702" s="6"/>
      <c r="BO702" s="6"/>
      <c r="BP702" s="6"/>
      <c r="BQ702" s="6">
        <v>1</v>
      </c>
      <c r="BR702" s="6">
        <v>2</v>
      </c>
      <c r="BS702" s="6"/>
      <c r="BT702" s="6"/>
      <c r="BU702" s="6">
        <v>3</v>
      </c>
      <c r="BV702" s="6"/>
      <c r="BW702" s="6"/>
      <c r="BX702" s="6"/>
      <c r="BY702" s="6"/>
      <c r="BZ702" s="6"/>
      <c r="CA702" s="6"/>
      <c r="CB702" s="6"/>
      <c r="CC702" s="6"/>
      <c r="CD702" s="6"/>
      <c r="CE702" s="6"/>
      <c r="CF702" s="6">
        <v>1</v>
      </c>
      <c r="CG702" s="6"/>
      <c r="CH702" s="6"/>
      <c r="CI702" s="6"/>
      <c r="CJ702" s="6"/>
      <c r="CK702" s="6"/>
      <c r="CL702" s="6"/>
      <c r="CM702" s="6"/>
      <c r="CN702" s="6">
        <v>1</v>
      </c>
      <c r="CO702" s="6">
        <v>20</v>
      </c>
    </row>
    <row r="703" spans="1:93" x14ac:dyDescent="0.25">
      <c r="A703" s="3" t="s">
        <v>179</v>
      </c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  <c r="BB703" s="6"/>
      <c r="BC703" s="6"/>
      <c r="BD703" s="6"/>
      <c r="BE703" s="6"/>
      <c r="BF703" s="6"/>
      <c r="BG703" s="6"/>
      <c r="BH703" s="6"/>
      <c r="BI703" s="6"/>
      <c r="BJ703" s="6"/>
      <c r="BK703" s="6"/>
      <c r="BL703" s="6"/>
      <c r="BM703" s="6"/>
      <c r="BN703" s="6"/>
      <c r="BO703" s="6"/>
      <c r="BP703" s="6"/>
      <c r="BQ703" s="6"/>
      <c r="BR703" s="6"/>
      <c r="BS703" s="6"/>
      <c r="BT703" s="6"/>
      <c r="BU703" s="6"/>
      <c r="BV703" s="6"/>
      <c r="BW703" s="6"/>
      <c r="BX703" s="6"/>
      <c r="BY703" s="6"/>
      <c r="BZ703" s="6"/>
      <c r="CA703" s="6"/>
      <c r="CB703" s="6"/>
      <c r="CC703" s="6"/>
      <c r="CD703" s="6"/>
      <c r="CE703" s="6"/>
      <c r="CF703" s="6"/>
      <c r="CG703" s="6"/>
      <c r="CH703" s="6"/>
      <c r="CI703" s="6"/>
      <c r="CJ703" s="6"/>
      <c r="CK703" s="6"/>
      <c r="CL703" s="6"/>
      <c r="CM703" s="6"/>
      <c r="CN703" s="6"/>
      <c r="CO703" s="6"/>
    </row>
    <row r="704" spans="1:93" x14ac:dyDescent="0.25">
      <c r="A704" s="5" t="s">
        <v>180</v>
      </c>
      <c r="B704" s="6">
        <v>1</v>
      </c>
      <c r="C704" s="6">
        <v>1</v>
      </c>
      <c r="D704" s="6"/>
      <c r="E704" s="6"/>
      <c r="F704" s="6"/>
      <c r="G704" s="6"/>
      <c r="H704" s="6"/>
      <c r="I704" s="6">
        <v>1</v>
      </c>
      <c r="J704" s="6"/>
      <c r="K704" s="6">
        <v>1</v>
      </c>
      <c r="L704" s="6"/>
      <c r="M704" s="6"/>
      <c r="N704" s="6"/>
      <c r="O704" s="6">
        <v>1</v>
      </c>
      <c r="P704" s="6"/>
      <c r="Q704" s="6"/>
      <c r="R704" s="6"/>
      <c r="S704" s="6"/>
      <c r="T704" s="6"/>
      <c r="U704" s="6">
        <v>1</v>
      </c>
      <c r="V704" s="6"/>
      <c r="W704" s="6"/>
      <c r="X704" s="6">
        <v>1</v>
      </c>
      <c r="Y704" s="6">
        <v>2</v>
      </c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>
        <v>1</v>
      </c>
      <c r="AM704" s="6"/>
      <c r="AN704" s="6"/>
      <c r="AO704" s="6"/>
      <c r="AP704" s="6">
        <v>1</v>
      </c>
      <c r="AQ704" s="6">
        <v>2</v>
      </c>
      <c r="AR704" s="6"/>
      <c r="AS704" s="6">
        <v>1</v>
      </c>
      <c r="AT704" s="6"/>
      <c r="AU704" s="6"/>
      <c r="AV704" s="6"/>
      <c r="AW704" s="6">
        <v>1</v>
      </c>
      <c r="AX704" s="6"/>
      <c r="AY704" s="6"/>
      <c r="AZ704" s="6"/>
      <c r="BA704" s="6">
        <v>5</v>
      </c>
      <c r="BB704" s="6"/>
      <c r="BC704" s="6"/>
      <c r="BD704" s="6">
        <v>3</v>
      </c>
      <c r="BE704" s="6"/>
      <c r="BF704" s="6"/>
      <c r="BG704" s="6"/>
      <c r="BH704" s="6"/>
      <c r="BI704" s="6">
        <v>1</v>
      </c>
      <c r="BJ704" s="6">
        <v>1</v>
      </c>
      <c r="BK704" s="6">
        <v>1</v>
      </c>
      <c r="BL704" s="6"/>
      <c r="BM704" s="6"/>
      <c r="BN704" s="6"/>
      <c r="BO704" s="6"/>
      <c r="BP704" s="6"/>
      <c r="BQ704" s="6"/>
      <c r="BR704" s="6"/>
      <c r="BS704" s="6"/>
      <c r="BT704" s="6"/>
      <c r="BU704" s="6"/>
      <c r="BV704" s="6"/>
      <c r="BW704" s="6"/>
      <c r="BX704" s="6"/>
      <c r="BY704" s="6"/>
      <c r="BZ704" s="6"/>
      <c r="CA704" s="6"/>
      <c r="CB704" s="6"/>
      <c r="CC704" s="6"/>
      <c r="CD704" s="6"/>
      <c r="CE704" s="6"/>
      <c r="CF704" s="6">
        <v>1</v>
      </c>
      <c r="CG704" s="6"/>
      <c r="CH704" s="6"/>
      <c r="CI704" s="6"/>
      <c r="CJ704" s="6"/>
      <c r="CK704" s="6"/>
      <c r="CL704" s="6"/>
      <c r="CM704" s="6"/>
      <c r="CN704" s="6"/>
      <c r="CO704" s="6">
        <v>27</v>
      </c>
    </row>
    <row r="705" spans="1:93" x14ac:dyDescent="0.25">
      <c r="A705" s="3" t="s">
        <v>164</v>
      </c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  <c r="BC705" s="6"/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  <c r="BP705" s="6"/>
      <c r="BQ705" s="6"/>
      <c r="BR705" s="6"/>
      <c r="BS705" s="6"/>
      <c r="BT705" s="6"/>
      <c r="BU705" s="6"/>
      <c r="BV705" s="6"/>
      <c r="BW705" s="6"/>
      <c r="BX705" s="6"/>
      <c r="BY705" s="6"/>
      <c r="BZ705" s="6"/>
      <c r="CA705" s="6"/>
      <c r="CB705" s="6"/>
      <c r="CC705" s="6"/>
      <c r="CD705" s="6"/>
      <c r="CE705" s="6"/>
      <c r="CF705" s="6"/>
      <c r="CG705" s="6"/>
      <c r="CH705" s="6"/>
      <c r="CI705" s="6"/>
      <c r="CJ705" s="6"/>
      <c r="CK705" s="6"/>
      <c r="CL705" s="6"/>
      <c r="CM705" s="6"/>
      <c r="CN705" s="6"/>
      <c r="CO705" s="6"/>
    </row>
    <row r="706" spans="1:93" x14ac:dyDescent="0.25">
      <c r="A706" s="5" t="s">
        <v>165</v>
      </c>
      <c r="B706" s="6"/>
      <c r="C706" s="6"/>
      <c r="D706" s="6"/>
      <c r="E706" s="6"/>
      <c r="F706" s="6">
        <v>1</v>
      </c>
      <c r="G706" s="6"/>
      <c r="H706" s="6"/>
      <c r="I706" s="6">
        <v>1</v>
      </c>
      <c r="J706" s="6"/>
      <c r="K706" s="6"/>
      <c r="L706" s="6"/>
      <c r="M706" s="6"/>
      <c r="N706" s="6"/>
      <c r="O706" s="6"/>
      <c r="P706" s="6"/>
      <c r="Q706" s="6">
        <v>1</v>
      </c>
      <c r="R706" s="6"/>
      <c r="S706" s="6"/>
      <c r="T706" s="6"/>
      <c r="U706" s="6">
        <v>1</v>
      </c>
      <c r="V706" s="6"/>
      <c r="W706" s="6">
        <v>1</v>
      </c>
      <c r="X706" s="6">
        <v>1</v>
      </c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>
        <v>1</v>
      </c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>
        <v>2</v>
      </c>
      <c r="AU706" s="6"/>
      <c r="AV706" s="6"/>
      <c r="AW706" s="6"/>
      <c r="AX706" s="6">
        <v>1</v>
      </c>
      <c r="AY706" s="6"/>
      <c r="AZ706" s="6"/>
      <c r="BA706" s="6"/>
      <c r="BB706" s="6"/>
      <c r="BC706" s="6"/>
      <c r="BD706" s="6"/>
      <c r="BE706" s="6">
        <v>3</v>
      </c>
      <c r="BF706" s="6"/>
      <c r="BG706" s="6"/>
      <c r="BH706" s="6"/>
      <c r="BI706" s="6"/>
      <c r="BJ706" s="6">
        <v>1</v>
      </c>
      <c r="BK706" s="6"/>
      <c r="BL706" s="6"/>
      <c r="BM706" s="6"/>
      <c r="BN706" s="6"/>
      <c r="BO706" s="6">
        <v>1</v>
      </c>
      <c r="BP706" s="6"/>
      <c r="BQ706" s="6"/>
      <c r="BR706" s="6">
        <v>1</v>
      </c>
      <c r="BS706" s="6"/>
      <c r="BT706" s="6">
        <v>1</v>
      </c>
      <c r="BU706" s="6"/>
      <c r="BV706" s="6"/>
      <c r="BW706" s="6"/>
      <c r="BX706" s="6"/>
      <c r="BY706" s="6"/>
      <c r="BZ706" s="6"/>
      <c r="CA706" s="6"/>
      <c r="CB706" s="6"/>
      <c r="CC706" s="6"/>
      <c r="CD706" s="6"/>
      <c r="CE706" s="6"/>
      <c r="CF706" s="6">
        <v>1</v>
      </c>
      <c r="CG706" s="6"/>
      <c r="CH706" s="6">
        <v>1</v>
      </c>
      <c r="CI706" s="6"/>
      <c r="CJ706" s="6"/>
      <c r="CK706" s="6"/>
      <c r="CL706" s="6"/>
      <c r="CM706" s="6">
        <v>1</v>
      </c>
      <c r="CN706" s="6"/>
      <c r="CO706" s="6">
        <v>20</v>
      </c>
    </row>
    <row r="707" spans="1:93" x14ac:dyDescent="0.25">
      <c r="A707" s="3" t="s">
        <v>166</v>
      </c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  <c r="BC707" s="6"/>
      <c r="BD707" s="6"/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  <c r="BP707" s="6"/>
      <c r="BQ707" s="6"/>
      <c r="BR707" s="6"/>
      <c r="BS707" s="6"/>
      <c r="BT707" s="6"/>
      <c r="BU707" s="6"/>
      <c r="BV707" s="6"/>
      <c r="BW707" s="6"/>
      <c r="BX707" s="6"/>
      <c r="BY707" s="6"/>
      <c r="BZ707" s="6"/>
      <c r="CA707" s="6"/>
      <c r="CB707" s="6"/>
      <c r="CC707" s="6"/>
      <c r="CD707" s="6"/>
      <c r="CE707" s="6"/>
      <c r="CF707" s="6"/>
      <c r="CG707" s="6"/>
      <c r="CH707" s="6"/>
      <c r="CI707" s="6"/>
      <c r="CJ707" s="6"/>
      <c r="CK707" s="6"/>
      <c r="CL707" s="6"/>
      <c r="CM707" s="6"/>
      <c r="CN707" s="6"/>
      <c r="CO707" s="6"/>
    </row>
    <row r="708" spans="1:93" x14ac:dyDescent="0.25">
      <c r="A708" s="5" t="s">
        <v>167</v>
      </c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  <c r="BB708" s="6"/>
      <c r="BC708" s="6"/>
      <c r="BD708" s="6"/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  <c r="BP708" s="6"/>
      <c r="BQ708" s="6"/>
      <c r="BR708" s="6"/>
      <c r="BS708" s="6"/>
      <c r="BT708" s="6"/>
      <c r="BU708" s="6"/>
      <c r="BV708" s="6"/>
      <c r="BW708" s="6"/>
      <c r="BX708" s="6"/>
      <c r="BY708" s="6"/>
      <c r="BZ708" s="6"/>
      <c r="CA708" s="6"/>
      <c r="CB708" s="6"/>
      <c r="CC708" s="6"/>
      <c r="CD708" s="6"/>
      <c r="CE708" s="6"/>
      <c r="CF708" s="6"/>
      <c r="CG708" s="6"/>
      <c r="CH708" s="6">
        <v>1</v>
      </c>
      <c r="CI708" s="6"/>
      <c r="CJ708" s="6"/>
      <c r="CK708" s="6"/>
      <c r="CL708" s="6"/>
      <c r="CM708" s="6">
        <v>1</v>
      </c>
      <c r="CN708" s="6"/>
      <c r="CO708" s="6">
        <v>2</v>
      </c>
    </row>
    <row r="709" spans="1:93" x14ac:dyDescent="0.25">
      <c r="A709" s="3" t="s">
        <v>49</v>
      </c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  <c r="BC709" s="6"/>
      <c r="BD709" s="6"/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  <c r="BP709" s="6"/>
      <c r="BQ709" s="6"/>
      <c r="BR709" s="6"/>
      <c r="BS709" s="6"/>
      <c r="BT709" s="6"/>
      <c r="BU709" s="6"/>
      <c r="BV709" s="6"/>
      <c r="BW709" s="6"/>
      <c r="BX709" s="6"/>
      <c r="BY709" s="6"/>
      <c r="BZ709" s="6"/>
      <c r="CA709" s="6"/>
      <c r="CB709" s="6"/>
      <c r="CC709" s="6"/>
      <c r="CD709" s="6"/>
      <c r="CE709" s="6"/>
      <c r="CF709" s="6"/>
      <c r="CG709" s="6"/>
      <c r="CH709" s="6"/>
      <c r="CI709" s="6"/>
      <c r="CJ709" s="6"/>
      <c r="CK709" s="6"/>
      <c r="CL709" s="6"/>
      <c r="CM709" s="6"/>
      <c r="CN709" s="6"/>
      <c r="CO709" s="6"/>
    </row>
    <row r="710" spans="1:93" x14ac:dyDescent="0.25">
      <c r="A710" s="5" t="s">
        <v>168</v>
      </c>
      <c r="B710" s="6"/>
      <c r="C710" s="6">
        <v>4</v>
      </c>
      <c r="D710" s="6"/>
      <c r="E710" s="6"/>
      <c r="F710" s="6">
        <v>2</v>
      </c>
      <c r="G710" s="6"/>
      <c r="H710" s="6">
        <v>4</v>
      </c>
      <c r="I710" s="6">
        <v>3</v>
      </c>
      <c r="J710" s="6">
        <v>1</v>
      </c>
      <c r="K710" s="6">
        <v>5</v>
      </c>
      <c r="L710" s="6"/>
      <c r="M710" s="6"/>
      <c r="N710" s="6">
        <v>7</v>
      </c>
      <c r="O710" s="6">
        <v>4</v>
      </c>
      <c r="P710" s="6">
        <v>11</v>
      </c>
      <c r="Q710" s="6"/>
      <c r="R710" s="6">
        <v>2</v>
      </c>
      <c r="S710" s="6"/>
      <c r="T710" s="6"/>
      <c r="U710" s="6">
        <v>5</v>
      </c>
      <c r="V710" s="6">
        <v>4</v>
      </c>
      <c r="W710" s="6">
        <v>4</v>
      </c>
      <c r="X710" s="6">
        <v>3</v>
      </c>
      <c r="Y710" s="6">
        <v>4</v>
      </c>
      <c r="Z710" s="6"/>
      <c r="AA710" s="6"/>
      <c r="AB710" s="6">
        <v>1</v>
      </c>
      <c r="AC710" s="6">
        <v>4</v>
      </c>
      <c r="AD710" s="6">
        <v>4</v>
      </c>
      <c r="AE710" s="6"/>
      <c r="AF710" s="6"/>
      <c r="AG710" s="6"/>
      <c r="AH710" s="6">
        <v>2</v>
      </c>
      <c r="AI710" s="6">
        <v>6</v>
      </c>
      <c r="AJ710" s="6">
        <v>10</v>
      </c>
      <c r="AK710" s="6">
        <v>5</v>
      </c>
      <c r="AL710" s="6">
        <v>3</v>
      </c>
      <c r="AM710" s="6"/>
      <c r="AN710" s="6"/>
      <c r="AO710" s="6"/>
      <c r="AP710" s="6">
        <v>7</v>
      </c>
      <c r="AQ710" s="6">
        <v>6</v>
      </c>
      <c r="AR710" s="6">
        <v>10</v>
      </c>
      <c r="AS710" s="6">
        <v>6</v>
      </c>
      <c r="AT710" s="6">
        <v>3</v>
      </c>
      <c r="AU710" s="6"/>
      <c r="AV710" s="6"/>
      <c r="AW710" s="6">
        <v>4</v>
      </c>
      <c r="AX710" s="6">
        <v>1</v>
      </c>
      <c r="AY710" s="6">
        <v>1</v>
      </c>
      <c r="AZ710" s="6">
        <v>9</v>
      </c>
      <c r="BA710" s="6">
        <v>3</v>
      </c>
      <c r="BB710" s="6"/>
      <c r="BC710" s="6">
        <v>1</v>
      </c>
      <c r="BD710" s="6">
        <v>3</v>
      </c>
      <c r="BE710" s="6">
        <v>6</v>
      </c>
      <c r="BF710" s="6">
        <v>6</v>
      </c>
      <c r="BG710" s="6"/>
      <c r="BH710" s="6">
        <v>3</v>
      </c>
      <c r="BI710" s="6">
        <v>3</v>
      </c>
      <c r="BJ710" s="6">
        <v>2</v>
      </c>
      <c r="BK710" s="6">
        <v>10</v>
      </c>
      <c r="BL710" s="6">
        <v>3</v>
      </c>
      <c r="BM710" s="6">
        <v>9</v>
      </c>
      <c r="BN710" s="6">
        <v>5</v>
      </c>
      <c r="BO710" s="6">
        <v>4</v>
      </c>
      <c r="BP710" s="6">
        <v>2</v>
      </c>
      <c r="BQ710" s="6">
        <v>3</v>
      </c>
      <c r="BR710" s="6">
        <v>12</v>
      </c>
      <c r="BS710" s="6">
        <v>7</v>
      </c>
      <c r="BT710" s="6">
        <v>7</v>
      </c>
      <c r="BU710" s="6">
        <v>8</v>
      </c>
      <c r="BV710" s="6">
        <v>2</v>
      </c>
      <c r="BW710" s="6"/>
      <c r="BX710" s="6">
        <v>5</v>
      </c>
      <c r="BY710" s="6">
        <v>13</v>
      </c>
      <c r="BZ710" s="6">
        <v>2</v>
      </c>
      <c r="CA710" s="6">
        <v>6</v>
      </c>
      <c r="CB710" s="6"/>
      <c r="CC710" s="6"/>
      <c r="CD710" s="6">
        <v>16</v>
      </c>
      <c r="CE710" s="6">
        <v>4</v>
      </c>
      <c r="CF710" s="6">
        <v>4</v>
      </c>
      <c r="CG710" s="6">
        <v>2</v>
      </c>
      <c r="CH710" s="6">
        <v>2</v>
      </c>
      <c r="CI710" s="6"/>
      <c r="CJ710" s="6">
        <v>6</v>
      </c>
      <c r="CK710" s="6">
        <v>3</v>
      </c>
      <c r="CL710" s="6">
        <v>31</v>
      </c>
      <c r="CM710" s="6">
        <v>14</v>
      </c>
      <c r="CN710" s="6">
        <v>13</v>
      </c>
      <c r="CO710" s="6">
        <v>365</v>
      </c>
    </row>
    <row r="711" spans="1:93" x14ac:dyDescent="0.25">
      <c r="A711" s="2" t="s">
        <v>51</v>
      </c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  <c r="BC711" s="6"/>
      <c r="BD711" s="6"/>
      <c r="BE711" s="6"/>
      <c r="BF711" s="6"/>
      <c r="BG711" s="6"/>
      <c r="BH711" s="6"/>
      <c r="BI711" s="6"/>
      <c r="BJ711" s="6"/>
      <c r="BK711" s="6"/>
      <c r="BL711" s="6"/>
      <c r="BM711" s="6"/>
      <c r="BN711" s="6"/>
      <c r="BO711" s="6"/>
      <c r="BP711" s="6"/>
      <c r="BQ711" s="6"/>
      <c r="BR711" s="6"/>
      <c r="BS711" s="6"/>
      <c r="BT711" s="6"/>
      <c r="BU711" s="6"/>
      <c r="BV711" s="6"/>
      <c r="BW711" s="6"/>
      <c r="BX711" s="6"/>
      <c r="BY711" s="6"/>
      <c r="BZ711" s="6"/>
      <c r="CA711" s="6"/>
      <c r="CB711" s="6"/>
      <c r="CC711" s="6"/>
      <c r="CD711" s="6"/>
      <c r="CE711" s="6"/>
      <c r="CF711" s="6"/>
      <c r="CG711" s="6"/>
      <c r="CH711" s="6"/>
      <c r="CI711" s="6"/>
      <c r="CJ711" s="6"/>
      <c r="CK711" s="6"/>
      <c r="CL711" s="6"/>
      <c r="CM711" s="6"/>
      <c r="CN711" s="6"/>
      <c r="CO711" s="6"/>
    </row>
    <row r="712" spans="1:93" x14ac:dyDescent="0.25">
      <c r="A712" s="3" t="s">
        <v>31</v>
      </c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  <c r="BC712" s="6"/>
      <c r="BD712" s="6"/>
      <c r="BE712" s="6"/>
      <c r="BF712" s="6"/>
      <c r="BG712" s="6"/>
      <c r="BH712" s="6"/>
      <c r="BI712" s="6"/>
      <c r="BJ712" s="6"/>
      <c r="BK712" s="6"/>
      <c r="BL712" s="6"/>
      <c r="BM712" s="6"/>
      <c r="BN712" s="6"/>
      <c r="BO712" s="6"/>
      <c r="BP712" s="6"/>
      <c r="BQ712" s="6"/>
      <c r="BR712" s="6"/>
      <c r="BS712" s="6"/>
      <c r="BT712" s="6"/>
      <c r="BU712" s="6"/>
      <c r="BV712" s="6"/>
      <c r="BW712" s="6"/>
      <c r="BX712" s="6"/>
      <c r="BY712" s="6"/>
      <c r="BZ712" s="6"/>
      <c r="CA712" s="6"/>
      <c r="CB712" s="6"/>
      <c r="CC712" s="6"/>
      <c r="CD712" s="6"/>
      <c r="CE712" s="6"/>
      <c r="CF712" s="6"/>
      <c r="CG712" s="6"/>
      <c r="CH712" s="6"/>
      <c r="CI712" s="6"/>
      <c r="CJ712" s="6"/>
      <c r="CK712" s="6"/>
      <c r="CL712" s="6"/>
      <c r="CM712" s="6"/>
      <c r="CN712" s="6"/>
      <c r="CO712" s="6"/>
    </row>
    <row r="713" spans="1:93" x14ac:dyDescent="0.25">
      <c r="A713" s="5" t="s">
        <v>31</v>
      </c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  <c r="BB713" s="6">
        <v>1</v>
      </c>
      <c r="BC713" s="6"/>
      <c r="BD713" s="6"/>
      <c r="BE713" s="6"/>
      <c r="BF713" s="6"/>
      <c r="BG713" s="6"/>
      <c r="BH713" s="6"/>
      <c r="BI713" s="6"/>
      <c r="BJ713" s="6"/>
      <c r="BK713" s="6"/>
      <c r="BL713" s="6"/>
      <c r="BM713" s="6"/>
      <c r="BN713" s="6"/>
      <c r="BO713" s="6"/>
      <c r="BP713" s="6"/>
      <c r="BQ713" s="6"/>
      <c r="BR713" s="6"/>
      <c r="BS713" s="6"/>
      <c r="BT713" s="6"/>
      <c r="BU713" s="6"/>
      <c r="BV713" s="6"/>
      <c r="BW713" s="6"/>
      <c r="BX713" s="6"/>
      <c r="BY713" s="6"/>
      <c r="BZ713" s="6"/>
      <c r="CA713" s="6"/>
      <c r="CB713" s="6"/>
      <c r="CC713" s="6">
        <v>1</v>
      </c>
      <c r="CD713" s="6"/>
      <c r="CE713" s="6"/>
      <c r="CF713" s="6"/>
      <c r="CG713" s="6"/>
      <c r="CH713" s="6"/>
      <c r="CI713" s="6"/>
      <c r="CJ713" s="6"/>
      <c r="CK713" s="6"/>
      <c r="CL713" s="6"/>
      <c r="CM713" s="6"/>
      <c r="CN713" s="6"/>
      <c r="CO713" s="6">
        <v>2</v>
      </c>
    </row>
    <row r="714" spans="1:93" x14ac:dyDescent="0.25">
      <c r="A714" s="3" t="s">
        <v>32</v>
      </c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  <c r="BC714" s="6"/>
      <c r="BD714" s="6"/>
      <c r="BE714" s="6"/>
      <c r="BF714" s="6"/>
      <c r="BG714" s="6"/>
      <c r="BH714" s="6"/>
      <c r="BI714" s="6"/>
      <c r="BJ714" s="6"/>
      <c r="BK714" s="6"/>
      <c r="BL714" s="6"/>
      <c r="BM714" s="6"/>
      <c r="BN714" s="6"/>
      <c r="BO714" s="6"/>
      <c r="BP714" s="6"/>
      <c r="BQ714" s="6"/>
      <c r="BR714" s="6"/>
      <c r="BS714" s="6"/>
      <c r="BT714" s="6"/>
      <c r="BU714" s="6"/>
      <c r="BV714" s="6"/>
      <c r="BW714" s="6"/>
      <c r="BX714" s="6"/>
      <c r="BY714" s="6"/>
      <c r="BZ714" s="6"/>
      <c r="CA714" s="6"/>
      <c r="CB714" s="6"/>
      <c r="CC714" s="6"/>
      <c r="CD714" s="6"/>
      <c r="CE714" s="6"/>
      <c r="CF714" s="6"/>
      <c r="CG714" s="6"/>
      <c r="CH714" s="6"/>
      <c r="CI714" s="6"/>
      <c r="CJ714" s="6"/>
      <c r="CK714" s="6"/>
      <c r="CL714" s="6"/>
      <c r="CM714" s="6"/>
      <c r="CN714" s="6"/>
      <c r="CO714" s="6"/>
    </row>
    <row r="715" spans="1:93" x14ac:dyDescent="0.25">
      <c r="A715" s="5" t="s">
        <v>180</v>
      </c>
      <c r="B715" s="6"/>
      <c r="C715" s="6"/>
      <c r="D715" s="6"/>
      <c r="E715" s="6"/>
      <c r="F715" s="6"/>
      <c r="G715" s="6"/>
      <c r="H715" s="6"/>
      <c r="I715" s="6">
        <v>2</v>
      </c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  <c r="BC715" s="6"/>
      <c r="BD715" s="6"/>
      <c r="BE715" s="6"/>
      <c r="BF715" s="6"/>
      <c r="BG715" s="6"/>
      <c r="BH715" s="6"/>
      <c r="BI715" s="6"/>
      <c r="BJ715" s="6"/>
      <c r="BK715" s="6"/>
      <c r="BL715" s="6"/>
      <c r="BM715" s="6"/>
      <c r="BN715" s="6"/>
      <c r="BO715" s="6"/>
      <c r="BP715" s="6"/>
      <c r="BQ715" s="6"/>
      <c r="BR715" s="6"/>
      <c r="BS715" s="6"/>
      <c r="BT715" s="6"/>
      <c r="BU715" s="6">
        <v>12</v>
      </c>
      <c r="BV715" s="6">
        <v>9</v>
      </c>
      <c r="BW715" s="6"/>
      <c r="BX715" s="6"/>
      <c r="BY715" s="6">
        <v>4</v>
      </c>
      <c r="BZ715" s="6"/>
      <c r="CA715" s="6"/>
      <c r="CB715" s="6"/>
      <c r="CC715" s="6"/>
      <c r="CD715" s="6"/>
      <c r="CE715" s="6">
        <v>5</v>
      </c>
      <c r="CF715" s="6"/>
      <c r="CG715" s="6"/>
      <c r="CH715" s="6"/>
      <c r="CI715" s="6"/>
      <c r="CJ715" s="6"/>
      <c r="CK715" s="6"/>
      <c r="CL715" s="6"/>
      <c r="CM715" s="6"/>
      <c r="CN715" s="6"/>
      <c r="CO715" s="6">
        <v>32</v>
      </c>
    </row>
    <row r="716" spans="1:93" x14ac:dyDescent="0.25">
      <c r="A716" s="5" t="s">
        <v>165</v>
      </c>
      <c r="B716" s="6"/>
      <c r="C716" s="6"/>
      <c r="D716" s="6"/>
      <c r="E716" s="6"/>
      <c r="F716" s="6"/>
      <c r="G716" s="6"/>
      <c r="H716" s="6">
        <v>6</v>
      </c>
      <c r="I716" s="6"/>
      <c r="J716" s="6"/>
      <c r="K716" s="6">
        <v>3</v>
      </c>
      <c r="L716" s="6"/>
      <c r="M716" s="6"/>
      <c r="N716" s="6"/>
      <c r="O716" s="6"/>
      <c r="P716" s="6">
        <v>5</v>
      </c>
      <c r="Q716" s="6"/>
      <c r="R716" s="6"/>
      <c r="S716" s="6"/>
      <c r="T716" s="6"/>
      <c r="U716" s="6"/>
      <c r="V716" s="6"/>
      <c r="W716" s="6">
        <v>3</v>
      </c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>
        <v>3</v>
      </c>
      <c r="AL716" s="6"/>
      <c r="AM716" s="6"/>
      <c r="AN716" s="6"/>
      <c r="AO716" s="6"/>
      <c r="AP716" s="6"/>
      <c r="AQ716" s="6"/>
      <c r="AR716" s="6"/>
      <c r="AS716" s="6">
        <v>12</v>
      </c>
      <c r="AT716" s="6"/>
      <c r="AU716" s="6"/>
      <c r="AV716" s="6"/>
      <c r="AW716" s="6"/>
      <c r="AX716" s="6"/>
      <c r="AY716" s="6"/>
      <c r="AZ716" s="6"/>
      <c r="BA716" s="6">
        <v>2</v>
      </c>
      <c r="BB716" s="6"/>
      <c r="BC716" s="6"/>
      <c r="BD716" s="6"/>
      <c r="BE716" s="6"/>
      <c r="BF716" s="6"/>
      <c r="BG716" s="6"/>
      <c r="BH716" s="6"/>
      <c r="BI716" s="6"/>
      <c r="BJ716" s="6"/>
      <c r="BK716" s="6"/>
      <c r="BL716" s="6"/>
      <c r="BM716" s="6">
        <v>3</v>
      </c>
      <c r="BN716" s="6"/>
      <c r="BO716" s="6"/>
      <c r="BP716" s="6"/>
      <c r="BQ716" s="6"/>
      <c r="BR716" s="6"/>
      <c r="BS716" s="6"/>
      <c r="BT716" s="6"/>
      <c r="BU716" s="6">
        <v>5</v>
      </c>
      <c r="BV716" s="6"/>
      <c r="BW716" s="6"/>
      <c r="BX716" s="6"/>
      <c r="BY716" s="6">
        <v>2</v>
      </c>
      <c r="BZ716" s="6"/>
      <c r="CA716" s="6"/>
      <c r="CB716" s="6"/>
      <c r="CC716" s="6"/>
      <c r="CD716" s="6"/>
      <c r="CE716" s="6"/>
      <c r="CF716" s="6"/>
      <c r="CG716" s="6"/>
      <c r="CH716" s="6"/>
      <c r="CI716" s="6">
        <v>13</v>
      </c>
      <c r="CJ716" s="6"/>
      <c r="CK716" s="6"/>
      <c r="CL716" s="6"/>
      <c r="CM716" s="6"/>
      <c r="CN716" s="6"/>
      <c r="CO716" s="6">
        <v>57</v>
      </c>
    </row>
    <row r="717" spans="1:93" x14ac:dyDescent="0.25">
      <c r="A717" s="5" t="s">
        <v>170</v>
      </c>
      <c r="B717" s="6"/>
      <c r="C717" s="6"/>
      <c r="D717" s="6"/>
      <c r="E717" s="6"/>
      <c r="F717" s="6">
        <v>2</v>
      </c>
      <c r="G717" s="6"/>
      <c r="H717" s="6"/>
      <c r="I717" s="6"/>
      <c r="J717" s="6"/>
      <c r="K717" s="6"/>
      <c r="L717" s="6"/>
      <c r="M717" s="6"/>
      <c r="N717" s="6"/>
      <c r="O717" s="6"/>
      <c r="P717" s="6">
        <v>4</v>
      </c>
      <c r="Q717" s="6"/>
      <c r="R717" s="6">
        <v>2</v>
      </c>
      <c r="S717" s="6"/>
      <c r="T717" s="6"/>
      <c r="U717" s="6"/>
      <c r="V717" s="6">
        <v>4</v>
      </c>
      <c r="W717" s="6"/>
      <c r="X717" s="6"/>
      <c r="Y717" s="6">
        <v>2</v>
      </c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>
        <v>4</v>
      </c>
      <c r="AK717" s="6"/>
      <c r="AL717" s="6"/>
      <c r="AM717" s="6"/>
      <c r="AN717" s="6"/>
      <c r="AO717" s="6"/>
      <c r="AP717" s="6">
        <v>7</v>
      </c>
      <c r="AQ717" s="6"/>
      <c r="AR717" s="6"/>
      <c r="AS717" s="6"/>
      <c r="AT717" s="6"/>
      <c r="AU717" s="6"/>
      <c r="AV717" s="6"/>
      <c r="AW717" s="6"/>
      <c r="AX717" s="6">
        <v>5</v>
      </c>
      <c r="AY717" s="6"/>
      <c r="AZ717" s="6"/>
      <c r="BA717" s="6"/>
      <c r="BB717" s="6"/>
      <c r="BC717" s="6"/>
      <c r="BD717" s="6"/>
      <c r="BE717" s="6"/>
      <c r="BF717" s="6">
        <v>5</v>
      </c>
      <c r="BG717" s="6"/>
      <c r="BH717" s="6"/>
      <c r="BI717" s="6"/>
      <c r="BJ717" s="6"/>
      <c r="BK717" s="6"/>
      <c r="BL717" s="6"/>
      <c r="BM717" s="6"/>
      <c r="BN717" s="6"/>
      <c r="BO717" s="6"/>
      <c r="BP717" s="6"/>
      <c r="BQ717" s="6">
        <v>3</v>
      </c>
      <c r="BR717" s="6"/>
      <c r="BS717" s="6"/>
      <c r="BT717" s="6"/>
      <c r="BU717" s="6">
        <v>2</v>
      </c>
      <c r="BV717" s="6"/>
      <c r="BW717" s="6"/>
      <c r="BX717" s="6">
        <v>3</v>
      </c>
      <c r="BY717" s="6"/>
      <c r="BZ717" s="6">
        <v>2</v>
      </c>
      <c r="CA717" s="6"/>
      <c r="CB717" s="6"/>
      <c r="CC717" s="6"/>
      <c r="CD717" s="6"/>
      <c r="CE717" s="6"/>
      <c r="CF717" s="6">
        <v>8</v>
      </c>
      <c r="CG717" s="6"/>
      <c r="CH717" s="6"/>
      <c r="CI717" s="6">
        <v>3</v>
      </c>
      <c r="CJ717" s="6"/>
      <c r="CK717" s="6"/>
      <c r="CL717" s="6"/>
      <c r="CM717" s="6">
        <v>2</v>
      </c>
      <c r="CN717" s="6"/>
      <c r="CO717" s="6">
        <v>58</v>
      </c>
    </row>
    <row r="718" spans="1:93" x14ac:dyDescent="0.25">
      <c r="A718" s="5" t="s">
        <v>33</v>
      </c>
      <c r="B718" s="6"/>
      <c r="C718" s="6"/>
      <c r="D718" s="6"/>
      <c r="E718" s="6"/>
      <c r="F718" s="6">
        <v>3</v>
      </c>
      <c r="G718" s="6"/>
      <c r="H718" s="6">
        <v>3</v>
      </c>
      <c r="I718" s="6"/>
      <c r="J718" s="6">
        <v>1</v>
      </c>
      <c r="K718" s="6"/>
      <c r="L718" s="6"/>
      <c r="M718" s="6"/>
      <c r="N718" s="6"/>
      <c r="O718" s="6"/>
      <c r="P718" s="6">
        <v>8</v>
      </c>
      <c r="Q718" s="6"/>
      <c r="R718" s="6">
        <v>4</v>
      </c>
      <c r="S718" s="6"/>
      <c r="T718" s="6"/>
      <c r="U718" s="6">
        <v>5</v>
      </c>
      <c r="V718" s="6"/>
      <c r="W718" s="6"/>
      <c r="X718" s="6"/>
      <c r="Y718" s="6">
        <v>4</v>
      </c>
      <c r="Z718" s="6"/>
      <c r="AA718" s="6"/>
      <c r="AB718" s="6"/>
      <c r="AC718" s="6"/>
      <c r="AD718" s="6"/>
      <c r="AE718" s="6"/>
      <c r="AF718" s="6"/>
      <c r="AG718" s="6"/>
      <c r="AH718" s="6"/>
      <c r="AI718" s="6">
        <v>9</v>
      </c>
      <c r="AJ718" s="6"/>
      <c r="AK718" s="6"/>
      <c r="AL718" s="6"/>
      <c r="AM718" s="6"/>
      <c r="AN718" s="6"/>
      <c r="AO718" s="6"/>
      <c r="AP718" s="6"/>
      <c r="AQ718" s="6">
        <v>3</v>
      </c>
      <c r="AR718" s="6"/>
      <c r="AS718" s="6">
        <v>12</v>
      </c>
      <c r="AT718" s="6"/>
      <c r="AU718" s="6"/>
      <c r="AV718" s="6"/>
      <c r="AW718" s="6"/>
      <c r="AX718" s="6"/>
      <c r="AY718" s="6">
        <v>2</v>
      </c>
      <c r="AZ718" s="6"/>
      <c r="BA718" s="6"/>
      <c r="BB718" s="6"/>
      <c r="BC718" s="6"/>
      <c r="BD718" s="6"/>
      <c r="BE718" s="6">
        <v>14</v>
      </c>
      <c r="BF718" s="6"/>
      <c r="BG718" s="6">
        <v>1</v>
      </c>
      <c r="BH718" s="6"/>
      <c r="BI718" s="6">
        <v>2</v>
      </c>
      <c r="BJ718" s="6"/>
      <c r="BK718" s="6">
        <v>1</v>
      </c>
      <c r="BL718" s="6">
        <v>3</v>
      </c>
      <c r="BM718" s="6">
        <v>2</v>
      </c>
      <c r="BN718" s="6"/>
      <c r="BO718" s="6"/>
      <c r="BP718" s="6"/>
      <c r="BQ718" s="6"/>
      <c r="BR718" s="6">
        <v>8</v>
      </c>
      <c r="BS718" s="6"/>
      <c r="BT718" s="6"/>
      <c r="BU718" s="6">
        <v>6</v>
      </c>
      <c r="BV718" s="6"/>
      <c r="BW718" s="6"/>
      <c r="BX718" s="6"/>
      <c r="BY718" s="6">
        <v>10</v>
      </c>
      <c r="BZ718" s="6"/>
      <c r="CA718" s="6"/>
      <c r="CB718" s="6"/>
      <c r="CC718" s="6">
        <v>4</v>
      </c>
      <c r="CD718" s="6"/>
      <c r="CE718" s="6"/>
      <c r="CF718" s="6">
        <v>3</v>
      </c>
      <c r="CG718" s="6"/>
      <c r="CH718" s="6">
        <v>6</v>
      </c>
      <c r="CI718" s="6"/>
      <c r="CJ718" s="6"/>
      <c r="CK718" s="6"/>
      <c r="CL718" s="6"/>
      <c r="CM718" s="6"/>
      <c r="CN718" s="6"/>
      <c r="CO718" s="6">
        <v>114</v>
      </c>
    </row>
    <row r="719" spans="1:93" x14ac:dyDescent="0.25">
      <c r="A719" s="5" t="s">
        <v>34</v>
      </c>
      <c r="B719" s="6"/>
      <c r="C719" s="6"/>
      <c r="D719" s="6"/>
      <c r="E719" s="6"/>
      <c r="F719" s="6"/>
      <c r="G719" s="6"/>
      <c r="H719" s="6">
        <v>16</v>
      </c>
      <c r="I719" s="6"/>
      <c r="J719" s="6"/>
      <c r="K719" s="6"/>
      <c r="L719" s="6"/>
      <c r="M719" s="6"/>
      <c r="N719" s="6"/>
      <c r="O719" s="6"/>
      <c r="P719" s="6">
        <v>15</v>
      </c>
      <c r="Q719" s="6"/>
      <c r="R719" s="6"/>
      <c r="S719" s="6"/>
      <c r="T719" s="6"/>
      <c r="U719" s="6">
        <v>20</v>
      </c>
      <c r="V719" s="6"/>
      <c r="W719" s="6">
        <v>12</v>
      </c>
      <c r="X719" s="6"/>
      <c r="Y719" s="6"/>
      <c r="Z719" s="6"/>
      <c r="AA719" s="6"/>
      <c r="AB719" s="6"/>
      <c r="AC719" s="6">
        <v>22</v>
      </c>
      <c r="AD719" s="6"/>
      <c r="AE719" s="6"/>
      <c r="AF719" s="6"/>
      <c r="AG719" s="6"/>
      <c r="AH719" s="6"/>
      <c r="AI719" s="6"/>
      <c r="AJ719" s="6">
        <v>25</v>
      </c>
      <c r="AK719" s="6"/>
      <c r="AL719" s="6"/>
      <c r="AM719" s="6"/>
      <c r="AN719" s="6"/>
      <c r="AO719" s="6"/>
      <c r="AP719" s="6"/>
      <c r="AQ719" s="6"/>
      <c r="AR719" s="6">
        <v>12</v>
      </c>
      <c r="AS719" s="6">
        <v>45</v>
      </c>
      <c r="AT719" s="6">
        <v>19</v>
      </c>
      <c r="AU719" s="6"/>
      <c r="AV719" s="6"/>
      <c r="AW719" s="6">
        <v>22</v>
      </c>
      <c r="AX719" s="6"/>
      <c r="AY719" s="6"/>
      <c r="AZ719" s="6"/>
      <c r="BA719" s="6"/>
      <c r="BB719" s="6"/>
      <c r="BC719" s="6"/>
      <c r="BD719" s="6">
        <v>16</v>
      </c>
      <c r="BE719" s="6"/>
      <c r="BF719" s="6"/>
      <c r="BG719" s="6"/>
      <c r="BH719" s="6"/>
      <c r="BI719" s="6"/>
      <c r="BJ719" s="6"/>
      <c r="BK719" s="6"/>
      <c r="BL719" s="6"/>
      <c r="BM719" s="6">
        <v>14</v>
      </c>
      <c r="BN719" s="6"/>
      <c r="BO719" s="6"/>
      <c r="BP719" s="6"/>
      <c r="BQ719" s="6"/>
      <c r="BR719" s="6"/>
      <c r="BS719" s="6"/>
      <c r="BT719" s="6"/>
      <c r="BU719" s="6"/>
      <c r="BV719" s="6"/>
      <c r="BW719" s="6"/>
      <c r="BX719" s="6"/>
      <c r="BY719" s="6"/>
      <c r="BZ719" s="6">
        <v>17</v>
      </c>
      <c r="CA719" s="6"/>
      <c r="CB719" s="6"/>
      <c r="CC719" s="6"/>
      <c r="CD719" s="6"/>
      <c r="CE719" s="6"/>
      <c r="CF719" s="6"/>
      <c r="CG719" s="6">
        <v>12</v>
      </c>
      <c r="CH719" s="6"/>
      <c r="CI719" s="6"/>
      <c r="CJ719" s="6"/>
      <c r="CK719" s="6"/>
      <c r="CL719" s="6"/>
      <c r="CM719" s="6">
        <v>24</v>
      </c>
      <c r="CN719" s="6"/>
      <c r="CO719" s="6">
        <v>291</v>
      </c>
    </row>
    <row r="720" spans="1:93" x14ac:dyDescent="0.25">
      <c r="A720" s="5" t="s">
        <v>30</v>
      </c>
      <c r="B720" s="6">
        <v>16</v>
      </c>
      <c r="C720" s="6">
        <v>19</v>
      </c>
      <c r="D720" s="6"/>
      <c r="E720" s="6"/>
      <c r="F720" s="6">
        <v>1</v>
      </c>
      <c r="G720" s="6">
        <v>7</v>
      </c>
      <c r="H720" s="6">
        <v>32</v>
      </c>
      <c r="I720" s="6">
        <v>8</v>
      </c>
      <c r="J720" s="6">
        <v>45</v>
      </c>
      <c r="K720" s="6">
        <v>24</v>
      </c>
      <c r="L720" s="6"/>
      <c r="M720" s="6"/>
      <c r="N720" s="6">
        <v>7</v>
      </c>
      <c r="O720" s="6">
        <v>87</v>
      </c>
      <c r="P720" s="6">
        <v>6</v>
      </c>
      <c r="Q720" s="6">
        <v>19</v>
      </c>
      <c r="R720" s="6">
        <v>20</v>
      </c>
      <c r="S720" s="6">
        <v>8</v>
      </c>
      <c r="T720" s="6"/>
      <c r="U720" s="6">
        <v>41</v>
      </c>
      <c r="V720" s="6">
        <v>38</v>
      </c>
      <c r="W720" s="6">
        <v>6</v>
      </c>
      <c r="X720" s="6">
        <v>36</v>
      </c>
      <c r="Y720" s="6">
        <v>3</v>
      </c>
      <c r="Z720" s="6">
        <v>9</v>
      </c>
      <c r="AA720" s="6"/>
      <c r="AB720" s="6">
        <v>49</v>
      </c>
      <c r="AC720" s="6">
        <v>2</v>
      </c>
      <c r="AD720" s="6">
        <v>15</v>
      </c>
      <c r="AE720" s="6"/>
      <c r="AF720" s="6"/>
      <c r="AG720" s="6"/>
      <c r="AH720" s="6"/>
      <c r="AI720" s="6">
        <v>10</v>
      </c>
      <c r="AJ720" s="6">
        <v>33</v>
      </c>
      <c r="AK720" s="6">
        <v>26</v>
      </c>
      <c r="AL720" s="6"/>
      <c r="AM720" s="6"/>
      <c r="AN720" s="6"/>
      <c r="AO720" s="6">
        <v>8</v>
      </c>
      <c r="AP720" s="6">
        <v>26</v>
      </c>
      <c r="AQ720" s="6">
        <v>92</v>
      </c>
      <c r="AR720" s="6">
        <v>29</v>
      </c>
      <c r="AS720" s="6">
        <v>21</v>
      </c>
      <c r="AT720" s="6">
        <v>28</v>
      </c>
      <c r="AU720" s="6"/>
      <c r="AV720" s="6">
        <v>18</v>
      </c>
      <c r="AW720" s="6">
        <v>77</v>
      </c>
      <c r="AX720" s="6">
        <v>12</v>
      </c>
      <c r="AY720" s="6">
        <v>32</v>
      </c>
      <c r="AZ720" s="6">
        <v>18</v>
      </c>
      <c r="BA720" s="6">
        <v>20</v>
      </c>
      <c r="BB720" s="6"/>
      <c r="BC720" s="6"/>
      <c r="BD720" s="6">
        <v>81</v>
      </c>
      <c r="BE720" s="6">
        <v>84</v>
      </c>
      <c r="BF720" s="6">
        <v>42</v>
      </c>
      <c r="BG720" s="6">
        <v>30</v>
      </c>
      <c r="BH720" s="6">
        <v>11</v>
      </c>
      <c r="BI720" s="6"/>
      <c r="BJ720" s="6">
        <v>29</v>
      </c>
      <c r="BK720" s="6">
        <v>9</v>
      </c>
      <c r="BL720" s="6">
        <v>84</v>
      </c>
      <c r="BM720" s="6">
        <v>130</v>
      </c>
      <c r="BN720" s="6">
        <v>19</v>
      </c>
      <c r="BO720" s="6">
        <v>32</v>
      </c>
      <c r="BP720" s="6"/>
      <c r="BQ720" s="6">
        <v>34</v>
      </c>
      <c r="BR720" s="6">
        <v>18</v>
      </c>
      <c r="BS720" s="6">
        <v>19</v>
      </c>
      <c r="BT720" s="6">
        <v>26</v>
      </c>
      <c r="BU720" s="6">
        <v>2</v>
      </c>
      <c r="BV720" s="6">
        <v>21</v>
      </c>
      <c r="BW720" s="6"/>
      <c r="BX720" s="6">
        <v>19</v>
      </c>
      <c r="BY720" s="6">
        <v>9</v>
      </c>
      <c r="BZ720" s="6">
        <v>83</v>
      </c>
      <c r="CA720" s="6"/>
      <c r="CB720" s="6">
        <v>17</v>
      </c>
      <c r="CC720" s="6"/>
      <c r="CD720" s="6">
        <v>11</v>
      </c>
      <c r="CE720" s="6">
        <v>12</v>
      </c>
      <c r="CF720" s="6">
        <v>62</v>
      </c>
      <c r="CG720" s="6">
        <v>84</v>
      </c>
      <c r="CH720" s="6">
        <v>22</v>
      </c>
      <c r="CI720" s="6">
        <v>103</v>
      </c>
      <c r="CJ720" s="6"/>
      <c r="CK720" s="6"/>
      <c r="CL720" s="6">
        <v>44</v>
      </c>
      <c r="CM720" s="6">
        <v>46</v>
      </c>
      <c r="CN720" s="6">
        <v>29</v>
      </c>
      <c r="CO720" s="6">
        <v>2160</v>
      </c>
    </row>
    <row r="721" spans="1:93" x14ac:dyDescent="0.25">
      <c r="A721" s="3" t="s">
        <v>35</v>
      </c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  <c r="BC721" s="6"/>
      <c r="BD721" s="6"/>
      <c r="BE721" s="6"/>
      <c r="BF721" s="6"/>
      <c r="BG721" s="6"/>
      <c r="BH721" s="6"/>
      <c r="BI721" s="6"/>
      <c r="BJ721" s="6"/>
      <c r="BK721" s="6"/>
      <c r="BL721" s="6"/>
      <c r="BM721" s="6"/>
      <c r="BN721" s="6"/>
      <c r="BO721" s="6"/>
      <c r="BP721" s="6"/>
      <c r="BQ721" s="6"/>
      <c r="BR721" s="6"/>
      <c r="BS721" s="6"/>
      <c r="BT721" s="6"/>
      <c r="BU721" s="6"/>
      <c r="BV721" s="6"/>
      <c r="BW721" s="6"/>
      <c r="BX721" s="6"/>
      <c r="BY721" s="6"/>
      <c r="BZ721" s="6"/>
      <c r="CA721" s="6"/>
      <c r="CB721" s="6"/>
      <c r="CC721" s="6"/>
      <c r="CD721" s="6"/>
      <c r="CE721" s="6"/>
      <c r="CF721" s="6"/>
      <c r="CG721" s="6"/>
      <c r="CH721" s="6"/>
      <c r="CI721" s="6"/>
      <c r="CJ721" s="6"/>
      <c r="CK721" s="6"/>
      <c r="CL721" s="6"/>
      <c r="CM721" s="6"/>
      <c r="CN721" s="6"/>
      <c r="CO721" s="6"/>
    </row>
    <row r="722" spans="1:93" x14ac:dyDescent="0.25">
      <c r="A722" s="5" t="s">
        <v>37</v>
      </c>
      <c r="B722" s="6">
        <v>1</v>
      </c>
      <c r="C722" s="6"/>
      <c r="D722" s="6"/>
      <c r="E722" s="6"/>
      <c r="F722" s="6">
        <v>2</v>
      </c>
      <c r="G722" s="6">
        <v>1</v>
      </c>
      <c r="H722" s="6">
        <v>2</v>
      </c>
      <c r="I722" s="6">
        <v>3</v>
      </c>
      <c r="J722" s="6">
        <v>1</v>
      </c>
      <c r="K722" s="6"/>
      <c r="L722" s="6"/>
      <c r="M722" s="6"/>
      <c r="N722" s="6">
        <v>1</v>
      </c>
      <c r="O722" s="6"/>
      <c r="P722" s="6">
        <v>1</v>
      </c>
      <c r="Q722" s="6"/>
      <c r="R722" s="6">
        <v>1</v>
      </c>
      <c r="S722" s="6"/>
      <c r="T722" s="6">
        <v>1</v>
      </c>
      <c r="U722" s="6">
        <v>1</v>
      </c>
      <c r="V722" s="6">
        <v>1</v>
      </c>
      <c r="W722" s="6">
        <v>1</v>
      </c>
      <c r="X722" s="6">
        <v>1</v>
      </c>
      <c r="Y722" s="6"/>
      <c r="Z722" s="6"/>
      <c r="AA722" s="6"/>
      <c r="AB722" s="6">
        <v>1</v>
      </c>
      <c r="AC722" s="6"/>
      <c r="AD722" s="6">
        <v>1</v>
      </c>
      <c r="AE722" s="6"/>
      <c r="AF722" s="6"/>
      <c r="AG722" s="6"/>
      <c r="AH722" s="6"/>
      <c r="AI722" s="6"/>
      <c r="AJ722" s="6">
        <v>2</v>
      </c>
      <c r="AK722" s="6">
        <v>1</v>
      </c>
      <c r="AL722" s="6"/>
      <c r="AM722" s="6"/>
      <c r="AN722" s="6"/>
      <c r="AO722" s="6"/>
      <c r="AP722" s="6">
        <v>1</v>
      </c>
      <c r="AQ722" s="6"/>
      <c r="AR722" s="6">
        <v>2</v>
      </c>
      <c r="AS722" s="6"/>
      <c r="AT722" s="6">
        <v>3</v>
      </c>
      <c r="AU722" s="6"/>
      <c r="AV722" s="6">
        <v>2</v>
      </c>
      <c r="AW722" s="6">
        <v>1</v>
      </c>
      <c r="AX722" s="6">
        <v>2</v>
      </c>
      <c r="AY722" s="6"/>
      <c r="AZ722" s="6">
        <v>2</v>
      </c>
      <c r="BA722" s="6"/>
      <c r="BB722" s="6"/>
      <c r="BC722" s="6">
        <v>3</v>
      </c>
      <c r="BD722" s="6">
        <v>1</v>
      </c>
      <c r="BE722" s="6">
        <v>2</v>
      </c>
      <c r="BF722" s="6">
        <v>2</v>
      </c>
      <c r="BG722" s="6">
        <v>1</v>
      </c>
      <c r="BH722" s="6"/>
      <c r="BI722" s="6"/>
      <c r="BJ722" s="6"/>
      <c r="BK722" s="6"/>
      <c r="BL722" s="6"/>
      <c r="BM722" s="6"/>
      <c r="BN722" s="6">
        <v>3</v>
      </c>
      <c r="BO722" s="6"/>
      <c r="BP722" s="6"/>
      <c r="BQ722" s="6"/>
      <c r="BR722" s="6">
        <v>1</v>
      </c>
      <c r="BS722" s="6">
        <v>2</v>
      </c>
      <c r="BT722" s="6"/>
      <c r="BU722" s="6"/>
      <c r="BV722" s="6"/>
      <c r="BW722" s="6"/>
      <c r="BX722" s="6"/>
      <c r="BY722" s="6"/>
      <c r="BZ722" s="6">
        <v>1</v>
      </c>
      <c r="CA722" s="6">
        <v>2</v>
      </c>
      <c r="CB722" s="6">
        <v>2</v>
      </c>
      <c r="CC722" s="6">
        <v>1</v>
      </c>
      <c r="CD722" s="6">
        <v>2</v>
      </c>
      <c r="CE722" s="6"/>
      <c r="CF722" s="6">
        <v>1</v>
      </c>
      <c r="CG722" s="6">
        <v>1</v>
      </c>
      <c r="CH722" s="6"/>
      <c r="CI722" s="6"/>
      <c r="CJ722" s="6"/>
      <c r="CK722" s="6"/>
      <c r="CL722" s="6"/>
      <c r="CM722" s="6"/>
      <c r="CN722" s="6"/>
      <c r="CO722" s="6">
        <v>61</v>
      </c>
    </row>
    <row r="723" spans="1:93" x14ac:dyDescent="0.25">
      <c r="A723" s="5" t="s">
        <v>33</v>
      </c>
      <c r="B723" s="6">
        <v>372</v>
      </c>
      <c r="C723" s="6">
        <v>386</v>
      </c>
      <c r="D723" s="6">
        <v>1</v>
      </c>
      <c r="E723" s="6">
        <v>170</v>
      </c>
      <c r="F723" s="6">
        <v>163</v>
      </c>
      <c r="G723" s="6">
        <v>306</v>
      </c>
      <c r="H723" s="6">
        <v>495</v>
      </c>
      <c r="I723" s="6">
        <v>622</v>
      </c>
      <c r="J723" s="6">
        <v>523</v>
      </c>
      <c r="K723" s="6">
        <v>605</v>
      </c>
      <c r="L723" s="6"/>
      <c r="M723" s="6">
        <v>49</v>
      </c>
      <c r="N723" s="6">
        <v>434</v>
      </c>
      <c r="O723" s="6">
        <v>657</v>
      </c>
      <c r="P723" s="6">
        <v>548</v>
      </c>
      <c r="Q723" s="6">
        <v>343</v>
      </c>
      <c r="R723" s="6">
        <v>256</v>
      </c>
      <c r="S723" s="6">
        <v>35</v>
      </c>
      <c r="T723" s="6">
        <v>89</v>
      </c>
      <c r="U723" s="6">
        <v>570</v>
      </c>
      <c r="V723" s="6">
        <v>585</v>
      </c>
      <c r="W723" s="6">
        <v>538</v>
      </c>
      <c r="X723" s="6">
        <v>522</v>
      </c>
      <c r="Y723" s="6">
        <v>394</v>
      </c>
      <c r="Z723" s="6"/>
      <c r="AA723" s="6">
        <v>45</v>
      </c>
      <c r="AB723" s="6">
        <v>572</v>
      </c>
      <c r="AC723" s="6">
        <v>538</v>
      </c>
      <c r="AD723" s="6">
        <v>457</v>
      </c>
      <c r="AE723" s="6">
        <v>60</v>
      </c>
      <c r="AF723" s="6"/>
      <c r="AG723" s="6">
        <v>6</v>
      </c>
      <c r="AH723" s="6">
        <v>48</v>
      </c>
      <c r="AI723" s="6">
        <v>494</v>
      </c>
      <c r="AJ723" s="6">
        <v>545</v>
      </c>
      <c r="AK723" s="6">
        <v>515</v>
      </c>
      <c r="AL723" s="6">
        <v>361</v>
      </c>
      <c r="AM723" s="6"/>
      <c r="AN723" s="6">
        <v>22</v>
      </c>
      <c r="AO723" s="6">
        <v>125</v>
      </c>
      <c r="AP723" s="6">
        <v>513</v>
      </c>
      <c r="AQ723" s="6">
        <v>627</v>
      </c>
      <c r="AR723" s="6">
        <v>567</v>
      </c>
      <c r="AS723" s="6">
        <v>465</v>
      </c>
      <c r="AT723" s="6">
        <v>519</v>
      </c>
      <c r="AU723" s="6"/>
      <c r="AV723" s="6">
        <v>96</v>
      </c>
      <c r="AW723" s="6">
        <v>543</v>
      </c>
      <c r="AX723" s="6">
        <v>438</v>
      </c>
      <c r="AY723" s="6">
        <v>499</v>
      </c>
      <c r="AZ723" s="6">
        <v>460</v>
      </c>
      <c r="BA723" s="6">
        <v>390</v>
      </c>
      <c r="BB723" s="6">
        <v>7</v>
      </c>
      <c r="BC723" s="6">
        <v>71</v>
      </c>
      <c r="BD723" s="6">
        <v>442</v>
      </c>
      <c r="BE723" s="6">
        <v>495</v>
      </c>
      <c r="BF723" s="6">
        <v>505</v>
      </c>
      <c r="BG723" s="6">
        <v>337</v>
      </c>
      <c r="BH723" s="6">
        <v>201</v>
      </c>
      <c r="BI723" s="6">
        <v>223</v>
      </c>
      <c r="BJ723" s="6">
        <v>161</v>
      </c>
      <c r="BK723" s="6">
        <v>427</v>
      </c>
      <c r="BL723" s="6">
        <v>357</v>
      </c>
      <c r="BM723" s="6">
        <v>440</v>
      </c>
      <c r="BN723" s="6">
        <v>477</v>
      </c>
      <c r="BO723" s="6">
        <v>310</v>
      </c>
      <c r="BP723" s="6">
        <v>177</v>
      </c>
      <c r="BQ723" s="6">
        <v>190</v>
      </c>
      <c r="BR723" s="6">
        <v>620</v>
      </c>
      <c r="BS723" s="6">
        <v>462</v>
      </c>
      <c r="BT723" s="6">
        <v>468</v>
      </c>
      <c r="BU723" s="6">
        <v>540</v>
      </c>
      <c r="BV723" s="6">
        <v>202</v>
      </c>
      <c r="BW723" s="6">
        <v>162</v>
      </c>
      <c r="BX723" s="6">
        <v>277</v>
      </c>
      <c r="BY723" s="6">
        <v>471</v>
      </c>
      <c r="BZ723" s="6">
        <v>680</v>
      </c>
      <c r="CA723" s="6">
        <v>832</v>
      </c>
      <c r="CB723" s="6">
        <v>640</v>
      </c>
      <c r="CC723" s="6">
        <v>323</v>
      </c>
      <c r="CD723" s="6">
        <v>350</v>
      </c>
      <c r="CE723" s="6">
        <v>417</v>
      </c>
      <c r="CF723" s="6">
        <v>792</v>
      </c>
      <c r="CG723" s="6">
        <v>909</v>
      </c>
      <c r="CH723" s="6">
        <v>767</v>
      </c>
      <c r="CI723" s="6">
        <v>525</v>
      </c>
      <c r="CJ723" s="6">
        <v>189</v>
      </c>
      <c r="CK723" s="6">
        <v>360</v>
      </c>
      <c r="CL723" s="6">
        <v>349</v>
      </c>
      <c r="CM723" s="6">
        <v>537</v>
      </c>
      <c r="CN723" s="6">
        <v>762</v>
      </c>
      <c r="CO723" s="6">
        <v>34022</v>
      </c>
    </row>
    <row r="724" spans="1:93" x14ac:dyDescent="0.25">
      <c r="A724" s="3" t="s">
        <v>174</v>
      </c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  <c r="BC724" s="6"/>
      <c r="BD724" s="6"/>
      <c r="BE724" s="6"/>
      <c r="BF724" s="6"/>
      <c r="BG724" s="6"/>
      <c r="BH724" s="6"/>
      <c r="BI724" s="6"/>
      <c r="BJ724" s="6"/>
      <c r="BK724" s="6"/>
      <c r="BL724" s="6"/>
      <c r="BM724" s="6"/>
      <c r="BN724" s="6"/>
      <c r="BO724" s="6"/>
      <c r="BP724" s="6"/>
      <c r="BQ724" s="6"/>
      <c r="BR724" s="6"/>
      <c r="BS724" s="6"/>
      <c r="BT724" s="6"/>
      <c r="BU724" s="6"/>
      <c r="BV724" s="6"/>
      <c r="BW724" s="6"/>
      <c r="BX724" s="6"/>
      <c r="BY724" s="6"/>
      <c r="BZ724" s="6"/>
      <c r="CA724" s="6"/>
      <c r="CB724" s="6"/>
      <c r="CC724" s="6"/>
      <c r="CD724" s="6"/>
      <c r="CE724" s="6"/>
      <c r="CF724" s="6"/>
      <c r="CG724" s="6"/>
      <c r="CH724" s="6"/>
      <c r="CI724" s="6"/>
      <c r="CJ724" s="6"/>
      <c r="CK724" s="6"/>
      <c r="CL724" s="6"/>
      <c r="CM724" s="6"/>
      <c r="CN724" s="6"/>
      <c r="CO724" s="6"/>
    </row>
    <row r="725" spans="1:93" x14ac:dyDescent="0.25">
      <c r="A725" s="5" t="s">
        <v>34</v>
      </c>
      <c r="B725" s="6">
        <v>291</v>
      </c>
      <c r="C725" s="6">
        <v>228</v>
      </c>
      <c r="D725" s="6"/>
      <c r="E725" s="6">
        <v>114</v>
      </c>
      <c r="F725" s="6">
        <v>42</v>
      </c>
      <c r="G725" s="6">
        <v>195</v>
      </c>
      <c r="H725" s="6">
        <v>322</v>
      </c>
      <c r="I725" s="6">
        <v>295</v>
      </c>
      <c r="J725" s="6">
        <v>317</v>
      </c>
      <c r="K725" s="6">
        <v>288</v>
      </c>
      <c r="L725" s="6"/>
      <c r="M725" s="6">
        <v>50</v>
      </c>
      <c r="N725" s="6">
        <v>358</v>
      </c>
      <c r="O725" s="6">
        <v>341</v>
      </c>
      <c r="P725" s="6">
        <v>331</v>
      </c>
      <c r="Q725" s="6">
        <v>252</v>
      </c>
      <c r="R725" s="6">
        <v>163</v>
      </c>
      <c r="S725" s="6"/>
      <c r="T725" s="6">
        <v>77</v>
      </c>
      <c r="U725" s="6">
        <v>332</v>
      </c>
      <c r="V725" s="6">
        <v>333</v>
      </c>
      <c r="W725" s="6">
        <v>320</v>
      </c>
      <c r="X725" s="6">
        <v>292</v>
      </c>
      <c r="Y725" s="6">
        <v>227</v>
      </c>
      <c r="Z725" s="6">
        <v>13</v>
      </c>
      <c r="AA725" s="6">
        <v>29</v>
      </c>
      <c r="AB725" s="6">
        <v>349</v>
      </c>
      <c r="AC725" s="6">
        <v>282</v>
      </c>
      <c r="AD725" s="6">
        <v>275</v>
      </c>
      <c r="AE725" s="6">
        <v>29</v>
      </c>
      <c r="AF725" s="6"/>
      <c r="AG725" s="6">
        <v>13</v>
      </c>
      <c r="AH725" s="6">
        <v>21</v>
      </c>
      <c r="AI725" s="6">
        <v>298</v>
      </c>
      <c r="AJ725" s="6">
        <v>313</v>
      </c>
      <c r="AK725" s="6">
        <v>326</v>
      </c>
      <c r="AL725" s="6">
        <v>233</v>
      </c>
      <c r="AM725" s="6"/>
      <c r="AN725" s="6">
        <v>17</v>
      </c>
      <c r="AO725" s="6">
        <v>40</v>
      </c>
      <c r="AP725" s="6">
        <v>369</v>
      </c>
      <c r="AQ725" s="6">
        <v>357</v>
      </c>
      <c r="AR725" s="6">
        <v>364</v>
      </c>
      <c r="AS725" s="6">
        <v>306</v>
      </c>
      <c r="AT725" s="6">
        <v>287</v>
      </c>
      <c r="AU725" s="6"/>
      <c r="AV725" s="6">
        <v>52</v>
      </c>
      <c r="AW725" s="6">
        <v>358</v>
      </c>
      <c r="AX725" s="6">
        <v>324</v>
      </c>
      <c r="AY725" s="6">
        <v>288</v>
      </c>
      <c r="AZ725" s="6">
        <v>256</v>
      </c>
      <c r="BA725" s="6">
        <v>235</v>
      </c>
      <c r="BB725" s="6"/>
      <c r="BC725" s="6">
        <v>30</v>
      </c>
      <c r="BD725" s="6">
        <v>312</v>
      </c>
      <c r="BE725" s="6">
        <v>318</v>
      </c>
      <c r="BF725" s="6">
        <v>321</v>
      </c>
      <c r="BG725" s="6">
        <v>289</v>
      </c>
      <c r="BH725" s="6">
        <v>102</v>
      </c>
      <c r="BI725" s="6">
        <v>142</v>
      </c>
      <c r="BJ725" s="6">
        <v>182</v>
      </c>
      <c r="BK725" s="6">
        <v>351</v>
      </c>
      <c r="BL725" s="6">
        <v>315</v>
      </c>
      <c r="BM725" s="6">
        <v>306</v>
      </c>
      <c r="BN725" s="6">
        <v>322</v>
      </c>
      <c r="BO725" s="6">
        <v>135</v>
      </c>
      <c r="BP725" s="6">
        <v>120</v>
      </c>
      <c r="BQ725" s="6">
        <v>191</v>
      </c>
      <c r="BR725" s="6">
        <v>316</v>
      </c>
      <c r="BS725" s="6">
        <v>284</v>
      </c>
      <c r="BT725" s="6">
        <v>354</v>
      </c>
      <c r="BU725" s="6">
        <v>326</v>
      </c>
      <c r="BV725" s="6">
        <v>122</v>
      </c>
      <c r="BW725" s="6">
        <v>140</v>
      </c>
      <c r="BX725" s="6">
        <v>237</v>
      </c>
      <c r="BY725" s="6">
        <v>339</v>
      </c>
      <c r="BZ725" s="6">
        <v>334</v>
      </c>
      <c r="CA725" s="6">
        <v>340</v>
      </c>
      <c r="CB725" s="6">
        <v>296</v>
      </c>
      <c r="CC725" s="6">
        <v>108</v>
      </c>
      <c r="CD725" s="6">
        <v>163</v>
      </c>
      <c r="CE725" s="6">
        <v>260</v>
      </c>
      <c r="CF725" s="6">
        <v>413</v>
      </c>
      <c r="CG725" s="6">
        <v>426</v>
      </c>
      <c r="CH725" s="6">
        <v>424</v>
      </c>
      <c r="CI725" s="6">
        <v>343</v>
      </c>
      <c r="CJ725" s="6">
        <v>97</v>
      </c>
      <c r="CK725" s="6">
        <v>174</v>
      </c>
      <c r="CL725" s="6">
        <v>289</v>
      </c>
      <c r="CM725" s="6">
        <v>322</v>
      </c>
      <c r="CN725" s="6">
        <v>316</v>
      </c>
      <c r="CO725" s="6">
        <v>20461</v>
      </c>
    </row>
    <row r="726" spans="1:93" x14ac:dyDescent="0.25">
      <c r="A726" s="3" t="s">
        <v>179</v>
      </c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  <c r="BB726" s="6"/>
      <c r="BC726" s="6"/>
      <c r="BD726" s="6"/>
      <c r="BE726" s="6"/>
      <c r="BF726" s="6"/>
      <c r="BG726" s="6"/>
      <c r="BH726" s="6"/>
      <c r="BI726" s="6"/>
      <c r="BJ726" s="6"/>
      <c r="BK726" s="6"/>
      <c r="BL726" s="6"/>
      <c r="BM726" s="6"/>
      <c r="BN726" s="6"/>
      <c r="BO726" s="6"/>
      <c r="BP726" s="6"/>
      <c r="BQ726" s="6"/>
      <c r="BR726" s="6"/>
      <c r="BS726" s="6"/>
      <c r="BT726" s="6"/>
      <c r="BU726" s="6"/>
      <c r="BV726" s="6"/>
      <c r="BW726" s="6"/>
      <c r="BX726" s="6"/>
      <c r="BY726" s="6"/>
      <c r="BZ726" s="6"/>
      <c r="CA726" s="6"/>
      <c r="CB726" s="6"/>
      <c r="CC726" s="6"/>
      <c r="CD726" s="6"/>
      <c r="CE726" s="6"/>
      <c r="CF726" s="6"/>
      <c r="CG726" s="6"/>
      <c r="CH726" s="6"/>
      <c r="CI726" s="6"/>
      <c r="CJ726" s="6"/>
      <c r="CK726" s="6"/>
      <c r="CL726" s="6"/>
      <c r="CM726" s="6"/>
      <c r="CN726" s="6"/>
      <c r="CO726" s="6"/>
    </row>
    <row r="727" spans="1:93" x14ac:dyDescent="0.25">
      <c r="A727" s="5" t="s">
        <v>180</v>
      </c>
      <c r="B727" s="6">
        <v>557</v>
      </c>
      <c r="C727" s="6">
        <v>251</v>
      </c>
      <c r="D727" s="6"/>
      <c r="E727" s="6">
        <v>42</v>
      </c>
      <c r="F727" s="6">
        <v>16</v>
      </c>
      <c r="G727" s="6">
        <v>106</v>
      </c>
      <c r="H727" s="6">
        <v>264</v>
      </c>
      <c r="I727" s="6">
        <v>303</v>
      </c>
      <c r="J727" s="6">
        <v>276</v>
      </c>
      <c r="K727" s="6">
        <v>353</v>
      </c>
      <c r="L727" s="6"/>
      <c r="M727" s="6">
        <v>20</v>
      </c>
      <c r="N727" s="6">
        <v>319</v>
      </c>
      <c r="O727" s="6">
        <v>411</v>
      </c>
      <c r="P727" s="6">
        <v>366</v>
      </c>
      <c r="Q727" s="6">
        <v>343</v>
      </c>
      <c r="R727" s="6">
        <v>188</v>
      </c>
      <c r="S727" s="6">
        <v>44</v>
      </c>
      <c r="T727" s="6">
        <v>49</v>
      </c>
      <c r="U727" s="6">
        <v>316</v>
      </c>
      <c r="V727" s="6">
        <v>363</v>
      </c>
      <c r="W727" s="6">
        <v>335</v>
      </c>
      <c r="X727" s="6">
        <v>243</v>
      </c>
      <c r="Y727" s="6">
        <v>269</v>
      </c>
      <c r="Z727" s="6"/>
      <c r="AA727" s="6">
        <v>5</v>
      </c>
      <c r="AB727" s="6">
        <v>268</v>
      </c>
      <c r="AC727" s="6">
        <v>277</v>
      </c>
      <c r="AD727" s="6">
        <v>280</v>
      </c>
      <c r="AE727" s="6">
        <v>69</v>
      </c>
      <c r="AF727" s="6"/>
      <c r="AG727" s="6">
        <v>3</v>
      </c>
      <c r="AH727" s="6"/>
      <c r="AI727" s="6">
        <v>356</v>
      </c>
      <c r="AJ727" s="6">
        <v>333</v>
      </c>
      <c r="AK727" s="6">
        <v>301</v>
      </c>
      <c r="AL727" s="6">
        <v>291</v>
      </c>
      <c r="AM727" s="6"/>
      <c r="AN727" s="6">
        <v>17</v>
      </c>
      <c r="AO727" s="6">
        <v>17</v>
      </c>
      <c r="AP727" s="6">
        <v>318</v>
      </c>
      <c r="AQ727" s="6">
        <v>378</v>
      </c>
      <c r="AR727" s="6">
        <v>371</v>
      </c>
      <c r="AS727" s="6">
        <v>298</v>
      </c>
      <c r="AT727" s="6">
        <v>295</v>
      </c>
      <c r="AU727" s="6"/>
      <c r="AV727" s="6">
        <v>21</v>
      </c>
      <c r="AW727" s="6">
        <v>328</v>
      </c>
      <c r="AX727" s="6">
        <v>304</v>
      </c>
      <c r="AY727" s="6">
        <v>299</v>
      </c>
      <c r="AZ727" s="6">
        <v>302</v>
      </c>
      <c r="BA727" s="6">
        <v>258</v>
      </c>
      <c r="BB727" s="6"/>
      <c r="BC727" s="6">
        <v>13</v>
      </c>
      <c r="BD727" s="6">
        <v>308</v>
      </c>
      <c r="BE727" s="6">
        <v>339</v>
      </c>
      <c r="BF727" s="6">
        <v>332</v>
      </c>
      <c r="BG727" s="6">
        <v>258</v>
      </c>
      <c r="BH727" s="6">
        <v>106</v>
      </c>
      <c r="BI727" s="6">
        <v>135</v>
      </c>
      <c r="BJ727" s="6">
        <v>131</v>
      </c>
      <c r="BK727" s="6">
        <v>273</v>
      </c>
      <c r="BL727" s="6">
        <v>357</v>
      </c>
      <c r="BM727" s="6">
        <v>365</v>
      </c>
      <c r="BN727" s="6">
        <v>260</v>
      </c>
      <c r="BO727" s="6">
        <v>162</v>
      </c>
      <c r="BP727" s="6">
        <v>77</v>
      </c>
      <c r="BQ727" s="6">
        <v>88</v>
      </c>
      <c r="BR727" s="6">
        <v>369</v>
      </c>
      <c r="BS727" s="6">
        <v>385</v>
      </c>
      <c r="BT727" s="6">
        <v>438</v>
      </c>
      <c r="BU727" s="6">
        <v>316</v>
      </c>
      <c r="BV727" s="6">
        <v>94</v>
      </c>
      <c r="BW727" s="6">
        <v>179</v>
      </c>
      <c r="BX727" s="6">
        <v>99</v>
      </c>
      <c r="BY727" s="6">
        <v>329</v>
      </c>
      <c r="BZ727" s="6">
        <v>259</v>
      </c>
      <c r="CA727" s="6">
        <v>340</v>
      </c>
      <c r="CB727" s="6">
        <v>297</v>
      </c>
      <c r="CC727" s="6">
        <v>86</v>
      </c>
      <c r="CD727" s="6">
        <v>153</v>
      </c>
      <c r="CE727" s="6">
        <v>101</v>
      </c>
      <c r="CF727" s="6">
        <v>397</v>
      </c>
      <c r="CG727" s="6">
        <v>428</v>
      </c>
      <c r="CH727" s="6">
        <v>313</v>
      </c>
      <c r="CI727" s="6">
        <v>268</v>
      </c>
      <c r="CJ727" s="6">
        <v>105</v>
      </c>
      <c r="CK727" s="6">
        <v>178</v>
      </c>
      <c r="CL727" s="6">
        <v>116</v>
      </c>
      <c r="CM727" s="6">
        <v>263</v>
      </c>
      <c r="CN727" s="6">
        <v>297</v>
      </c>
      <c r="CO727" s="6">
        <v>19837</v>
      </c>
    </row>
    <row r="728" spans="1:93" x14ac:dyDescent="0.25">
      <c r="A728" s="3" t="s">
        <v>169</v>
      </c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  <c r="BB728" s="6"/>
      <c r="BC728" s="6"/>
      <c r="BD728" s="6"/>
      <c r="BE728" s="6"/>
      <c r="BF728" s="6"/>
      <c r="BG728" s="6"/>
      <c r="BH728" s="6"/>
      <c r="BI728" s="6"/>
      <c r="BJ728" s="6"/>
      <c r="BK728" s="6"/>
      <c r="BL728" s="6"/>
      <c r="BM728" s="6"/>
      <c r="BN728" s="6"/>
      <c r="BO728" s="6"/>
      <c r="BP728" s="6"/>
      <c r="BQ728" s="6"/>
      <c r="BR728" s="6"/>
      <c r="BS728" s="6"/>
      <c r="BT728" s="6"/>
      <c r="BU728" s="6"/>
      <c r="BV728" s="6"/>
      <c r="BW728" s="6"/>
      <c r="BX728" s="6"/>
      <c r="BY728" s="6"/>
      <c r="BZ728" s="6"/>
      <c r="CA728" s="6"/>
      <c r="CB728" s="6"/>
      <c r="CC728" s="6"/>
      <c r="CD728" s="6"/>
      <c r="CE728" s="6"/>
      <c r="CF728" s="6"/>
      <c r="CG728" s="6"/>
      <c r="CH728" s="6"/>
      <c r="CI728" s="6"/>
      <c r="CJ728" s="6"/>
      <c r="CK728" s="6"/>
      <c r="CL728" s="6"/>
      <c r="CM728" s="6"/>
      <c r="CN728" s="6"/>
      <c r="CO728" s="6"/>
    </row>
    <row r="729" spans="1:93" x14ac:dyDescent="0.25">
      <c r="A729" s="5" t="s">
        <v>170</v>
      </c>
      <c r="B729" s="6">
        <v>600</v>
      </c>
      <c r="C729" s="6">
        <v>359</v>
      </c>
      <c r="D729" s="6"/>
      <c r="E729" s="6">
        <v>152</v>
      </c>
      <c r="F729" s="6">
        <v>618</v>
      </c>
      <c r="G729" s="6">
        <v>340</v>
      </c>
      <c r="H729" s="6">
        <v>776</v>
      </c>
      <c r="I729" s="6">
        <v>670</v>
      </c>
      <c r="J729" s="6">
        <v>532</v>
      </c>
      <c r="K729" s="6">
        <v>1115</v>
      </c>
      <c r="L729" s="6"/>
      <c r="M729" s="6">
        <v>48</v>
      </c>
      <c r="N729" s="6">
        <v>1180</v>
      </c>
      <c r="O729" s="6">
        <v>693</v>
      </c>
      <c r="P729" s="6">
        <v>776</v>
      </c>
      <c r="Q729" s="6">
        <v>464</v>
      </c>
      <c r="R729" s="6">
        <v>500</v>
      </c>
      <c r="S729" s="6">
        <v>154</v>
      </c>
      <c r="T729" s="6">
        <v>197</v>
      </c>
      <c r="U729" s="6">
        <v>882</v>
      </c>
      <c r="V729" s="6">
        <v>739</v>
      </c>
      <c r="W729" s="6">
        <v>727</v>
      </c>
      <c r="X729" s="6">
        <v>467</v>
      </c>
      <c r="Y729" s="6">
        <v>746</v>
      </c>
      <c r="Z729" s="6"/>
      <c r="AA729" s="6">
        <v>49</v>
      </c>
      <c r="AB729" s="6">
        <v>1157</v>
      </c>
      <c r="AC729" s="6">
        <v>594</v>
      </c>
      <c r="AD729" s="6">
        <v>583</v>
      </c>
      <c r="AE729" s="6">
        <v>91</v>
      </c>
      <c r="AF729" s="6"/>
      <c r="AG729" s="6">
        <v>9</v>
      </c>
      <c r="AH729" s="6">
        <v>303</v>
      </c>
      <c r="AI729" s="6">
        <v>824</v>
      </c>
      <c r="AJ729" s="6">
        <v>778</v>
      </c>
      <c r="AK729" s="6">
        <v>789</v>
      </c>
      <c r="AL729" s="6">
        <v>441</v>
      </c>
      <c r="AM729" s="6"/>
      <c r="AN729" s="6">
        <v>25</v>
      </c>
      <c r="AO729" s="6">
        <v>40</v>
      </c>
      <c r="AP729" s="6">
        <v>1411</v>
      </c>
      <c r="AQ729" s="6">
        <v>722</v>
      </c>
      <c r="AR729" s="6">
        <v>776</v>
      </c>
      <c r="AS729" s="6">
        <v>591</v>
      </c>
      <c r="AT729" s="6">
        <v>818</v>
      </c>
      <c r="AU729" s="6"/>
      <c r="AV729" s="6">
        <v>79</v>
      </c>
      <c r="AW729" s="6">
        <v>1038</v>
      </c>
      <c r="AX729" s="6">
        <v>671</v>
      </c>
      <c r="AY729" s="6">
        <v>550</v>
      </c>
      <c r="AZ729" s="6">
        <v>443</v>
      </c>
      <c r="BA729" s="6">
        <v>610</v>
      </c>
      <c r="BB729" s="6"/>
      <c r="BC729" s="6">
        <v>33</v>
      </c>
      <c r="BD729" s="6">
        <v>459</v>
      </c>
      <c r="BE729" s="6">
        <v>1067</v>
      </c>
      <c r="BF729" s="6">
        <v>688</v>
      </c>
      <c r="BG729" s="6">
        <v>441</v>
      </c>
      <c r="BH729" s="6">
        <v>397</v>
      </c>
      <c r="BI729" s="6">
        <v>237</v>
      </c>
      <c r="BJ729" s="6">
        <v>485</v>
      </c>
      <c r="BK729" s="6">
        <v>795</v>
      </c>
      <c r="BL729" s="6">
        <v>730</v>
      </c>
      <c r="BM729" s="6">
        <v>756</v>
      </c>
      <c r="BN729" s="6">
        <v>531</v>
      </c>
      <c r="BO729" s="6">
        <v>553</v>
      </c>
      <c r="BP729" s="6">
        <v>207</v>
      </c>
      <c r="BQ729" s="6">
        <v>256</v>
      </c>
      <c r="BR729" s="6">
        <v>1106</v>
      </c>
      <c r="BS729" s="6">
        <v>864</v>
      </c>
      <c r="BT729" s="6">
        <v>846</v>
      </c>
      <c r="BU729" s="6">
        <v>548</v>
      </c>
      <c r="BV729" s="6">
        <v>154</v>
      </c>
      <c r="BW729" s="6">
        <v>330</v>
      </c>
      <c r="BX729" s="6">
        <v>322</v>
      </c>
      <c r="BY729" s="6">
        <v>1706</v>
      </c>
      <c r="BZ729" s="6">
        <v>770</v>
      </c>
      <c r="CA729" s="6">
        <v>726</v>
      </c>
      <c r="CB729" s="6">
        <v>485</v>
      </c>
      <c r="CC729" s="6">
        <v>129</v>
      </c>
      <c r="CD729" s="6">
        <v>268</v>
      </c>
      <c r="CE729" s="6">
        <v>303</v>
      </c>
      <c r="CF729" s="6">
        <v>1725</v>
      </c>
      <c r="CG729" s="6">
        <v>992</v>
      </c>
      <c r="CH729" s="6">
        <v>745</v>
      </c>
      <c r="CI729" s="6">
        <v>612</v>
      </c>
      <c r="CJ729" s="6">
        <v>141</v>
      </c>
      <c r="CK729" s="6">
        <v>354</v>
      </c>
      <c r="CL729" s="6">
        <v>451</v>
      </c>
      <c r="CM729" s="6">
        <v>1428</v>
      </c>
      <c r="CN729" s="6">
        <v>833</v>
      </c>
      <c r="CO729" s="6">
        <v>49600</v>
      </c>
    </row>
    <row r="730" spans="1:93" x14ac:dyDescent="0.25">
      <c r="A730" s="3" t="s">
        <v>164</v>
      </c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  <c r="BB730" s="6"/>
      <c r="BC730" s="6"/>
      <c r="BD730" s="6"/>
      <c r="BE730" s="6"/>
      <c r="BF730" s="6"/>
      <c r="BG730" s="6"/>
      <c r="BH730" s="6"/>
      <c r="BI730" s="6"/>
      <c r="BJ730" s="6"/>
      <c r="BK730" s="6"/>
      <c r="BL730" s="6"/>
      <c r="BM730" s="6"/>
      <c r="BN730" s="6"/>
      <c r="BO730" s="6"/>
      <c r="BP730" s="6"/>
      <c r="BQ730" s="6"/>
      <c r="BR730" s="6"/>
      <c r="BS730" s="6"/>
      <c r="BT730" s="6"/>
      <c r="BU730" s="6"/>
      <c r="BV730" s="6"/>
      <c r="BW730" s="6"/>
      <c r="BX730" s="6"/>
      <c r="BY730" s="6"/>
      <c r="BZ730" s="6"/>
      <c r="CA730" s="6"/>
      <c r="CB730" s="6"/>
      <c r="CC730" s="6"/>
      <c r="CD730" s="6"/>
      <c r="CE730" s="6"/>
      <c r="CF730" s="6"/>
      <c r="CG730" s="6"/>
      <c r="CH730" s="6"/>
      <c r="CI730" s="6"/>
      <c r="CJ730" s="6"/>
      <c r="CK730" s="6"/>
      <c r="CL730" s="6"/>
      <c r="CM730" s="6"/>
      <c r="CN730" s="6"/>
      <c r="CO730" s="6"/>
    </row>
    <row r="731" spans="1:93" x14ac:dyDescent="0.25">
      <c r="A731" s="5" t="s">
        <v>165</v>
      </c>
      <c r="B731" s="6">
        <v>304</v>
      </c>
      <c r="C731" s="6">
        <v>343</v>
      </c>
      <c r="D731" s="6"/>
      <c r="E731" s="6">
        <v>119</v>
      </c>
      <c r="F731" s="6">
        <v>181</v>
      </c>
      <c r="G731" s="6">
        <v>308</v>
      </c>
      <c r="H731" s="6">
        <v>549</v>
      </c>
      <c r="I731" s="6">
        <v>642</v>
      </c>
      <c r="J731" s="6">
        <v>470</v>
      </c>
      <c r="K731" s="6">
        <v>755</v>
      </c>
      <c r="L731" s="6"/>
      <c r="M731" s="6">
        <v>36</v>
      </c>
      <c r="N731" s="6">
        <v>775</v>
      </c>
      <c r="O731" s="6">
        <v>636</v>
      </c>
      <c r="P731" s="6">
        <v>721</v>
      </c>
      <c r="Q731" s="6">
        <v>477</v>
      </c>
      <c r="R731" s="6">
        <v>436</v>
      </c>
      <c r="S731" s="6">
        <v>94</v>
      </c>
      <c r="T731" s="6">
        <v>129</v>
      </c>
      <c r="U731" s="6">
        <v>656</v>
      </c>
      <c r="V731" s="6">
        <v>628</v>
      </c>
      <c r="W731" s="6">
        <v>668</v>
      </c>
      <c r="X731" s="6">
        <v>408</v>
      </c>
      <c r="Y731" s="6">
        <v>672</v>
      </c>
      <c r="Z731" s="6"/>
      <c r="AA731" s="6">
        <v>17</v>
      </c>
      <c r="AB731" s="6">
        <v>704</v>
      </c>
      <c r="AC731" s="6">
        <v>554</v>
      </c>
      <c r="AD731" s="6">
        <v>490</v>
      </c>
      <c r="AE731" s="6">
        <v>67</v>
      </c>
      <c r="AF731" s="6"/>
      <c r="AG731" s="6">
        <v>14</v>
      </c>
      <c r="AH731" s="6">
        <v>222</v>
      </c>
      <c r="AI731" s="6">
        <v>580</v>
      </c>
      <c r="AJ731" s="6">
        <v>864</v>
      </c>
      <c r="AK731" s="6">
        <v>616</v>
      </c>
      <c r="AL731" s="6">
        <v>462</v>
      </c>
      <c r="AM731" s="6"/>
      <c r="AN731" s="6">
        <v>44</v>
      </c>
      <c r="AO731" s="6">
        <v>31</v>
      </c>
      <c r="AP731" s="6">
        <v>1106</v>
      </c>
      <c r="AQ731" s="6">
        <v>613</v>
      </c>
      <c r="AR731" s="6">
        <v>679</v>
      </c>
      <c r="AS731" s="6">
        <v>698</v>
      </c>
      <c r="AT731" s="6">
        <v>630</v>
      </c>
      <c r="AU731" s="6"/>
      <c r="AV731" s="6">
        <v>42</v>
      </c>
      <c r="AW731" s="6">
        <v>865</v>
      </c>
      <c r="AX731" s="6">
        <v>587</v>
      </c>
      <c r="AY731" s="6">
        <v>602</v>
      </c>
      <c r="AZ731" s="6">
        <v>451</v>
      </c>
      <c r="BA731" s="6">
        <v>603</v>
      </c>
      <c r="BB731" s="6"/>
      <c r="BC731" s="6">
        <v>29</v>
      </c>
      <c r="BD731" s="6">
        <v>503</v>
      </c>
      <c r="BE731" s="6">
        <v>892</v>
      </c>
      <c r="BF731" s="6">
        <v>658</v>
      </c>
      <c r="BG731" s="6">
        <v>547</v>
      </c>
      <c r="BH731" s="6">
        <v>328</v>
      </c>
      <c r="BI731" s="6">
        <v>283</v>
      </c>
      <c r="BJ731" s="6">
        <v>454</v>
      </c>
      <c r="BK731" s="6">
        <v>626</v>
      </c>
      <c r="BL731" s="6">
        <v>624</v>
      </c>
      <c r="BM731" s="6">
        <v>634</v>
      </c>
      <c r="BN731" s="6">
        <v>542</v>
      </c>
      <c r="BO731" s="6">
        <v>311</v>
      </c>
      <c r="BP731" s="6">
        <v>225</v>
      </c>
      <c r="BQ731" s="6">
        <v>272</v>
      </c>
      <c r="BR731" s="6">
        <v>848</v>
      </c>
      <c r="BS731" s="6">
        <v>665</v>
      </c>
      <c r="BT731" s="6">
        <v>651</v>
      </c>
      <c r="BU731" s="6">
        <v>566</v>
      </c>
      <c r="BV731" s="6">
        <v>183</v>
      </c>
      <c r="BW731" s="6">
        <v>254</v>
      </c>
      <c r="BX731" s="6">
        <v>377</v>
      </c>
      <c r="BY731" s="6">
        <v>1162</v>
      </c>
      <c r="BZ731" s="6">
        <v>723</v>
      </c>
      <c r="CA731" s="6">
        <v>660</v>
      </c>
      <c r="CB731" s="6">
        <v>520</v>
      </c>
      <c r="CC731" s="6">
        <v>127</v>
      </c>
      <c r="CD731" s="6">
        <v>291</v>
      </c>
      <c r="CE731" s="6">
        <v>345</v>
      </c>
      <c r="CF731" s="6">
        <v>1142</v>
      </c>
      <c r="CG731" s="6">
        <v>754</v>
      </c>
      <c r="CH731" s="6">
        <v>753</v>
      </c>
      <c r="CI731" s="6">
        <v>653</v>
      </c>
      <c r="CJ731" s="6">
        <v>157</v>
      </c>
      <c r="CK731" s="6">
        <v>359</v>
      </c>
      <c r="CL731" s="6">
        <v>359</v>
      </c>
      <c r="CM731" s="6">
        <v>765</v>
      </c>
      <c r="CN731" s="6">
        <v>632</v>
      </c>
      <c r="CO731" s="6">
        <v>41422</v>
      </c>
    </row>
    <row r="732" spans="1:93" x14ac:dyDescent="0.25">
      <c r="A732" s="3" t="s">
        <v>166</v>
      </c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  <c r="BC732" s="6"/>
      <c r="BD732" s="6"/>
      <c r="BE732" s="6"/>
      <c r="BF732" s="6"/>
      <c r="BG732" s="6"/>
      <c r="BH732" s="6"/>
      <c r="BI732" s="6"/>
      <c r="BJ732" s="6"/>
      <c r="BK732" s="6"/>
      <c r="BL732" s="6"/>
      <c r="BM732" s="6"/>
      <c r="BN732" s="6"/>
      <c r="BO732" s="6"/>
      <c r="BP732" s="6"/>
      <c r="BQ732" s="6"/>
      <c r="BR732" s="6"/>
      <c r="BS732" s="6"/>
      <c r="BT732" s="6"/>
      <c r="BU732" s="6"/>
      <c r="BV732" s="6"/>
      <c r="BW732" s="6"/>
      <c r="BX732" s="6"/>
      <c r="BY732" s="6"/>
      <c r="BZ732" s="6"/>
      <c r="CA732" s="6"/>
      <c r="CB732" s="6"/>
      <c r="CC732" s="6"/>
      <c r="CD732" s="6"/>
      <c r="CE732" s="6"/>
      <c r="CF732" s="6"/>
      <c r="CG732" s="6"/>
      <c r="CH732" s="6"/>
      <c r="CI732" s="6"/>
      <c r="CJ732" s="6"/>
      <c r="CK732" s="6"/>
      <c r="CL732" s="6"/>
      <c r="CM732" s="6"/>
      <c r="CN732" s="6"/>
      <c r="CO732" s="6"/>
    </row>
    <row r="733" spans="1:93" x14ac:dyDescent="0.25">
      <c r="A733" s="5" t="s">
        <v>167</v>
      </c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>
        <v>1</v>
      </c>
      <c r="BA733" s="6">
        <v>1</v>
      </c>
      <c r="BB733" s="6"/>
      <c r="BC733" s="6">
        <v>1</v>
      </c>
      <c r="BD733" s="6">
        <v>2</v>
      </c>
      <c r="BE733" s="6">
        <v>1</v>
      </c>
      <c r="BF733" s="6">
        <v>3</v>
      </c>
      <c r="BG733" s="6">
        <v>2</v>
      </c>
      <c r="BH733" s="6">
        <v>3</v>
      </c>
      <c r="BI733" s="6">
        <v>3</v>
      </c>
      <c r="BJ733" s="6"/>
      <c r="BK733" s="6">
        <v>2</v>
      </c>
      <c r="BL733" s="6"/>
      <c r="BM733" s="6">
        <v>6</v>
      </c>
      <c r="BN733" s="6">
        <v>6</v>
      </c>
      <c r="BO733" s="6"/>
      <c r="BP733" s="6"/>
      <c r="BQ733" s="6">
        <v>5</v>
      </c>
      <c r="BR733" s="6">
        <v>13</v>
      </c>
      <c r="BS733" s="6">
        <v>9</v>
      </c>
      <c r="BT733" s="6">
        <v>13</v>
      </c>
      <c r="BU733" s="6">
        <v>7</v>
      </c>
      <c r="BV733" s="6">
        <v>6</v>
      </c>
      <c r="BW733" s="6">
        <v>8</v>
      </c>
      <c r="BX733" s="6">
        <v>8</v>
      </c>
      <c r="BY733" s="6">
        <v>6</v>
      </c>
      <c r="BZ733" s="6">
        <v>5</v>
      </c>
      <c r="CA733" s="6">
        <v>15</v>
      </c>
      <c r="CB733" s="6">
        <v>19</v>
      </c>
      <c r="CC733" s="6">
        <v>5</v>
      </c>
      <c r="CD733" s="6">
        <v>9</v>
      </c>
      <c r="CE733" s="6">
        <v>10</v>
      </c>
      <c r="CF733" s="6">
        <v>26</v>
      </c>
      <c r="CG733" s="6">
        <v>24</v>
      </c>
      <c r="CH733" s="6">
        <v>2</v>
      </c>
      <c r="CI733" s="6">
        <v>10</v>
      </c>
      <c r="CJ733" s="6">
        <v>14</v>
      </c>
      <c r="CK733" s="6">
        <v>6</v>
      </c>
      <c r="CL733" s="6">
        <v>3</v>
      </c>
      <c r="CM733" s="6">
        <v>13</v>
      </c>
      <c r="CN733" s="6">
        <v>13</v>
      </c>
      <c r="CO733" s="6">
        <v>280</v>
      </c>
    </row>
    <row r="734" spans="1:93" x14ac:dyDescent="0.25">
      <c r="A734" s="3" t="s">
        <v>49</v>
      </c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  <c r="BB734" s="6"/>
      <c r="BC734" s="6"/>
      <c r="BD734" s="6"/>
      <c r="BE734" s="6"/>
      <c r="BF734" s="6"/>
      <c r="BG734" s="6"/>
      <c r="BH734" s="6"/>
      <c r="BI734" s="6"/>
      <c r="BJ734" s="6"/>
      <c r="BK734" s="6"/>
      <c r="BL734" s="6"/>
      <c r="BM734" s="6"/>
      <c r="BN734" s="6"/>
      <c r="BO734" s="6"/>
      <c r="BP734" s="6"/>
      <c r="BQ734" s="6"/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/>
      <c r="CC734" s="6"/>
      <c r="CD734" s="6"/>
      <c r="CE734" s="6"/>
      <c r="CF734" s="6"/>
      <c r="CG734" s="6"/>
      <c r="CH734" s="6"/>
      <c r="CI734" s="6"/>
      <c r="CJ734" s="6"/>
      <c r="CK734" s="6"/>
      <c r="CL734" s="6"/>
      <c r="CM734" s="6"/>
      <c r="CN734" s="6"/>
      <c r="CO734" s="6"/>
    </row>
    <row r="735" spans="1:93" x14ac:dyDescent="0.25">
      <c r="A735" s="5" t="s">
        <v>168</v>
      </c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>
        <v>2</v>
      </c>
      <c r="Q735" s="6"/>
      <c r="R735" s="6"/>
      <c r="S735" s="6"/>
      <c r="T735" s="6"/>
      <c r="U735" s="6"/>
      <c r="V735" s="6">
        <v>9</v>
      </c>
      <c r="W735" s="6"/>
      <c r="X735" s="6"/>
      <c r="Y735" s="6"/>
      <c r="Z735" s="6"/>
      <c r="AA735" s="6"/>
      <c r="AB735" s="6">
        <v>4</v>
      </c>
      <c r="AC735" s="6">
        <v>2</v>
      </c>
      <c r="AD735" s="6"/>
      <c r="AE735" s="6"/>
      <c r="AF735" s="6"/>
      <c r="AG735" s="6"/>
      <c r="AH735" s="6"/>
      <c r="AI735" s="6">
        <v>3</v>
      </c>
      <c r="AJ735" s="6"/>
      <c r="AK735" s="6">
        <v>2</v>
      </c>
      <c r="AL735" s="6"/>
      <c r="AM735" s="6"/>
      <c r="AN735" s="6"/>
      <c r="AO735" s="6"/>
      <c r="AP735" s="6"/>
      <c r="AQ735" s="6">
        <v>5</v>
      </c>
      <c r="AR735" s="6">
        <v>1</v>
      </c>
      <c r="AS735" s="6"/>
      <c r="AT735" s="6"/>
      <c r="AU735" s="6"/>
      <c r="AV735" s="6"/>
      <c r="AW735" s="6">
        <v>2</v>
      </c>
      <c r="AX735" s="6"/>
      <c r="AY735" s="6"/>
      <c r="AZ735" s="6">
        <v>1</v>
      </c>
      <c r="BA735" s="6"/>
      <c r="BB735" s="6"/>
      <c r="BC735" s="6"/>
      <c r="BD735" s="6">
        <v>2</v>
      </c>
      <c r="BE735" s="6"/>
      <c r="BF735" s="6">
        <v>2</v>
      </c>
      <c r="BG735" s="6"/>
      <c r="BH735" s="6">
        <v>1</v>
      </c>
      <c r="BI735" s="6"/>
      <c r="BJ735" s="6"/>
      <c r="BK735" s="6">
        <v>4</v>
      </c>
      <c r="BL735" s="6">
        <v>6</v>
      </c>
      <c r="BM735" s="6">
        <v>1</v>
      </c>
      <c r="BN735" s="6">
        <v>1</v>
      </c>
      <c r="BO735" s="6"/>
      <c r="BP735" s="6"/>
      <c r="BQ735" s="6">
        <v>1</v>
      </c>
      <c r="BR735" s="6">
        <v>4</v>
      </c>
      <c r="BS735" s="6">
        <v>6</v>
      </c>
      <c r="BT735" s="6">
        <v>2</v>
      </c>
      <c r="BU735" s="6">
        <v>4</v>
      </c>
      <c r="BV735" s="6"/>
      <c r="BW735" s="6"/>
      <c r="BX735" s="6">
        <v>1</v>
      </c>
      <c r="BY735" s="6">
        <v>1</v>
      </c>
      <c r="BZ735" s="6">
        <v>3</v>
      </c>
      <c r="CA735" s="6"/>
      <c r="CB735" s="6"/>
      <c r="CC735" s="6">
        <v>1</v>
      </c>
      <c r="CD735" s="6"/>
      <c r="CE735" s="6">
        <v>1</v>
      </c>
      <c r="CF735" s="6">
        <v>9</v>
      </c>
      <c r="CG735" s="6">
        <v>6</v>
      </c>
      <c r="CH735" s="6"/>
      <c r="CI735" s="6"/>
      <c r="CJ735" s="6"/>
      <c r="CK735" s="6"/>
      <c r="CL735" s="6"/>
      <c r="CM735" s="6">
        <v>9</v>
      </c>
      <c r="CN735" s="6">
        <v>2</v>
      </c>
      <c r="CO735" s="6">
        <v>98</v>
      </c>
    </row>
    <row r="736" spans="1:93" x14ac:dyDescent="0.25">
      <c r="A736" s="2" t="s">
        <v>55</v>
      </c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  <c r="BC736" s="6"/>
      <c r="BD736" s="6"/>
      <c r="BE736" s="6"/>
      <c r="BF736" s="6"/>
      <c r="BG736" s="6"/>
      <c r="BH736" s="6"/>
      <c r="BI736" s="6"/>
      <c r="BJ736" s="6"/>
      <c r="BK736" s="6"/>
      <c r="BL736" s="6"/>
      <c r="BM736" s="6"/>
      <c r="BN736" s="6"/>
      <c r="BO736" s="6"/>
      <c r="BP736" s="6"/>
      <c r="BQ736" s="6"/>
      <c r="BR736" s="6"/>
      <c r="BS736" s="6"/>
      <c r="BT736" s="6"/>
      <c r="BU736" s="6"/>
      <c r="BV736" s="6"/>
      <c r="BW736" s="6"/>
      <c r="BX736" s="6"/>
      <c r="BY736" s="6"/>
      <c r="BZ736" s="6"/>
      <c r="CA736" s="6"/>
      <c r="CB736" s="6"/>
      <c r="CC736" s="6"/>
      <c r="CD736" s="6"/>
      <c r="CE736" s="6"/>
      <c r="CF736" s="6"/>
      <c r="CG736" s="6"/>
      <c r="CH736" s="6"/>
      <c r="CI736" s="6"/>
      <c r="CJ736" s="6"/>
      <c r="CK736" s="6"/>
      <c r="CL736" s="6"/>
      <c r="CM736" s="6"/>
      <c r="CN736" s="6"/>
      <c r="CO736" s="6"/>
    </row>
    <row r="737" spans="1:93" x14ac:dyDescent="0.25">
      <c r="A737" s="3" t="s">
        <v>32</v>
      </c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  <c r="BC737" s="6"/>
      <c r="BD737" s="6"/>
      <c r="BE737" s="6"/>
      <c r="BF737" s="6"/>
      <c r="BG737" s="6"/>
      <c r="BH737" s="6"/>
      <c r="BI737" s="6"/>
      <c r="BJ737" s="6"/>
      <c r="BK737" s="6"/>
      <c r="BL737" s="6"/>
      <c r="BM737" s="6"/>
      <c r="BN737" s="6"/>
      <c r="BO737" s="6"/>
      <c r="BP737" s="6"/>
      <c r="BQ737" s="6"/>
      <c r="BR737" s="6"/>
      <c r="BS737" s="6"/>
      <c r="BT737" s="6"/>
      <c r="BU737" s="6"/>
      <c r="BV737" s="6"/>
      <c r="BW737" s="6"/>
      <c r="BX737" s="6"/>
      <c r="BY737" s="6"/>
      <c r="BZ737" s="6"/>
      <c r="CA737" s="6"/>
      <c r="CB737" s="6"/>
      <c r="CC737" s="6"/>
      <c r="CD737" s="6"/>
      <c r="CE737" s="6"/>
      <c r="CF737" s="6"/>
      <c r="CG737" s="6"/>
      <c r="CH737" s="6"/>
      <c r="CI737" s="6"/>
      <c r="CJ737" s="6"/>
      <c r="CK737" s="6"/>
      <c r="CL737" s="6"/>
      <c r="CM737" s="6"/>
      <c r="CN737" s="6"/>
      <c r="CO737" s="6"/>
    </row>
    <row r="738" spans="1:93" x14ac:dyDescent="0.25">
      <c r="A738" s="5" t="s">
        <v>30</v>
      </c>
      <c r="B738" s="6"/>
      <c r="C738" s="6"/>
      <c r="D738" s="6"/>
      <c r="E738" s="6"/>
      <c r="F738" s="6"/>
      <c r="G738" s="6"/>
      <c r="H738" s="6"/>
      <c r="I738" s="6">
        <v>20</v>
      </c>
      <c r="J738" s="6">
        <v>11</v>
      </c>
      <c r="K738" s="6">
        <v>13</v>
      </c>
      <c r="L738" s="6"/>
      <c r="M738" s="6"/>
      <c r="N738" s="6"/>
      <c r="O738" s="6"/>
      <c r="P738" s="6">
        <v>10</v>
      </c>
      <c r="Q738" s="6"/>
      <c r="R738" s="6"/>
      <c r="S738" s="6"/>
      <c r="T738" s="6"/>
      <c r="U738" s="6"/>
      <c r="V738" s="6"/>
      <c r="W738" s="6">
        <v>12</v>
      </c>
      <c r="X738" s="6"/>
      <c r="Y738" s="6"/>
      <c r="Z738" s="6"/>
      <c r="AA738" s="6"/>
      <c r="AB738" s="6">
        <v>30</v>
      </c>
      <c r="AC738" s="6"/>
      <c r="AD738" s="6"/>
      <c r="AE738" s="6"/>
      <c r="AF738" s="6"/>
      <c r="AG738" s="6"/>
      <c r="AH738" s="6"/>
      <c r="AI738" s="6"/>
      <c r="AJ738" s="6">
        <v>12</v>
      </c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>
        <v>108</v>
      </c>
    </row>
    <row r="739" spans="1:93" x14ac:dyDescent="0.25">
      <c r="A739" s="3" t="s">
        <v>35</v>
      </c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  <c r="BC739" s="6"/>
      <c r="BD739" s="6"/>
      <c r="BE739" s="6"/>
      <c r="BF739" s="6"/>
      <c r="BG739" s="6"/>
      <c r="BH739" s="6"/>
      <c r="BI739" s="6"/>
      <c r="BJ739" s="6"/>
      <c r="BK739" s="6"/>
      <c r="BL739" s="6"/>
      <c r="BM739" s="6"/>
      <c r="BN739" s="6"/>
      <c r="BO739" s="6"/>
      <c r="BP739" s="6"/>
      <c r="BQ739" s="6"/>
      <c r="BR739" s="6"/>
      <c r="BS739" s="6"/>
      <c r="BT739" s="6"/>
      <c r="BU739" s="6"/>
      <c r="BV739" s="6"/>
      <c r="BW739" s="6"/>
      <c r="BX739" s="6"/>
      <c r="BY739" s="6"/>
      <c r="BZ739" s="6"/>
      <c r="CA739" s="6"/>
      <c r="CB739" s="6"/>
      <c r="CC739" s="6"/>
      <c r="CD739" s="6"/>
      <c r="CE739" s="6"/>
      <c r="CF739" s="6"/>
      <c r="CG739" s="6"/>
      <c r="CH739" s="6"/>
      <c r="CI739" s="6"/>
      <c r="CJ739" s="6"/>
      <c r="CK739" s="6"/>
      <c r="CL739" s="6"/>
      <c r="CM739" s="6"/>
      <c r="CN739" s="6"/>
      <c r="CO739" s="6"/>
    </row>
    <row r="740" spans="1:93" x14ac:dyDescent="0.25">
      <c r="A740" s="5" t="s">
        <v>37</v>
      </c>
      <c r="B740" s="6">
        <v>2</v>
      </c>
      <c r="C740" s="6">
        <v>1</v>
      </c>
      <c r="D740" s="6"/>
      <c r="E740" s="6"/>
      <c r="F740" s="6"/>
      <c r="G740" s="6">
        <v>1</v>
      </c>
      <c r="H740" s="6"/>
      <c r="I740" s="6">
        <v>5</v>
      </c>
      <c r="J740" s="6">
        <v>11</v>
      </c>
      <c r="K740" s="6">
        <v>8</v>
      </c>
      <c r="L740" s="6"/>
      <c r="M740" s="6"/>
      <c r="N740" s="6">
        <v>14</v>
      </c>
      <c r="O740" s="6">
        <v>6</v>
      </c>
      <c r="P740" s="6">
        <v>4</v>
      </c>
      <c r="Q740" s="6">
        <v>2</v>
      </c>
      <c r="R740" s="6"/>
      <c r="S740" s="6"/>
      <c r="T740" s="6"/>
      <c r="U740" s="6">
        <v>16</v>
      </c>
      <c r="V740" s="6">
        <v>14</v>
      </c>
      <c r="W740" s="6">
        <v>8</v>
      </c>
      <c r="X740" s="6">
        <v>2</v>
      </c>
      <c r="Y740" s="6">
        <v>1</v>
      </c>
      <c r="Z740" s="6"/>
      <c r="AA740" s="6"/>
      <c r="AB740" s="6">
        <v>6</v>
      </c>
      <c r="AC740" s="6">
        <v>7</v>
      </c>
      <c r="AD740" s="6">
        <v>2</v>
      </c>
      <c r="AE740" s="6"/>
      <c r="AF740" s="6"/>
      <c r="AG740" s="6"/>
      <c r="AH740" s="6">
        <v>1</v>
      </c>
      <c r="AI740" s="6">
        <v>4</v>
      </c>
      <c r="AJ740" s="6">
        <v>1</v>
      </c>
      <c r="AK740" s="6"/>
      <c r="AL740" s="6"/>
      <c r="AM740" s="6"/>
      <c r="AN740" s="6"/>
      <c r="AO740" s="6"/>
      <c r="AP740" s="6">
        <v>1</v>
      </c>
      <c r="AQ740" s="6">
        <v>1</v>
      </c>
      <c r="AR740" s="6">
        <v>3</v>
      </c>
      <c r="AS740" s="6">
        <v>1</v>
      </c>
      <c r="AT740" s="6">
        <v>1</v>
      </c>
      <c r="AU740" s="6"/>
      <c r="AV740" s="6"/>
      <c r="AW740" s="6"/>
      <c r="AX740" s="6"/>
      <c r="AY740" s="6"/>
      <c r="AZ740" s="6"/>
      <c r="BA740" s="6"/>
      <c r="BB740" s="6"/>
      <c r="BC740" s="6"/>
      <c r="BD740" s="6"/>
      <c r="BE740" s="6"/>
      <c r="BF740" s="6"/>
      <c r="BG740" s="6"/>
      <c r="BH740" s="6"/>
      <c r="BI740" s="6"/>
      <c r="BJ740" s="6"/>
      <c r="BK740" s="6"/>
      <c r="BL740" s="6"/>
      <c r="BM740" s="6"/>
      <c r="BN740" s="6">
        <v>1</v>
      </c>
      <c r="BO740" s="6"/>
      <c r="BP740" s="6"/>
      <c r="BQ740" s="6"/>
      <c r="BR740" s="6"/>
      <c r="BS740" s="6">
        <v>3</v>
      </c>
      <c r="BT740" s="6"/>
      <c r="BU740" s="6"/>
      <c r="BV740" s="6">
        <v>1</v>
      </c>
      <c r="BW740" s="6"/>
      <c r="BX740" s="6"/>
      <c r="BY740" s="6"/>
      <c r="BZ740" s="6"/>
      <c r="CA740" s="6"/>
      <c r="CB740" s="6"/>
      <c r="CC740" s="6"/>
      <c r="CD740" s="6"/>
      <c r="CE740" s="6"/>
      <c r="CF740" s="6"/>
      <c r="CG740" s="6"/>
      <c r="CH740" s="6"/>
      <c r="CI740" s="6"/>
      <c r="CJ740" s="6"/>
      <c r="CK740" s="6"/>
      <c r="CL740" s="6"/>
      <c r="CM740" s="6"/>
      <c r="CN740" s="6"/>
      <c r="CO740" s="6">
        <v>128</v>
      </c>
    </row>
    <row r="741" spans="1:93" x14ac:dyDescent="0.25">
      <c r="A741" s="3" t="s">
        <v>174</v>
      </c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  <c r="BB741" s="6"/>
      <c r="BC741" s="6"/>
      <c r="BD741" s="6"/>
      <c r="BE741" s="6"/>
      <c r="BF741" s="6"/>
      <c r="BG741" s="6"/>
      <c r="BH741" s="6"/>
      <c r="BI741" s="6"/>
      <c r="BJ741" s="6"/>
      <c r="BK741" s="6"/>
      <c r="BL741" s="6"/>
      <c r="BM741" s="6"/>
      <c r="BN741" s="6"/>
      <c r="BO741" s="6"/>
      <c r="BP741" s="6"/>
      <c r="BQ741" s="6"/>
      <c r="BR741" s="6"/>
      <c r="BS741" s="6"/>
      <c r="BT741" s="6"/>
      <c r="BU741" s="6"/>
      <c r="BV741" s="6"/>
      <c r="BW741" s="6"/>
      <c r="BX741" s="6"/>
      <c r="BY741" s="6"/>
      <c r="BZ741" s="6"/>
      <c r="CA741" s="6"/>
      <c r="CB741" s="6"/>
      <c r="CC741" s="6"/>
      <c r="CD741" s="6"/>
      <c r="CE741" s="6"/>
      <c r="CF741" s="6"/>
      <c r="CG741" s="6"/>
      <c r="CH741" s="6"/>
      <c r="CI741" s="6"/>
      <c r="CJ741" s="6"/>
      <c r="CK741" s="6"/>
      <c r="CL741" s="6"/>
      <c r="CM741" s="6"/>
      <c r="CN741" s="6"/>
      <c r="CO741" s="6"/>
    </row>
    <row r="742" spans="1:93" x14ac:dyDescent="0.25">
      <c r="A742" s="5" t="s">
        <v>34</v>
      </c>
      <c r="B742" s="6"/>
      <c r="C742" s="6"/>
      <c r="D742" s="6"/>
      <c r="E742" s="6"/>
      <c r="F742" s="6"/>
      <c r="G742" s="6"/>
      <c r="H742" s="6"/>
      <c r="I742" s="6"/>
      <c r="J742" s="6">
        <v>1</v>
      </c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  <c r="BC742" s="6"/>
      <c r="BD742" s="6"/>
      <c r="BE742" s="6"/>
      <c r="BF742" s="6"/>
      <c r="BG742" s="6"/>
      <c r="BH742" s="6"/>
      <c r="BI742" s="6"/>
      <c r="BJ742" s="6"/>
      <c r="BK742" s="6"/>
      <c r="BL742" s="6"/>
      <c r="BM742" s="6"/>
      <c r="BN742" s="6"/>
      <c r="BO742" s="6"/>
      <c r="BP742" s="6"/>
      <c r="BQ742" s="6"/>
      <c r="BR742" s="6"/>
      <c r="BS742" s="6"/>
      <c r="BT742" s="6"/>
      <c r="BU742" s="6"/>
      <c r="BV742" s="6"/>
      <c r="BW742" s="6"/>
      <c r="BX742" s="6"/>
      <c r="BY742" s="6"/>
      <c r="BZ742" s="6"/>
      <c r="CA742" s="6"/>
      <c r="CB742" s="6"/>
      <c r="CC742" s="6"/>
      <c r="CD742" s="6"/>
      <c r="CE742" s="6"/>
      <c r="CF742" s="6"/>
      <c r="CG742" s="6"/>
      <c r="CH742" s="6"/>
      <c r="CI742" s="6"/>
      <c r="CJ742" s="6"/>
      <c r="CK742" s="6"/>
      <c r="CL742" s="6"/>
      <c r="CM742" s="6"/>
      <c r="CN742" s="6"/>
      <c r="CO742" s="6">
        <v>1</v>
      </c>
    </row>
    <row r="743" spans="1:93" x14ac:dyDescent="0.25">
      <c r="A743" s="3" t="s">
        <v>49</v>
      </c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  <c r="BB743" s="6"/>
      <c r="BC743" s="6"/>
      <c r="BD743" s="6"/>
      <c r="BE743" s="6"/>
      <c r="BF743" s="6"/>
      <c r="BG743" s="6"/>
      <c r="BH743" s="6"/>
      <c r="BI743" s="6"/>
      <c r="BJ743" s="6"/>
      <c r="BK743" s="6"/>
      <c r="BL743" s="6"/>
      <c r="BM743" s="6"/>
      <c r="BN743" s="6"/>
      <c r="BO743" s="6"/>
      <c r="BP743" s="6"/>
      <c r="BQ743" s="6"/>
      <c r="BR743" s="6"/>
      <c r="BS743" s="6"/>
      <c r="BT743" s="6"/>
      <c r="BU743" s="6"/>
      <c r="BV743" s="6"/>
      <c r="BW743" s="6"/>
      <c r="BX743" s="6"/>
      <c r="BY743" s="6"/>
      <c r="BZ743" s="6"/>
      <c r="CA743" s="6"/>
      <c r="CB743" s="6"/>
      <c r="CC743" s="6"/>
      <c r="CD743" s="6"/>
      <c r="CE743" s="6"/>
      <c r="CF743" s="6"/>
      <c r="CG743" s="6"/>
      <c r="CH743" s="6"/>
      <c r="CI743" s="6"/>
      <c r="CJ743" s="6"/>
      <c r="CK743" s="6"/>
      <c r="CL743" s="6"/>
      <c r="CM743" s="6"/>
      <c r="CN743" s="6"/>
      <c r="CO743" s="6"/>
    </row>
    <row r="744" spans="1:93" x14ac:dyDescent="0.25">
      <c r="A744" s="5" t="s">
        <v>168</v>
      </c>
      <c r="B744" s="6">
        <v>3</v>
      </c>
      <c r="C744" s="6"/>
      <c r="D744" s="6"/>
      <c r="E744" s="6">
        <v>1</v>
      </c>
      <c r="F744" s="6">
        <v>6</v>
      </c>
      <c r="G744" s="6">
        <v>3</v>
      </c>
      <c r="H744" s="6">
        <v>8</v>
      </c>
      <c r="I744" s="6">
        <v>3</v>
      </c>
      <c r="J744" s="6"/>
      <c r="K744" s="6">
        <v>4</v>
      </c>
      <c r="L744" s="6"/>
      <c r="M744" s="6">
        <v>2</v>
      </c>
      <c r="N744" s="6">
        <v>7</v>
      </c>
      <c r="O744" s="6">
        <v>1</v>
      </c>
      <c r="P744" s="6">
        <v>4</v>
      </c>
      <c r="Q744" s="6"/>
      <c r="R744" s="6">
        <v>3</v>
      </c>
      <c r="S744" s="6"/>
      <c r="T744" s="6">
        <v>2</v>
      </c>
      <c r="U744" s="6">
        <v>3</v>
      </c>
      <c r="V744" s="6">
        <v>6</v>
      </c>
      <c r="W744" s="6"/>
      <c r="X744" s="6"/>
      <c r="Y744" s="6">
        <v>3</v>
      </c>
      <c r="Z744" s="6"/>
      <c r="AA744" s="6"/>
      <c r="AB744" s="6">
        <v>4</v>
      </c>
      <c r="AC744" s="6"/>
      <c r="AD744" s="6">
        <v>1</v>
      </c>
      <c r="AE744" s="6">
        <v>1</v>
      </c>
      <c r="AF744" s="6"/>
      <c r="AG744" s="6"/>
      <c r="AH744" s="6">
        <v>2</v>
      </c>
      <c r="AI744" s="6">
        <v>2</v>
      </c>
      <c r="AJ744" s="6">
        <v>2</v>
      </c>
      <c r="AK744" s="6">
        <v>1</v>
      </c>
      <c r="AL744" s="6"/>
      <c r="AM744" s="6"/>
      <c r="AN744" s="6"/>
      <c r="AO744" s="6">
        <v>5</v>
      </c>
      <c r="AP744" s="6">
        <v>52</v>
      </c>
      <c r="AQ744" s="6">
        <v>1</v>
      </c>
      <c r="AR744" s="6">
        <v>2</v>
      </c>
      <c r="AS744" s="6">
        <v>1</v>
      </c>
      <c r="AT744" s="6">
        <v>1</v>
      </c>
      <c r="AU744" s="6"/>
      <c r="AV744" s="6"/>
      <c r="AW744" s="6">
        <v>2</v>
      </c>
      <c r="AX744" s="6"/>
      <c r="AY744" s="6"/>
      <c r="AZ744" s="6"/>
      <c r="BA744" s="6">
        <v>3</v>
      </c>
      <c r="BB744" s="6">
        <v>3</v>
      </c>
      <c r="BC744" s="6">
        <v>1</v>
      </c>
      <c r="BD744" s="6"/>
      <c r="BE744" s="6">
        <v>2</v>
      </c>
      <c r="BF744" s="6">
        <v>2</v>
      </c>
      <c r="BG744" s="6"/>
      <c r="BH744" s="6"/>
      <c r="BI744" s="6">
        <v>2</v>
      </c>
      <c r="BJ744" s="6"/>
      <c r="BK744" s="6">
        <v>6</v>
      </c>
      <c r="BL744" s="6">
        <v>6</v>
      </c>
      <c r="BM744" s="6">
        <v>2</v>
      </c>
      <c r="BN744" s="6">
        <v>1</v>
      </c>
      <c r="BO744" s="6">
        <v>1</v>
      </c>
      <c r="BP744" s="6"/>
      <c r="BQ744" s="6"/>
      <c r="BR744" s="6">
        <v>4</v>
      </c>
      <c r="BS744" s="6"/>
      <c r="BT744" s="6"/>
      <c r="BU744" s="6">
        <v>2</v>
      </c>
      <c r="BV744" s="6">
        <v>2</v>
      </c>
      <c r="BW744" s="6"/>
      <c r="BX744" s="6">
        <v>3</v>
      </c>
      <c r="BY744" s="6">
        <v>1</v>
      </c>
      <c r="BZ744" s="6">
        <v>1</v>
      </c>
      <c r="CA744" s="6"/>
      <c r="CB744" s="6"/>
      <c r="CC744" s="6"/>
      <c r="CD744" s="6"/>
      <c r="CE744" s="6">
        <v>1</v>
      </c>
      <c r="CF744" s="6"/>
      <c r="CG744" s="6">
        <v>1</v>
      </c>
      <c r="CH744" s="6"/>
      <c r="CI744" s="6"/>
      <c r="CJ744" s="6"/>
      <c r="CK744" s="6">
        <v>2</v>
      </c>
      <c r="CL744" s="6"/>
      <c r="CM744" s="6">
        <v>3</v>
      </c>
      <c r="CN744" s="6">
        <v>2</v>
      </c>
      <c r="CO744" s="6">
        <v>187</v>
      </c>
    </row>
    <row r="745" spans="1:93" x14ac:dyDescent="0.25">
      <c r="A745" s="1" t="s">
        <v>76</v>
      </c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  <c r="BB745" s="6"/>
      <c r="BC745" s="6"/>
      <c r="BD745" s="6"/>
      <c r="BE745" s="6"/>
      <c r="BF745" s="6"/>
      <c r="BG745" s="6"/>
      <c r="BH745" s="6"/>
      <c r="BI745" s="6"/>
      <c r="BJ745" s="6"/>
      <c r="BK745" s="6"/>
      <c r="BL745" s="6"/>
      <c r="BM745" s="6"/>
      <c r="BN745" s="6"/>
      <c r="BO745" s="6"/>
      <c r="BP745" s="6"/>
      <c r="BQ745" s="6"/>
      <c r="BR745" s="6"/>
      <c r="BS745" s="6"/>
      <c r="BT745" s="6"/>
      <c r="BU745" s="6"/>
      <c r="BV745" s="6"/>
      <c r="BW745" s="6"/>
      <c r="BX745" s="6"/>
      <c r="BY745" s="6"/>
      <c r="BZ745" s="6"/>
      <c r="CA745" s="6"/>
      <c r="CB745" s="6"/>
      <c r="CC745" s="6"/>
      <c r="CD745" s="6"/>
      <c r="CE745" s="6"/>
      <c r="CF745" s="6"/>
      <c r="CG745" s="6"/>
      <c r="CH745" s="6"/>
      <c r="CI745" s="6"/>
      <c r="CJ745" s="6"/>
      <c r="CK745" s="6"/>
      <c r="CL745" s="6"/>
      <c r="CM745" s="6"/>
      <c r="CN745" s="6"/>
      <c r="CO745" s="6"/>
    </row>
    <row r="746" spans="1:93" x14ac:dyDescent="0.25">
      <c r="A746" s="2" t="s">
        <v>25</v>
      </c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  <c r="BB746" s="6"/>
      <c r="BC746" s="6"/>
      <c r="BD746" s="6"/>
      <c r="BE746" s="6"/>
      <c r="BF746" s="6"/>
      <c r="BG746" s="6"/>
      <c r="BH746" s="6"/>
      <c r="BI746" s="6"/>
      <c r="BJ746" s="6"/>
      <c r="BK746" s="6"/>
      <c r="BL746" s="6"/>
      <c r="BM746" s="6"/>
      <c r="BN746" s="6"/>
      <c r="BO746" s="6"/>
      <c r="BP746" s="6"/>
      <c r="BQ746" s="6"/>
      <c r="BR746" s="6"/>
      <c r="BS746" s="6"/>
      <c r="BT746" s="6"/>
      <c r="BU746" s="6"/>
      <c r="BV746" s="6"/>
      <c r="BW746" s="6"/>
      <c r="BX746" s="6"/>
      <c r="BY746" s="6"/>
      <c r="BZ746" s="6"/>
      <c r="CA746" s="6"/>
      <c r="CB746" s="6"/>
      <c r="CC746" s="6"/>
      <c r="CD746" s="6"/>
      <c r="CE746" s="6"/>
      <c r="CF746" s="6"/>
      <c r="CG746" s="6"/>
      <c r="CH746" s="6"/>
      <c r="CI746" s="6"/>
      <c r="CJ746" s="6"/>
      <c r="CK746" s="6"/>
      <c r="CL746" s="6"/>
      <c r="CM746" s="6"/>
      <c r="CN746" s="6"/>
      <c r="CO746" s="6"/>
    </row>
    <row r="747" spans="1:93" x14ac:dyDescent="0.25">
      <c r="A747" s="3" t="s">
        <v>32</v>
      </c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  <c r="BB747" s="6"/>
      <c r="BC747" s="6"/>
      <c r="BD747" s="6"/>
      <c r="BE747" s="6"/>
      <c r="BF747" s="6"/>
      <c r="BG747" s="6"/>
      <c r="BH747" s="6"/>
      <c r="BI747" s="6"/>
      <c r="BJ747" s="6"/>
      <c r="BK747" s="6"/>
      <c r="BL747" s="6"/>
      <c r="BM747" s="6"/>
      <c r="BN747" s="6"/>
      <c r="BO747" s="6"/>
      <c r="BP747" s="6"/>
      <c r="BQ747" s="6"/>
      <c r="BR747" s="6"/>
      <c r="BS747" s="6"/>
      <c r="BT747" s="6"/>
      <c r="BU747" s="6"/>
      <c r="BV747" s="6"/>
      <c r="BW747" s="6"/>
      <c r="BX747" s="6"/>
      <c r="BY747" s="6"/>
      <c r="BZ747" s="6"/>
      <c r="CA747" s="6"/>
      <c r="CB747" s="6"/>
      <c r="CC747" s="6"/>
      <c r="CD747" s="6"/>
      <c r="CE747" s="6"/>
      <c r="CF747" s="6"/>
      <c r="CG747" s="6"/>
      <c r="CH747" s="6"/>
      <c r="CI747" s="6"/>
      <c r="CJ747" s="6"/>
      <c r="CK747" s="6"/>
      <c r="CL747" s="6"/>
      <c r="CM747" s="6"/>
      <c r="CN747" s="6"/>
      <c r="CO747" s="6"/>
    </row>
    <row r="748" spans="1:93" x14ac:dyDescent="0.25">
      <c r="A748" s="5" t="s">
        <v>30</v>
      </c>
      <c r="B748" s="6"/>
      <c r="C748" s="6">
        <v>1</v>
      </c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>
        <v>2</v>
      </c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>
        <v>12</v>
      </c>
      <c r="AK748" s="6">
        <v>2</v>
      </c>
      <c r="AL748" s="6"/>
      <c r="AM748" s="6">
        <v>3</v>
      </c>
      <c r="AN748" s="6"/>
      <c r="AO748" s="6"/>
      <c r="AP748" s="6"/>
      <c r="AQ748" s="6"/>
      <c r="AR748" s="6">
        <v>53</v>
      </c>
      <c r="AS748" s="6">
        <v>6</v>
      </c>
      <c r="AT748" s="6"/>
      <c r="AU748" s="6"/>
      <c r="AV748" s="6">
        <v>1</v>
      </c>
      <c r="AW748" s="6"/>
      <c r="AX748" s="6"/>
      <c r="AY748" s="6">
        <v>39</v>
      </c>
      <c r="AZ748" s="6"/>
      <c r="BA748" s="6"/>
      <c r="BB748" s="6"/>
      <c r="BC748" s="6">
        <v>1</v>
      </c>
      <c r="BD748" s="6"/>
      <c r="BE748" s="6"/>
      <c r="BF748" s="6">
        <v>13</v>
      </c>
      <c r="BG748" s="6"/>
      <c r="BH748" s="6"/>
      <c r="BI748" s="6"/>
      <c r="BJ748" s="6">
        <v>39</v>
      </c>
      <c r="BK748" s="6">
        <v>1</v>
      </c>
      <c r="BL748" s="6">
        <v>12</v>
      </c>
      <c r="BM748" s="6">
        <v>3</v>
      </c>
      <c r="BN748" s="6">
        <v>2</v>
      </c>
      <c r="BO748" s="6"/>
      <c r="BP748" s="6"/>
      <c r="BQ748" s="6">
        <v>1</v>
      </c>
      <c r="BR748" s="6"/>
      <c r="BS748" s="6"/>
      <c r="BT748" s="6"/>
      <c r="BU748" s="6"/>
      <c r="BV748" s="6"/>
      <c r="BW748" s="6"/>
      <c r="BX748" s="6">
        <v>4</v>
      </c>
      <c r="BY748" s="6">
        <v>30</v>
      </c>
      <c r="BZ748" s="6"/>
      <c r="CA748" s="6"/>
      <c r="CB748" s="6"/>
      <c r="CC748" s="6"/>
      <c r="CD748" s="6"/>
      <c r="CE748" s="6">
        <v>16</v>
      </c>
      <c r="CF748" s="6"/>
      <c r="CG748" s="6">
        <v>12</v>
      </c>
      <c r="CH748" s="6">
        <v>20</v>
      </c>
      <c r="CI748" s="6">
        <v>16</v>
      </c>
      <c r="CJ748" s="6"/>
      <c r="CK748" s="6"/>
      <c r="CL748" s="6"/>
      <c r="CM748" s="6">
        <v>6</v>
      </c>
      <c r="CN748" s="6"/>
      <c r="CO748" s="6">
        <v>295</v>
      </c>
    </row>
    <row r="749" spans="1:93" x14ac:dyDescent="0.25">
      <c r="A749" s="3" t="s">
        <v>35</v>
      </c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  <c r="BB749" s="6"/>
      <c r="BC749" s="6"/>
      <c r="BD749" s="6"/>
      <c r="BE749" s="6"/>
      <c r="BF749" s="6"/>
      <c r="BG749" s="6"/>
      <c r="BH749" s="6"/>
      <c r="BI749" s="6"/>
      <c r="BJ749" s="6"/>
      <c r="BK749" s="6"/>
      <c r="BL749" s="6"/>
      <c r="BM749" s="6"/>
      <c r="BN749" s="6"/>
      <c r="BO749" s="6"/>
      <c r="BP749" s="6"/>
      <c r="BQ749" s="6"/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/>
      <c r="CC749" s="6"/>
      <c r="CD749" s="6"/>
      <c r="CE749" s="6"/>
      <c r="CF749" s="6"/>
      <c r="CG749" s="6"/>
      <c r="CH749" s="6"/>
      <c r="CI749" s="6"/>
      <c r="CJ749" s="6"/>
      <c r="CK749" s="6"/>
      <c r="CL749" s="6"/>
      <c r="CM749" s="6"/>
      <c r="CN749" s="6"/>
      <c r="CO749" s="6"/>
    </row>
    <row r="750" spans="1:93" x14ac:dyDescent="0.25">
      <c r="A750" s="5" t="s">
        <v>37</v>
      </c>
      <c r="B750" s="6">
        <v>24</v>
      </c>
      <c r="C750" s="6">
        <v>10</v>
      </c>
      <c r="D750" s="6"/>
      <c r="E750" s="6"/>
      <c r="F750" s="6"/>
      <c r="G750" s="6"/>
      <c r="H750" s="6">
        <v>73</v>
      </c>
      <c r="I750" s="6">
        <v>36</v>
      </c>
      <c r="J750" s="6">
        <v>44</v>
      </c>
      <c r="K750" s="6">
        <v>12</v>
      </c>
      <c r="L750" s="6"/>
      <c r="M750" s="6">
        <v>27</v>
      </c>
      <c r="N750" s="6">
        <v>131</v>
      </c>
      <c r="O750" s="6">
        <v>80</v>
      </c>
      <c r="P750" s="6">
        <v>52</v>
      </c>
      <c r="Q750" s="6">
        <v>25</v>
      </c>
      <c r="R750" s="6">
        <v>29</v>
      </c>
      <c r="S750" s="6"/>
      <c r="T750" s="6">
        <v>20</v>
      </c>
      <c r="U750" s="6">
        <v>74</v>
      </c>
      <c r="V750" s="6">
        <v>52</v>
      </c>
      <c r="W750" s="6">
        <v>51</v>
      </c>
      <c r="X750" s="6">
        <v>55</v>
      </c>
      <c r="Y750" s="6">
        <v>66</v>
      </c>
      <c r="Z750" s="6"/>
      <c r="AA750" s="6"/>
      <c r="AB750" s="6">
        <v>74</v>
      </c>
      <c r="AC750" s="6">
        <v>83</v>
      </c>
      <c r="AD750" s="6">
        <v>83</v>
      </c>
      <c r="AE750" s="6">
        <v>47</v>
      </c>
      <c r="AF750" s="6"/>
      <c r="AG750" s="6"/>
      <c r="AH750" s="6"/>
      <c r="AI750" s="6">
        <v>146</v>
      </c>
      <c r="AJ750" s="6">
        <v>82</v>
      </c>
      <c r="AK750" s="6">
        <v>55</v>
      </c>
      <c r="AL750" s="6">
        <v>37</v>
      </c>
      <c r="AM750" s="6">
        <v>13</v>
      </c>
      <c r="AN750" s="6">
        <v>15</v>
      </c>
      <c r="AO750" s="6">
        <v>17</v>
      </c>
      <c r="AP750" s="6">
        <v>41</v>
      </c>
      <c r="AQ750" s="6">
        <v>47</v>
      </c>
      <c r="AR750" s="6">
        <v>47</v>
      </c>
      <c r="AS750" s="6">
        <v>59</v>
      </c>
      <c r="AT750" s="6">
        <v>4</v>
      </c>
      <c r="AU750" s="6">
        <v>22</v>
      </c>
      <c r="AV750" s="6">
        <v>38</v>
      </c>
      <c r="AW750" s="6">
        <v>45</v>
      </c>
      <c r="AX750" s="6">
        <v>28</v>
      </c>
      <c r="AY750" s="6">
        <v>47</v>
      </c>
      <c r="AZ750" s="6">
        <v>40</v>
      </c>
      <c r="BA750" s="6">
        <v>1</v>
      </c>
      <c r="BB750" s="6">
        <v>12</v>
      </c>
      <c r="BC750" s="6">
        <v>28</v>
      </c>
      <c r="BD750" s="6">
        <v>39</v>
      </c>
      <c r="BE750" s="6">
        <v>36</v>
      </c>
      <c r="BF750" s="6">
        <v>55</v>
      </c>
      <c r="BG750" s="6">
        <v>53</v>
      </c>
      <c r="BH750" s="6">
        <v>10</v>
      </c>
      <c r="BI750" s="6">
        <v>2</v>
      </c>
      <c r="BJ750" s="6">
        <v>61</v>
      </c>
      <c r="BK750" s="6">
        <v>29</v>
      </c>
      <c r="BL750" s="6">
        <v>37</v>
      </c>
      <c r="BM750" s="6">
        <v>29</v>
      </c>
      <c r="BN750" s="6">
        <v>41</v>
      </c>
      <c r="BO750" s="6">
        <v>4</v>
      </c>
      <c r="BP750" s="6">
        <v>22</v>
      </c>
      <c r="BQ750" s="6">
        <v>49</v>
      </c>
      <c r="BR750" s="6">
        <v>41</v>
      </c>
      <c r="BS750" s="6">
        <v>32</v>
      </c>
      <c r="BT750" s="6">
        <v>50</v>
      </c>
      <c r="BU750" s="6">
        <v>47</v>
      </c>
      <c r="BV750" s="6">
        <v>6</v>
      </c>
      <c r="BW750" s="6">
        <v>2</v>
      </c>
      <c r="BX750" s="6">
        <v>40</v>
      </c>
      <c r="BY750" s="6">
        <v>34</v>
      </c>
      <c r="BZ750" s="6">
        <v>36</v>
      </c>
      <c r="CA750" s="6">
        <v>34</v>
      </c>
      <c r="CB750" s="6">
        <v>32</v>
      </c>
      <c r="CC750" s="6">
        <v>12</v>
      </c>
      <c r="CD750" s="6"/>
      <c r="CE750" s="6">
        <v>49</v>
      </c>
      <c r="CF750" s="6">
        <v>51</v>
      </c>
      <c r="CG750" s="6">
        <v>41</v>
      </c>
      <c r="CH750" s="6">
        <v>19</v>
      </c>
      <c r="CI750" s="6">
        <v>29</v>
      </c>
      <c r="CJ750" s="6">
        <v>1</v>
      </c>
      <c r="CK750" s="6">
        <v>11</v>
      </c>
      <c r="CL750" s="6">
        <v>31</v>
      </c>
      <c r="CM750" s="6">
        <v>30</v>
      </c>
      <c r="CN750" s="6">
        <v>32</v>
      </c>
      <c r="CO750" s="6">
        <v>3099</v>
      </c>
    </row>
    <row r="751" spans="1:93" x14ac:dyDescent="0.25">
      <c r="A751" s="5" t="s">
        <v>33</v>
      </c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>
        <v>1</v>
      </c>
      <c r="N751" s="6"/>
      <c r="O751" s="6"/>
      <c r="P751" s="6"/>
      <c r="Q751" s="6">
        <v>1</v>
      </c>
      <c r="R751" s="6"/>
      <c r="S751" s="6"/>
      <c r="T751" s="6"/>
      <c r="U751" s="6"/>
      <c r="V751" s="6"/>
      <c r="W751" s="6"/>
      <c r="X751" s="6">
        <v>1</v>
      </c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>
        <v>1</v>
      </c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  <c r="BC751" s="6">
        <v>1</v>
      </c>
      <c r="BD751" s="6"/>
      <c r="BE751" s="6"/>
      <c r="BF751" s="6"/>
      <c r="BG751" s="6"/>
      <c r="BH751" s="6"/>
      <c r="BI751" s="6"/>
      <c r="BJ751" s="6"/>
      <c r="BK751" s="6"/>
      <c r="BL751" s="6"/>
      <c r="BM751" s="6"/>
      <c r="BN751" s="6"/>
      <c r="BO751" s="6"/>
      <c r="BP751" s="6"/>
      <c r="BQ751" s="6"/>
      <c r="BR751" s="6"/>
      <c r="BS751" s="6"/>
      <c r="BT751" s="6"/>
      <c r="BU751" s="6"/>
      <c r="BV751" s="6"/>
      <c r="BW751" s="6"/>
      <c r="BX751" s="6"/>
      <c r="BY751" s="6"/>
      <c r="BZ751" s="6"/>
      <c r="CA751" s="6"/>
      <c r="CB751" s="6"/>
      <c r="CC751" s="6"/>
      <c r="CD751" s="6"/>
      <c r="CE751" s="6"/>
      <c r="CF751" s="6"/>
      <c r="CG751" s="6"/>
      <c r="CH751" s="6"/>
      <c r="CI751" s="6"/>
      <c r="CJ751" s="6"/>
      <c r="CK751" s="6"/>
      <c r="CL751" s="6"/>
      <c r="CM751" s="6"/>
      <c r="CN751" s="6"/>
      <c r="CO751" s="6">
        <v>5</v>
      </c>
    </row>
    <row r="752" spans="1:93" x14ac:dyDescent="0.25">
      <c r="A752" s="5" t="s">
        <v>45</v>
      </c>
      <c r="B752" s="6">
        <v>1</v>
      </c>
      <c r="C752" s="6"/>
      <c r="D752" s="6"/>
      <c r="E752" s="6"/>
      <c r="F752" s="6"/>
      <c r="G752" s="6"/>
      <c r="H752" s="6">
        <v>1</v>
      </c>
      <c r="I752" s="6">
        <v>1</v>
      </c>
      <c r="J752" s="6"/>
      <c r="K752" s="6"/>
      <c r="L752" s="6"/>
      <c r="M752" s="6"/>
      <c r="N752" s="6">
        <v>1</v>
      </c>
      <c r="O752" s="6">
        <v>1</v>
      </c>
      <c r="P752" s="6">
        <v>2</v>
      </c>
      <c r="Q752" s="6"/>
      <c r="R752" s="6">
        <v>1</v>
      </c>
      <c r="S752" s="6"/>
      <c r="T752" s="6"/>
      <c r="U752" s="6">
        <v>2</v>
      </c>
      <c r="V752" s="6">
        <v>1</v>
      </c>
      <c r="W752" s="6">
        <v>2</v>
      </c>
      <c r="X752" s="6">
        <v>2</v>
      </c>
      <c r="Y752" s="6">
        <v>1</v>
      </c>
      <c r="Z752" s="6"/>
      <c r="AA752" s="6"/>
      <c r="AB752" s="6">
        <v>1</v>
      </c>
      <c r="AC752" s="6"/>
      <c r="AD752" s="6">
        <v>2</v>
      </c>
      <c r="AE752" s="6"/>
      <c r="AF752" s="6"/>
      <c r="AG752" s="6"/>
      <c r="AH752" s="6"/>
      <c r="AI752" s="6">
        <v>2</v>
      </c>
      <c r="AJ752" s="6"/>
      <c r="AK752" s="6"/>
      <c r="AL752" s="6"/>
      <c r="AM752" s="6"/>
      <c r="AN752" s="6"/>
      <c r="AO752" s="6"/>
      <c r="AP752" s="6"/>
      <c r="AQ752" s="6">
        <v>1</v>
      </c>
      <c r="AR752" s="6"/>
      <c r="AS752" s="6">
        <v>1</v>
      </c>
      <c r="AT752" s="6">
        <v>1</v>
      </c>
      <c r="AU752" s="6"/>
      <c r="AV752" s="6"/>
      <c r="AW752" s="6">
        <v>1</v>
      </c>
      <c r="AX752" s="6"/>
      <c r="AY752" s="6"/>
      <c r="AZ752" s="6">
        <v>1</v>
      </c>
      <c r="BA752" s="6">
        <v>1</v>
      </c>
      <c r="BB752" s="6"/>
      <c r="BC752" s="6"/>
      <c r="BD752" s="6">
        <v>1</v>
      </c>
      <c r="BE752" s="6"/>
      <c r="BF752" s="6"/>
      <c r="BG752" s="6">
        <v>2</v>
      </c>
      <c r="BH752" s="6"/>
      <c r="BI752" s="6"/>
      <c r="BJ752" s="6"/>
      <c r="BK752" s="6">
        <v>2</v>
      </c>
      <c r="BL752" s="6">
        <v>2</v>
      </c>
      <c r="BM752" s="6"/>
      <c r="BN752" s="6"/>
      <c r="BO752" s="6"/>
      <c r="BP752" s="6"/>
      <c r="BQ752" s="6"/>
      <c r="BR752" s="6">
        <v>1</v>
      </c>
      <c r="BS752" s="6">
        <v>1</v>
      </c>
      <c r="BT752" s="6">
        <v>1</v>
      </c>
      <c r="BU752" s="6"/>
      <c r="BV752" s="6"/>
      <c r="BW752" s="6"/>
      <c r="BX752" s="6"/>
      <c r="BY752" s="6"/>
      <c r="BZ752" s="6">
        <v>1</v>
      </c>
      <c r="CA752" s="6">
        <v>1</v>
      </c>
      <c r="CB752" s="6">
        <v>1</v>
      </c>
      <c r="CC752" s="6"/>
      <c r="CD752" s="6"/>
      <c r="CE752" s="6"/>
      <c r="CF752" s="6">
        <v>2</v>
      </c>
      <c r="CG752" s="6">
        <v>2</v>
      </c>
      <c r="CH752" s="6"/>
      <c r="CI752" s="6"/>
      <c r="CJ752" s="6">
        <v>1</v>
      </c>
      <c r="CK752" s="6"/>
      <c r="CL752" s="6"/>
      <c r="CM752" s="6"/>
      <c r="CN752" s="6">
        <v>1</v>
      </c>
      <c r="CO752" s="6">
        <v>46</v>
      </c>
    </row>
    <row r="753" spans="1:93" x14ac:dyDescent="0.25">
      <c r="A753" s="3" t="s">
        <v>174</v>
      </c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  <c r="BB753" s="6"/>
      <c r="BC753" s="6"/>
      <c r="BD753" s="6"/>
      <c r="BE753" s="6"/>
      <c r="BF753" s="6"/>
      <c r="BG753" s="6"/>
      <c r="BH753" s="6"/>
      <c r="BI753" s="6"/>
      <c r="BJ753" s="6"/>
      <c r="BK753" s="6"/>
      <c r="BL753" s="6"/>
      <c r="BM753" s="6"/>
      <c r="BN753" s="6"/>
      <c r="BO753" s="6"/>
      <c r="BP753" s="6"/>
      <c r="BQ753" s="6"/>
      <c r="BR753" s="6"/>
      <c r="BS753" s="6"/>
      <c r="BT753" s="6"/>
      <c r="BU753" s="6"/>
      <c r="BV753" s="6"/>
      <c r="BW753" s="6"/>
      <c r="BX753" s="6"/>
      <c r="BY753" s="6"/>
      <c r="BZ753" s="6"/>
      <c r="CA753" s="6"/>
      <c r="CB753" s="6"/>
      <c r="CC753" s="6"/>
      <c r="CD753" s="6"/>
      <c r="CE753" s="6"/>
      <c r="CF753" s="6"/>
      <c r="CG753" s="6"/>
      <c r="CH753" s="6"/>
      <c r="CI753" s="6"/>
      <c r="CJ753" s="6"/>
      <c r="CK753" s="6"/>
      <c r="CL753" s="6"/>
      <c r="CM753" s="6"/>
      <c r="CN753" s="6"/>
      <c r="CO753" s="6"/>
    </row>
    <row r="754" spans="1:93" x14ac:dyDescent="0.25">
      <c r="A754" s="5" t="s">
        <v>34</v>
      </c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>
        <v>1</v>
      </c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  <c r="BB754" s="6"/>
      <c r="BC754" s="6"/>
      <c r="BD754" s="6"/>
      <c r="BE754" s="6"/>
      <c r="BF754" s="6"/>
      <c r="BG754" s="6"/>
      <c r="BH754" s="6"/>
      <c r="BI754" s="6"/>
      <c r="BJ754" s="6"/>
      <c r="BK754" s="6"/>
      <c r="BL754" s="6"/>
      <c r="BM754" s="6"/>
      <c r="BN754" s="6"/>
      <c r="BO754" s="6"/>
      <c r="BP754" s="6"/>
      <c r="BQ754" s="6"/>
      <c r="BR754" s="6"/>
      <c r="BS754" s="6"/>
      <c r="BT754" s="6"/>
      <c r="BU754" s="6"/>
      <c r="BV754" s="6"/>
      <c r="BW754" s="6"/>
      <c r="BX754" s="6"/>
      <c r="BY754" s="6"/>
      <c r="BZ754" s="6"/>
      <c r="CA754" s="6"/>
      <c r="CB754" s="6"/>
      <c r="CC754" s="6"/>
      <c r="CD754" s="6"/>
      <c r="CE754" s="6"/>
      <c r="CF754" s="6"/>
      <c r="CG754" s="6"/>
      <c r="CH754" s="6"/>
      <c r="CI754" s="6"/>
      <c r="CJ754" s="6"/>
      <c r="CK754" s="6"/>
      <c r="CL754" s="6"/>
      <c r="CM754" s="6"/>
      <c r="CN754" s="6"/>
      <c r="CO754" s="6">
        <v>1</v>
      </c>
    </row>
    <row r="755" spans="1:93" x14ac:dyDescent="0.25">
      <c r="A755" s="3" t="s">
        <v>164</v>
      </c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  <c r="BB755" s="6"/>
      <c r="BC755" s="6"/>
      <c r="BD755" s="6"/>
      <c r="BE755" s="6"/>
      <c r="BF755" s="6"/>
      <c r="BG755" s="6"/>
      <c r="BH755" s="6"/>
      <c r="BI755" s="6"/>
      <c r="BJ755" s="6"/>
      <c r="BK755" s="6"/>
      <c r="BL755" s="6"/>
      <c r="BM755" s="6"/>
      <c r="BN755" s="6"/>
      <c r="BO755" s="6"/>
      <c r="BP755" s="6"/>
      <c r="BQ755" s="6"/>
      <c r="BR755" s="6"/>
      <c r="BS755" s="6"/>
      <c r="BT755" s="6"/>
      <c r="BU755" s="6"/>
      <c r="BV755" s="6"/>
      <c r="BW755" s="6"/>
      <c r="BX755" s="6"/>
      <c r="BY755" s="6"/>
      <c r="BZ755" s="6"/>
      <c r="CA755" s="6"/>
      <c r="CB755" s="6"/>
      <c r="CC755" s="6"/>
      <c r="CD755" s="6"/>
      <c r="CE755" s="6"/>
      <c r="CF755" s="6"/>
      <c r="CG755" s="6"/>
      <c r="CH755" s="6"/>
      <c r="CI755" s="6"/>
      <c r="CJ755" s="6"/>
      <c r="CK755" s="6"/>
      <c r="CL755" s="6"/>
      <c r="CM755" s="6"/>
      <c r="CN755" s="6"/>
      <c r="CO755" s="6"/>
    </row>
    <row r="756" spans="1:93" x14ac:dyDescent="0.25">
      <c r="A756" s="5" t="s">
        <v>165</v>
      </c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  <c r="BB756" s="6"/>
      <c r="BC756" s="6"/>
      <c r="BD756" s="6"/>
      <c r="BE756" s="6"/>
      <c r="BF756" s="6">
        <v>1</v>
      </c>
      <c r="BG756" s="6"/>
      <c r="BH756" s="6"/>
      <c r="BI756" s="6"/>
      <c r="BJ756" s="6"/>
      <c r="BK756" s="6"/>
      <c r="BL756" s="6"/>
      <c r="BM756" s="6"/>
      <c r="BN756" s="6"/>
      <c r="BO756" s="6"/>
      <c r="BP756" s="6"/>
      <c r="BQ756" s="6"/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/>
      <c r="CC756" s="6"/>
      <c r="CD756" s="6"/>
      <c r="CE756" s="6"/>
      <c r="CF756" s="6"/>
      <c r="CG756" s="6"/>
      <c r="CH756" s="6"/>
      <c r="CI756" s="6"/>
      <c r="CJ756" s="6"/>
      <c r="CK756" s="6"/>
      <c r="CL756" s="6"/>
      <c r="CM756" s="6"/>
      <c r="CN756" s="6"/>
      <c r="CO756" s="6">
        <v>1</v>
      </c>
    </row>
    <row r="757" spans="1:93" x14ac:dyDescent="0.25">
      <c r="A757" s="3" t="s">
        <v>49</v>
      </c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  <c r="BB757" s="6"/>
      <c r="BC757" s="6"/>
      <c r="BD757" s="6"/>
      <c r="BE757" s="6"/>
      <c r="BF757" s="6"/>
      <c r="BG757" s="6"/>
      <c r="BH757" s="6"/>
      <c r="BI757" s="6"/>
      <c r="BJ757" s="6"/>
      <c r="BK757" s="6"/>
      <c r="BL757" s="6"/>
      <c r="BM757" s="6"/>
      <c r="BN757" s="6"/>
      <c r="BO757" s="6"/>
      <c r="BP757" s="6"/>
      <c r="BQ757" s="6"/>
      <c r="BR757" s="6"/>
      <c r="BS757" s="6"/>
      <c r="BT757" s="6"/>
      <c r="BU757" s="6"/>
      <c r="BV757" s="6"/>
      <c r="BW757" s="6"/>
      <c r="BX757" s="6"/>
      <c r="BY757" s="6"/>
      <c r="BZ757" s="6"/>
      <c r="CA757" s="6"/>
      <c r="CB757" s="6"/>
      <c r="CC757" s="6"/>
      <c r="CD757" s="6"/>
      <c r="CE757" s="6"/>
      <c r="CF757" s="6"/>
      <c r="CG757" s="6"/>
      <c r="CH757" s="6"/>
      <c r="CI757" s="6"/>
      <c r="CJ757" s="6"/>
      <c r="CK757" s="6"/>
      <c r="CL757" s="6"/>
      <c r="CM757" s="6"/>
      <c r="CN757" s="6"/>
      <c r="CO757" s="6"/>
    </row>
    <row r="758" spans="1:93" x14ac:dyDescent="0.25">
      <c r="A758" s="5" t="s">
        <v>168</v>
      </c>
      <c r="B758" s="6"/>
      <c r="C758" s="6">
        <v>1</v>
      </c>
      <c r="D758" s="6"/>
      <c r="E758" s="6"/>
      <c r="F758" s="6"/>
      <c r="G758" s="6"/>
      <c r="H758" s="6">
        <v>1</v>
      </c>
      <c r="I758" s="6"/>
      <c r="J758" s="6">
        <v>1</v>
      </c>
      <c r="K758" s="6"/>
      <c r="L758" s="6"/>
      <c r="M758" s="6"/>
      <c r="N758" s="6">
        <v>1</v>
      </c>
      <c r="O758" s="6">
        <v>2</v>
      </c>
      <c r="P758" s="6">
        <v>1</v>
      </c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>
        <v>2</v>
      </c>
      <c r="AD758" s="6"/>
      <c r="AE758" s="6"/>
      <c r="AF758" s="6"/>
      <c r="AG758" s="6"/>
      <c r="AH758" s="6"/>
      <c r="AI758" s="6">
        <v>1</v>
      </c>
      <c r="AJ758" s="6"/>
      <c r="AK758" s="6">
        <v>1</v>
      </c>
      <c r="AL758" s="6"/>
      <c r="AM758" s="6"/>
      <c r="AN758" s="6"/>
      <c r="AO758" s="6"/>
      <c r="AP758" s="6"/>
      <c r="AQ758" s="6">
        <v>1</v>
      </c>
      <c r="AR758" s="6"/>
      <c r="AS758" s="6"/>
      <c r="AT758" s="6"/>
      <c r="AU758" s="6"/>
      <c r="AV758" s="6"/>
      <c r="AW758" s="6"/>
      <c r="AX758" s="6"/>
      <c r="AY758" s="6">
        <v>1</v>
      </c>
      <c r="AZ758" s="6"/>
      <c r="BA758" s="6"/>
      <c r="BB758" s="6"/>
      <c r="BC758" s="6"/>
      <c r="BD758" s="6">
        <v>2</v>
      </c>
      <c r="BE758" s="6"/>
      <c r="BF758" s="6"/>
      <c r="BG758" s="6"/>
      <c r="BH758" s="6"/>
      <c r="BI758" s="6"/>
      <c r="BJ758" s="6"/>
      <c r="BK758" s="6"/>
      <c r="BL758" s="6"/>
      <c r="BM758" s="6"/>
      <c r="BN758" s="6"/>
      <c r="BO758" s="6"/>
      <c r="BP758" s="6"/>
      <c r="BQ758" s="6"/>
      <c r="BR758" s="6"/>
      <c r="BS758" s="6"/>
      <c r="BT758" s="6"/>
      <c r="BU758" s="6">
        <v>1</v>
      </c>
      <c r="BV758" s="6"/>
      <c r="BW758" s="6"/>
      <c r="BX758" s="6"/>
      <c r="BY758" s="6"/>
      <c r="BZ758" s="6"/>
      <c r="CA758" s="6">
        <v>1</v>
      </c>
      <c r="CB758" s="6"/>
      <c r="CC758" s="6"/>
      <c r="CD758" s="6"/>
      <c r="CE758" s="6"/>
      <c r="CF758" s="6"/>
      <c r="CG758" s="6"/>
      <c r="CH758" s="6">
        <v>1</v>
      </c>
      <c r="CI758" s="6"/>
      <c r="CJ758" s="6"/>
      <c r="CK758" s="6"/>
      <c r="CL758" s="6"/>
      <c r="CM758" s="6">
        <v>3</v>
      </c>
      <c r="CN758" s="6">
        <v>6</v>
      </c>
      <c r="CO758" s="6">
        <v>27</v>
      </c>
    </row>
    <row r="759" spans="1:93" x14ac:dyDescent="0.25">
      <c r="A759" s="2" t="s">
        <v>51</v>
      </c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  <c r="BC759" s="6"/>
      <c r="BD759" s="6"/>
      <c r="BE759" s="6"/>
      <c r="BF759" s="6"/>
      <c r="BG759" s="6"/>
      <c r="BH759" s="6"/>
      <c r="BI759" s="6"/>
      <c r="BJ759" s="6"/>
      <c r="BK759" s="6"/>
      <c r="BL759" s="6"/>
      <c r="BM759" s="6"/>
      <c r="BN759" s="6"/>
      <c r="BO759" s="6"/>
      <c r="BP759" s="6"/>
      <c r="BQ759" s="6"/>
      <c r="BR759" s="6"/>
      <c r="BS759" s="6"/>
      <c r="BT759" s="6"/>
      <c r="BU759" s="6"/>
      <c r="BV759" s="6"/>
      <c r="BW759" s="6"/>
      <c r="BX759" s="6"/>
      <c r="BY759" s="6"/>
      <c r="BZ759" s="6"/>
      <c r="CA759" s="6"/>
      <c r="CB759" s="6"/>
      <c r="CC759" s="6"/>
      <c r="CD759" s="6"/>
      <c r="CE759" s="6"/>
      <c r="CF759" s="6"/>
      <c r="CG759" s="6"/>
      <c r="CH759" s="6"/>
      <c r="CI759" s="6"/>
      <c r="CJ759" s="6"/>
      <c r="CK759" s="6"/>
      <c r="CL759" s="6"/>
      <c r="CM759" s="6"/>
      <c r="CN759" s="6"/>
      <c r="CO759" s="6"/>
    </row>
    <row r="760" spans="1:93" x14ac:dyDescent="0.25">
      <c r="A760" s="3" t="s">
        <v>32</v>
      </c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  <c r="BC760" s="6"/>
      <c r="BD760" s="6"/>
      <c r="BE760" s="6"/>
      <c r="BF760" s="6"/>
      <c r="BG760" s="6"/>
      <c r="BH760" s="6"/>
      <c r="BI760" s="6"/>
      <c r="BJ760" s="6"/>
      <c r="BK760" s="6"/>
      <c r="BL760" s="6"/>
      <c r="BM760" s="6"/>
      <c r="BN760" s="6"/>
      <c r="BO760" s="6"/>
      <c r="BP760" s="6"/>
      <c r="BQ760" s="6"/>
      <c r="BR760" s="6"/>
      <c r="BS760" s="6"/>
      <c r="BT760" s="6"/>
      <c r="BU760" s="6"/>
      <c r="BV760" s="6"/>
      <c r="BW760" s="6"/>
      <c r="BX760" s="6"/>
      <c r="BY760" s="6"/>
      <c r="BZ760" s="6"/>
      <c r="CA760" s="6"/>
      <c r="CB760" s="6"/>
      <c r="CC760" s="6"/>
      <c r="CD760" s="6"/>
      <c r="CE760" s="6"/>
      <c r="CF760" s="6"/>
      <c r="CG760" s="6"/>
      <c r="CH760" s="6"/>
      <c r="CI760" s="6"/>
      <c r="CJ760" s="6"/>
      <c r="CK760" s="6"/>
      <c r="CL760" s="6"/>
      <c r="CM760" s="6"/>
      <c r="CN760" s="6"/>
      <c r="CO760" s="6"/>
    </row>
    <row r="761" spans="1:93" x14ac:dyDescent="0.25">
      <c r="A761" s="5" t="s">
        <v>30</v>
      </c>
      <c r="B761" s="6"/>
      <c r="C761" s="6">
        <v>1</v>
      </c>
      <c r="D761" s="6"/>
      <c r="E761" s="6"/>
      <c r="F761" s="6"/>
      <c r="G761" s="6"/>
      <c r="H761" s="6">
        <v>1</v>
      </c>
      <c r="I761" s="6">
        <v>5</v>
      </c>
      <c r="J761" s="6"/>
      <c r="K761" s="6"/>
      <c r="L761" s="6"/>
      <c r="M761" s="6"/>
      <c r="N761" s="6"/>
      <c r="O761" s="6"/>
      <c r="P761" s="6">
        <v>5</v>
      </c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>
        <v>5</v>
      </c>
      <c r="AO761" s="6"/>
      <c r="AP761" s="6"/>
      <c r="AQ761" s="6">
        <v>14</v>
      </c>
      <c r="AR761" s="6">
        <v>30</v>
      </c>
      <c r="AS761" s="6">
        <v>5</v>
      </c>
      <c r="AT761" s="6"/>
      <c r="AU761" s="6"/>
      <c r="AV761" s="6">
        <v>2</v>
      </c>
      <c r="AW761" s="6"/>
      <c r="AX761" s="6"/>
      <c r="AY761" s="6">
        <v>1</v>
      </c>
      <c r="AZ761" s="6">
        <v>2</v>
      </c>
      <c r="BA761" s="6"/>
      <c r="BB761" s="6"/>
      <c r="BC761" s="6">
        <v>1</v>
      </c>
      <c r="BD761" s="6">
        <v>2</v>
      </c>
      <c r="BE761" s="6"/>
      <c r="BF761" s="6">
        <v>4</v>
      </c>
      <c r="BG761" s="6"/>
      <c r="BH761" s="6"/>
      <c r="BI761" s="6"/>
      <c r="BJ761" s="6"/>
      <c r="BK761" s="6">
        <v>4</v>
      </c>
      <c r="BL761" s="6">
        <v>5</v>
      </c>
      <c r="BM761" s="6">
        <v>5</v>
      </c>
      <c r="BN761" s="6"/>
      <c r="BO761" s="6"/>
      <c r="BP761" s="6"/>
      <c r="BQ761" s="6">
        <v>67</v>
      </c>
      <c r="BR761" s="6">
        <v>14</v>
      </c>
      <c r="BS761" s="6"/>
      <c r="BT761" s="6"/>
      <c r="BU761" s="6">
        <v>4</v>
      </c>
      <c r="BV761" s="6"/>
      <c r="BW761" s="6"/>
      <c r="BX761" s="6">
        <v>8</v>
      </c>
      <c r="BY761" s="6">
        <v>9</v>
      </c>
      <c r="BZ761" s="6">
        <v>27</v>
      </c>
      <c r="CA761" s="6"/>
      <c r="CB761" s="6"/>
      <c r="CC761" s="6"/>
      <c r="CD761" s="6"/>
      <c r="CE761" s="6"/>
      <c r="CF761" s="6"/>
      <c r="CG761" s="6">
        <v>10</v>
      </c>
      <c r="CH761" s="6">
        <v>1</v>
      </c>
      <c r="CI761" s="6"/>
      <c r="CJ761" s="6">
        <v>3</v>
      </c>
      <c r="CK761" s="6"/>
      <c r="CL761" s="6"/>
      <c r="CM761" s="6">
        <v>4</v>
      </c>
      <c r="CN761" s="6"/>
      <c r="CO761" s="6">
        <v>239</v>
      </c>
    </row>
    <row r="762" spans="1:93" x14ac:dyDescent="0.25">
      <c r="A762" s="3" t="s">
        <v>35</v>
      </c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  <c r="BC762" s="6"/>
      <c r="BD762" s="6"/>
      <c r="BE762" s="6"/>
      <c r="BF762" s="6"/>
      <c r="BG762" s="6"/>
      <c r="BH762" s="6"/>
      <c r="BI762" s="6"/>
      <c r="BJ762" s="6"/>
      <c r="BK762" s="6"/>
      <c r="BL762" s="6"/>
      <c r="BM762" s="6"/>
      <c r="BN762" s="6"/>
      <c r="BO762" s="6"/>
      <c r="BP762" s="6"/>
      <c r="BQ762" s="6"/>
      <c r="BR762" s="6"/>
      <c r="BS762" s="6"/>
      <c r="BT762" s="6"/>
      <c r="BU762" s="6"/>
      <c r="BV762" s="6"/>
      <c r="BW762" s="6"/>
      <c r="BX762" s="6"/>
      <c r="BY762" s="6"/>
      <c r="BZ762" s="6"/>
      <c r="CA762" s="6"/>
      <c r="CB762" s="6"/>
      <c r="CC762" s="6"/>
      <c r="CD762" s="6"/>
      <c r="CE762" s="6"/>
      <c r="CF762" s="6"/>
      <c r="CG762" s="6"/>
      <c r="CH762" s="6"/>
      <c r="CI762" s="6"/>
      <c r="CJ762" s="6"/>
      <c r="CK762" s="6"/>
      <c r="CL762" s="6"/>
      <c r="CM762" s="6"/>
      <c r="CN762" s="6"/>
      <c r="CO762" s="6"/>
    </row>
    <row r="763" spans="1:93" x14ac:dyDescent="0.25">
      <c r="A763" s="5" t="s">
        <v>37</v>
      </c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>
        <v>1</v>
      </c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>
        <v>1</v>
      </c>
      <c r="AV763" s="6"/>
      <c r="AW763" s="6"/>
      <c r="AX763" s="6"/>
      <c r="AY763" s="6"/>
      <c r="AZ763" s="6">
        <v>1</v>
      </c>
      <c r="BA763" s="6"/>
      <c r="BB763" s="6"/>
      <c r="BC763" s="6"/>
      <c r="BD763" s="6"/>
      <c r="BE763" s="6"/>
      <c r="BF763" s="6">
        <v>1</v>
      </c>
      <c r="BG763" s="6"/>
      <c r="BH763" s="6"/>
      <c r="BI763" s="6"/>
      <c r="BJ763" s="6"/>
      <c r="BK763" s="6"/>
      <c r="BL763" s="6"/>
      <c r="BM763" s="6"/>
      <c r="BN763" s="6"/>
      <c r="BO763" s="6"/>
      <c r="BP763" s="6"/>
      <c r="BQ763" s="6"/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/>
      <c r="CC763" s="6"/>
      <c r="CD763" s="6"/>
      <c r="CE763" s="6"/>
      <c r="CF763" s="6"/>
      <c r="CG763" s="6"/>
      <c r="CH763" s="6"/>
      <c r="CI763" s="6"/>
      <c r="CJ763" s="6"/>
      <c r="CK763" s="6"/>
      <c r="CL763" s="6"/>
      <c r="CM763" s="6"/>
      <c r="CN763" s="6"/>
      <c r="CO763" s="6">
        <v>4</v>
      </c>
    </row>
    <row r="764" spans="1:93" x14ac:dyDescent="0.25">
      <c r="A764" s="5" t="s">
        <v>33</v>
      </c>
      <c r="B764" s="6">
        <v>114</v>
      </c>
      <c r="C764" s="6">
        <v>127</v>
      </c>
      <c r="D764" s="6"/>
      <c r="E764" s="6"/>
      <c r="F764" s="6"/>
      <c r="G764" s="6"/>
      <c r="H764" s="6">
        <v>65</v>
      </c>
      <c r="I764" s="6">
        <v>54</v>
      </c>
      <c r="J764" s="6">
        <v>56</v>
      </c>
      <c r="K764" s="6">
        <v>83</v>
      </c>
      <c r="L764" s="6"/>
      <c r="M764" s="6">
        <v>2</v>
      </c>
      <c r="N764" s="6">
        <v>182</v>
      </c>
      <c r="O764" s="6">
        <v>166</v>
      </c>
      <c r="P764" s="6">
        <v>138</v>
      </c>
      <c r="Q764" s="6">
        <v>88</v>
      </c>
      <c r="R764" s="6">
        <v>35</v>
      </c>
      <c r="S764" s="6"/>
      <c r="T764" s="6">
        <v>24</v>
      </c>
      <c r="U764" s="6">
        <v>209</v>
      </c>
      <c r="V764" s="6">
        <v>72</v>
      </c>
      <c r="W764" s="6">
        <v>77</v>
      </c>
      <c r="X764" s="6">
        <v>86</v>
      </c>
      <c r="Y764" s="6">
        <v>84</v>
      </c>
      <c r="Z764" s="6"/>
      <c r="AA764" s="6"/>
      <c r="AB764" s="6">
        <v>143</v>
      </c>
      <c r="AC764" s="6">
        <v>77</v>
      </c>
      <c r="AD764" s="6">
        <v>118</v>
      </c>
      <c r="AE764" s="6">
        <v>50</v>
      </c>
      <c r="AF764" s="6"/>
      <c r="AG764" s="6"/>
      <c r="AH764" s="6"/>
      <c r="AI764" s="6">
        <v>170</v>
      </c>
      <c r="AJ764" s="6">
        <v>88</v>
      </c>
      <c r="AK764" s="6">
        <v>31</v>
      </c>
      <c r="AL764" s="6">
        <v>59</v>
      </c>
      <c r="AM764" s="6">
        <v>44</v>
      </c>
      <c r="AN764" s="6">
        <v>35</v>
      </c>
      <c r="AO764" s="6">
        <v>7</v>
      </c>
      <c r="AP764" s="6">
        <v>66</v>
      </c>
      <c r="AQ764" s="6">
        <v>58</v>
      </c>
      <c r="AR764" s="6">
        <v>82</v>
      </c>
      <c r="AS764" s="6">
        <v>90</v>
      </c>
      <c r="AT764" s="6">
        <v>1</v>
      </c>
      <c r="AU764" s="6">
        <v>2</v>
      </c>
      <c r="AV764" s="6">
        <v>111</v>
      </c>
      <c r="AW764" s="6">
        <v>31</v>
      </c>
      <c r="AX764" s="6">
        <v>66</v>
      </c>
      <c r="AY764" s="6">
        <v>57</v>
      </c>
      <c r="AZ764" s="6">
        <v>48</v>
      </c>
      <c r="BA764" s="6">
        <v>2</v>
      </c>
      <c r="BB764" s="6">
        <v>3</v>
      </c>
      <c r="BC764" s="6">
        <v>71</v>
      </c>
      <c r="BD764" s="6">
        <v>64</v>
      </c>
      <c r="BE764" s="6">
        <v>30</v>
      </c>
      <c r="BF764" s="6">
        <v>92</v>
      </c>
      <c r="BG764" s="6">
        <v>48</v>
      </c>
      <c r="BH764" s="6">
        <v>7</v>
      </c>
      <c r="BI764" s="6"/>
      <c r="BJ764" s="6">
        <v>42</v>
      </c>
      <c r="BK764" s="6">
        <v>83</v>
      </c>
      <c r="BL764" s="6">
        <v>31</v>
      </c>
      <c r="BM764" s="6">
        <v>51</v>
      </c>
      <c r="BN764" s="6">
        <v>70</v>
      </c>
      <c r="BO764" s="6">
        <v>13</v>
      </c>
      <c r="BP764" s="6">
        <v>2</v>
      </c>
      <c r="BQ764" s="6">
        <v>103</v>
      </c>
      <c r="BR764" s="6">
        <v>66</v>
      </c>
      <c r="BS764" s="6">
        <v>45</v>
      </c>
      <c r="BT764" s="6">
        <v>114</v>
      </c>
      <c r="BU764" s="6">
        <v>53</v>
      </c>
      <c r="BV764" s="6">
        <v>3</v>
      </c>
      <c r="BW764" s="6">
        <v>2</v>
      </c>
      <c r="BX764" s="6">
        <v>42</v>
      </c>
      <c r="BY764" s="6">
        <v>12</v>
      </c>
      <c r="BZ764" s="6">
        <v>64</v>
      </c>
      <c r="CA764" s="6">
        <v>46</v>
      </c>
      <c r="CB764" s="6">
        <v>53</v>
      </c>
      <c r="CC764" s="6">
        <v>6</v>
      </c>
      <c r="CD764" s="6"/>
      <c r="CE764" s="6">
        <v>64</v>
      </c>
      <c r="CF764" s="6">
        <v>72</v>
      </c>
      <c r="CG764" s="6">
        <v>38</v>
      </c>
      <c r="CH764" s="6">
        <v>31</v>
      </c>
      <c r="CI764" s="6">
        <v>35</v>
      </c>
      <c r="CJ764" s="6">
        <v>1</v>
      </c>
      <c r="CK764" s="6">
        <v>1</v>
      </c>
      <c r="CL764" s="6">
        <v>40</v>
      </c>
      <c r="CM764" s="6">
        <v>12</v>
      </c>
      <c r="CN764" s="6">
        <v>42</v>
      </c>
      <c r="CO764" s="6">
        <v>4650</v>
      </c>
    </row>
    <row r="765" spans="1:93" x14ac:dyDescent="0.25">
      <c r="A765" s="5" t="s">
        <v>45</v>
      </c>
      <c r="B765" s="6">
        <v>3</v>
      </c>
      <c r="C765" s="6"/>
      <c r="D765" s="6"/>
      <c r="E765" s="6"/>
      <c r="F765" s="6"/>
      <c r="G765" s="6"/>
      <c r="H765" s="6">
        <v>6</v>
      </c>
      <c r="I765" s="6"/>
      <c r="J765" s="6">
        <v>2</v>
      </c>
      <c r="K765" s="6">
        <v>2</v>
      </c>
      <c r="L765" s="6"/>
      <c r="M765" s="6">
        <v>1</v>
      </c>
      <c r="N765" s="6">
        <v>2</v>
      </c>
      <c r="O765" s="6">
        <v>2</v>
      </c>
      <c r="P765" s="6">
        <v>3</v>
      </c>
      <c r="Q765" s="6">
        <v>5</v>
      </c>
      <c r="R765" s="6">
        <v>1</v>
      </c>
      <c r="S765" s="6"/>
      <c r="T765" s="6"/>
      <c r="U765" s="6">
        <v>3</v>
      </c>
      <c r="V765" s="6">
        <v>2</v>
      </c>
      <c r="W765" s="6">
        <v>1</v>
      </c>
      <c r="X765" s="6">
        <v>2</v>
      </c>
      <c r="Y765" s="6">
        <v>4</v>
      </c>
      <c r="Z765" s="6"/>
      <c r="AA765" s="6"/>
      <c r="AB765" s="6">
        <v>5</v>
      </c>
      <c r="AC765" s="6">
        <v>2</v>
      </c>
      <c r="AD765" s="6"/>
      <c r="AE765" s="6">
        <v>2</v>
      </c>
      <c r="AF765" s="6"/>
      <c r="AG765" s="6"/>
      <c r="AH765" s="6"/>
      <c r="AI765" s="6">
        <v>6</v>
      </c>
      <c r="AJ765" s="6"/>
      <c r="AK765" s="6">
        <v>2</v>
      </c>
      <c r="AL765" s="6"/>
      <c r="AM765" s="6"/>
      <c r="AN765" s="6"/>
      <c r="AO765" s="6"/>
      <c r="AP765" s="6">
        <v>2</v>
      </c>
      <c r="AQ765" s="6">
        <v>1</v>
      </c>
      <c r="AR765" s="6">
        <v>2</v>
      </c>
      <c r="AS765" s="6"/>
      <c r="AT765" s="6">
        <v>1</v>
      </c>
      <c r="AU765" s="6"/>
      <c r="AV765" s="6"/>
      <c r="AW765" s="6">
        <v>4</v>
      </c>
      <c r="AX765" s="6"/>
      <c r="AY765" s="6">
        <v>2</v>
      </c>
      <c r="AZ765" s="6">
        <v>1</v>
      </c>
      <c r="BA765" s="6"/>
      <c r="BB765" s="6"/>
      <c r="BC765" s="6"/>
      <c r="BD765" s="6">
        <v>5</v>
      </c>
      <c r="BE765" s="6">
        <v>1</v>
      </c>
      <c r="BF765" s="6">
        <v>2</v>
      </c>
      <c r="BG765" s="6">
        <v>2</v>
      </c>
      <c r="BH765" s="6">
        <v>2</v>
      </c>
      <c r="BI765" s="6"/>
      <c r="BJ765" s="6"/>
      <c r="BK765" s="6">
        <v>5</v>
      </c>
      <c r="BL765" s="6"/>
      <c r="BM765" s="6">
        <v>1</v>
      </c>
      <c r="BN765" s="6">
        <v>2</v>
      </c>
      <c r="BO765" s="6"/>
      <c r="BP765" s="6"/>
      <c r="BQ765" s="6"/>
      <c r="BR765" s="6">
        <v>2</v>
      </c>
      <c r="BS765" s="6"/>
      <c r="BT765" s="6"/>
      <c r="BU765" s="6">
        <v>2</v>
      </c>
      <c r="BV765" s="6">
        <v>1</v>
      </c>
      <c r="BW765" s="6"/>
      <c r="BX765" s="6"/>
      <c r="BY765" s="6">
        <v>3</v>
      </c>
      <c r="BZ765" s="6">
        <v>1</v>
      </c>
      <c r="CA765" s="6"/>
      <c r="CB765" s="6">
        <v>1</v>
      </c>
      <c r="CC765" s="6">
        <v>3</v>
      </c>
      <c r="CD765" s="6"/>
      <c r="CE765" s="6"/>
      <c r="CF765" s="6">
        <v>2</v>
      </c>
      <c r="CG765" s="6">
        <v>3</v>
      </c>
      <c r="CH765" s="6">
        <v>1</v>
      </c>
      <c r="CI765" s="6">
        <v>1</v>
      </c>
      <c r="CJ765" s="6">
        <v>2</v>
      </c>
      <c r="CK765" s="6"/>
      <c r="CL765" s="6"/>
      <c r="CM765" s="6">
        <v>6</v>
      </c>
      <c r="CN765" s="6"/>
      <c r="CO765" s="6">
        <v>117</v>
      </c>
    </row>
    <row r="766" spans="1:93" x14ac:dyDescent="0.25">
      <c r="A766" s="3" t="s">
        <v>174</v>
      </c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  <c r="BC766" s="6"/>
      <c r="BD766" s="6"/>
      <c r="BE766" s="6"/>
      <c r="BF766" s="6"/>
      <c r="BG766" s="6"/>
      <c r="BH766" s="6"/>
      <c r="BI766" s="6"/>
      <c r="BJ766" s="6"/>
      <c r="BK766" s="6"/>
      <c r="BL766" s="6"/>
      <c r="BM766" s="6"/>
      <c r="BN766" s="6"/>
      <c r="BO766" s="6"/>
      <c r="BP766" s="6"/>
      <c r="BQ766" s="6"/>
      <c r="BR766" s="6"/>
      <c r="BS766" s="6"/>
      <c r="BT766" s="6"/>
      <c r="BU766" s="6"/>
      <c r="BV766" s="6"/>
      <c r="BW766" s="6"/>
      <c r="BX766" s="6"/>
      <c r="BY766" s="6"/>
      <c r="BZ766" s="6"/>
      <c r="CA766" s="6"/>
      <c r="CB766" s="6"/>
      <c r="CC766" s="6"/>
      <c r="CD766" s="6"/>
      <c r="CE766" s="6"/>
      <c r="CF766" s="6"/>
      <c r="CG766" s="6"/>
      <c r="CH766" s="6"/>
      <c r="CI766" s="6"/>
      <c r="CJ766" s="6"/>
      <c r="CK766" s="6"/>
      <c r="CL766" s="6"/>
      <c r="CM766" s="6"/>
      <c r="CN766" s="6"/>
      <c r="CO766" s="6"/>
    </row>
    <row r="767" spans="1:93" x14ac:dyDescent="0.25">
      <c r="A767" s="5" t="s">
        <v>34</v>
      </c>
      <c r="B767" s="6">
        <v>17</v>
      </c>
      <c r="C767" s="6">
        <v>10</v>
      </c>
      <c r="D767" s="6"/>
      <c r="E767" s="6"/>
      <c r="F767" s="6">
        <v>1</v>
      </c>
      <c r="G767" s="6"/>
      <c r="H767" s="6">
        <v>40</v>
      </c>
      <c r="I767" s="6">
        <v>14</v>
      </c>
      <c r="J767" s="6">
        <v>19</v>
      </c>
      <c r="K767" s="6">
        <v>11</v>
      </c>
      <c r="L767" s="6"/>
      <c r="M767" s="6"/>
      <c r="N767" s="6">
        <v>57</v>
      </c>
      <c r="O767" s="6">
        <v>41</v>
      </c>
      <c r="P767" s="6">
        <v>49</v>
      </c>
      <c r="Q767" s="6">
        <v>41</v>
      </c>
      <c r="R767" s="6">
        <v>21</v>
      </c>
      <c r="S767" s="6"/>
      <c r="T767" s="6"/>
      <c r="U767" s="6">
        <v>50</v>
      </c>
      <c r="V767" s="6">
        <v>31</v>
      </c>
      <c r="W767" s="6">
        <v>18</v>
      </c>
      <c r="X767" s="6">
        <v>34</v>
      </c>
      <c r="Y767" s="6">
        <v>20</v>
      </c>
      <c r="Z767" s="6"/>
      <c r="AA767" s="6"/>
      <c r="AB767" s="6">
        <v>66</v>
      </c>
      <c r="AC767" s="6">
        <v>54</v>
      </c>
      <c r="AD767" s="6">
        <v>36</v>
      </c>
      <c r="AE767" s="6">
        <v>22</v>
      </c>
      <c r="AF767" s="6"/>
      <c r="AG767" s="6"/>
      <c r="AH767" s="6"/>
      <c r="AI767" s="6">
        <v>73</v>
      </c>
      <c r="AJ767" s="6">
        <v>25</v>
      </c>
      <c r="AK767" s="6">
        <v>22</v>
      </c>
      <c r="AL767" s="6">
        <v>19</v>
      </c>
      <c r="AM767" s="6">
        <v>15</v>
      </c>
      <c r="AN767" s="6">
        <v>7</v>
      </c>
      <c r="AO767" s="6">
        <v>8</v>
      </c>
      <c r="AP767" s="6">
        <v>24</v>
      </c>
      <c r="AQ767" s="6">
        <v>34</v>
      </c>
      <c r="AR767" s="6">
        <v>27</v>
      </c>
      <c r="AS767" s="6">
        <v>26</v>
      </c>
      <c r="AT767" s="6">
        <v>2</v>
      </c>
      <c r="AU767" s="6"/>
      <c r="AV767" s="6">
        <v>42</v>
      </c>
      <c r="AW767" s="6">
        <v>33</v>
      </c>
      <c r="AX767" s="6">
        <v>20</v>
      </c>
      <c r="AY767" s="6">
        <v>17</v>
      </c>
      <c r="AZ767" s="6">
        <v>17</v>
      </c>
      <c r="BA767" s="6">
        <v>2</v>
      </c>
      <c r="BB767" s="6">
        <v>17</v>
      </c>
      <c r="BC767" s="6">
        <v>5</v>
      </c>
      <c r="BD767" s="6">
        <v>10</v>
      </c>
      <c r="BE767" s="6">
        <v>21</v>
      </c>
      <c r="BF767" s="6">
        <v>13</v>
      </c>
      <c r="BG767" s="6">
        <v>27</v>
      </c>
      <c r="BH767" s="6">
        <v>2</v>
      </c>
      <c r="BI767" s="6"/>
      <c r="BJ767" s="6">
        <v>29</v>
      </c>
      <c r="BK767" s="6">
        <v>11</v>
      </c>
      <c r="BL767" s="6">
        <v>19</v>
      </c>
      <c r="BM767" s="6">
        <v>20</v>
      </c>
      <c r="BN767" s="6">
        <v>19</v>
      </c>
      <c r="BO767" s="6">
        <v>5</v>
      </c>
      <c r="BP767" s="6"/>
      <c r="BQ767" s="6">
        <v>23</v>
      </c>
      <c r="BR767" s="6">
        <v>27</v>
      </c>
      <c r="BS767" s="6">
        <v>15</v>
      </c>
      <c r="BT767" s="6">
        <v>12</v>
      </c>
      <c r="BU767" s="6">
        <v>7</v>
      </c>
      <c r="BV767" s="6">
        <v>3</v>
      </c>
      <c r="BW767" s="6"/>
      <c r="BX767" s="6">
        <v>24</v>
      </c>
      <c r="BY767" s="6">
        <v>16</v>
      </c>
      <c r="BZ767" s="6">
        <v>16</v>
      </c>
      <c r="CA767" s="6">
        <v>17</v>
      </c>
      <c r="CB767" s="6">
        <v>10</v>
      </c>
      <c r="CC767" s="6"/>
      <c r="CD767" s="6"/>
      <c r="CE767" s="6">
        <v>16</v>
      </c>
      <c r="CF767" s="6">
        <v>20</v>
      </c>
      <c r="CG767" s="6">
        <v>17</v>
      </c>
      <c r="CH767" s="6">
        <v>10</v>
      </c>
      <c r="CI767" s="6">
        <v>8</v>
      </c>
      <c r="CJ767" s="6">
        <v>3</v>
      </c>
      <c r="CK767" s="6"/>
      <c r="CL767" s="6">
        <v>14</v>
      </c>
      <c r="CM767" s="6">
        <v>10</v>
      </c>
      <c r="CN767" s="6">
        <v>14</v>
      </c>
      <c r="CO767" s="6">
        <v>1545</v>
      </c>
    </row>
    <row r="768" spans="1:93" x14ac:dyDescent="0.25">
      <c r="A768" s="3" t="s">
        <v>164</v>
      </c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  <c r="BB768" s="6"/>
      <c r="BC768" s="6"/>
      <c r="BD768" s="6"/>
      <c r="BE768" s="6"/>
      <c r="BF768" s="6"/>
      <c r="BG768" s="6"/>
      <c r="BH768" s="6"/>
      <c r="BI768" s="6"/>
      <c r="BJ768" s="6"/>
      <c r="BK768" s="6"/>
      <c r="BL768" s="6"/>
      <c r="BM768" s="6"/>
      <c r="BN768" s="6"/>
      <c r="BO768" s="6"/>
      <c r="BP768" s="6"/>
      <c r="BQ768" s="6"/>
      <c r="BR768" s="6"/>
      <c r="BS768" s="6"/>
      <c r="BT768" s="6"/>
      <c r="BU768" s="6"/>
      <c r="BV768" s="6"/>
      <c r="BW768" s="6"/>
      <c r="BX768" s="6"/>
      <c r="BY768" s="6"/>
      <c r="BZ768" s="6"/>
      <c r="CA768" s="6"/>
      <c r="CB768" s="6"/>
      <c r="CC768" s="6"/>
      <c r="CD768" s="6"/>
      <c r="CE768" s="6"/>
      <c r="CF768" s="6"/>
      <c r="CG768" s="6"/>
      <c r="CH768" s="6"/>
      <c r="CI768" s="6"/>
      <c r="CJ768" s="6"/>
      <c r="CK768" s="6"/>
      <c r="CL768" s="6"/>
      <c r="CM768" s="6"/>
      <c r="CN768" s="6"/>
      <c r="CO768" s="6"/>
    </row>
    <row r="769" spans="1:93" x14ac:dyDescent="0.25">
      <c r="A769" s="5" t="s">
        <v>165</v>
      </c>
      <c r="B769" s="6"/>
      <c r="C769" s="6">
        <v>30</v>
      </c>
      <c r="D769" s="6"/>
      <c r="E769" s="6"/>
      <c r="F769" s="6"/>
      <c r="G769" s="6"/>
      <c r="H769" s="6">
        <v>119</v>
      </c>
      <c r="I769" s="6">
        <v>44</v>
      </c>
      <c r="J769" s="6">
        <v>65</v>
      </c>
      <c r="K769" s="6">
        <v>65</v>
      </c>
      <c r="L769" s="6"/>
      <c r="M769" s="6"/>
      <c r="N769" s="6">
        <v>168</v>
      </c>
      <c r="O769" s="6">
        <v>133</v>
      </c>
      <c r="P769" s="6">
        <v>149</v>
      </c>
      <c r="Q769" s="6">
        <v>126</v>
      </c>
      <c r="R769" s="6">
        <v>42</v>
      </c>
      <c r="S769" s="6"/>
      <c r="T769" s="6">
        <v>89</v>
      </c>
      <c r="U769" s="6">
        <v>21</v>
      </c>
      <c r="V769" s="6">
        <v>85</v>
      </c>
      <c r="W769" s="6">
        <v>62</v>
      </c>
      <c r="X769" s="6">
        <v>103</v>
      </c>
      <c r="Y769" s="6">
        <v>108</v>
      </c>
      <c r="Z769" s="6"/>
      <c r="AA769" s="6"/>
      <c r="AB769" s="6">
        <v>126</v>
      </c>
      <c r="AC769" s="6">
        <v>153</v>
      </c>
      <c r="AD769" s="6">
        <v>75</v>
      </c>
      <c r="AE769" s="6">
        <v>57</v>
      </c>
      <c r="AF769" s="6"/>
      <c r="AG769" s="6"/>
      <c r="AH769" s="6"/>
      <c r="AI769" s="6">
        <v>192</v>
      </c>
      <c r="AJ769" s="6">
        <v>82</v>
      </c>
      <c r="AK769" s="6">
        <v>67</v>
      </c>
      <c r="AL769" s="6">
        <v>66</v>
      </c>
      <c r="AM769" s="6">
        <v>17</v>
      </c>
      <c r="AN769" s="6">
        <v>11</v>
      </c>
      <c r="AO769" s="6">
        <v>20</v>
      </c>
      <c r="AP769" s="6">
        <v>87</v>
      </c>
      <c r="AQ769" s="6">
        <v>66</v>
      </c>
      <c r="AR769" s="6">
        <v>49</v>
      </c>
      <c r="AS769" s="6">
        <v>67</v>
      </c>
      <c r="AT769" s="6">
        <v>3</v>
      </c>
      <c r="AU769" s="6">
        <v>3</v>
      </c>
      <c r="AV769" s="6">
        <v>150</v>
      </c>
      <c r="AW769" s="6">
        <v>41</v>
      </c>
      <c r="AX769" s="6">
        <v>63</v>
      </c>
      <c r="AY769" s="6">
        <v>65</v>
      </c>
      <c r="AZ769" s="6">
        <v>40</v>
      </c>
      <c r="BA769" s="6">
        <v>5</v>
      </c>
      <c r="BB769" s="6"/>
      <c r="BC769" s="6">
        <v>68</v>
      </c>
      <c r="BD769" s="6">
        <v>50</v>
      </c>
      <c r="BE769" s="6">
        <v>34</v>
      </c>
      <c r="BF769" s="6">
        <v>52</v>
      </c>
      <c r="BG769" s="6">
        <v>60</v>
      </c>
      <c r="BH769" s="6">
        <v>14</v>
      </c>
      <c r="BI769" s="6"/>
      <c r="BJ769" s="6">
        <v>73</v>
      </c>
      <c r="BK769" s="6">
        <v>74</v>
      </c>
      <c r="BL769" s="6">
        <v>65</v>
      </c>
      <c r="BM769" s="6">
        <v>123</v>
      </c>
      <c r="BN769" s="6">
        <v>84</v>
      </c>
      <c r="BO769" s="6">
        <v>5</v>
      </c>
      <c r="BP769" s="6"/>
      <c r="BQ769" s="6">
        <v>80</v>
      </c>
      <c r="BR769" s="6">
        <v>36</v>
      </c>
      <c r="BS769" s="6">
        <v>82</v>
      </c>
      <c r="BT769" s="6">
        <v>168</v>
      </c>
      <c r="BU769" s="6">
        <v>47</v>
      </c>
      <c r="BV769" s="6">
        <v>1</v>
      </c>
      <c r="BW769" s="6"/>
      <c r="BX769" s="6">
        <v>69</v>
      </c>
      <c r="BY769" s="6">
        <v>46</v>
      </c>
      <c r="BZ769" s="6">
        <v>64</v>
      </c>
      <c r="CA769" s="6">
        <v>49</v>
      </c>
      <c r="CB769" s="6">
        <v>29</v>
      </c>
      <c r="CC769" s="6">
        <v>7</v>
      </c>
      <c r="CD769" s="6"/>
      <c r="CE769" s="6">
        <v>53</v>
      </c>
      <c r="CF769" s="6">
        <v>32</v>
      </c>
      <c r="CG769" s="6">
        <v>43</v>
      </c>
      <c r="CH769" s="6">
        <v>40</v>
      </c>
      <c r="CI769" s="6">
        <v>41</v>
      </c>
      <c r="CJ769" s="6">
        <v>3</v>
      </c>
      <c r="CK769" s="6">
        <v>14</v>
      </c>
      <c r="CL769" s="6">
        <v>6</v>
      </c>
      <c r="CM769" s="6">
        <v>16</v>
      </c>
      <c r="CN769" s="6">
        <v>49</v>
      </c>
      <c r="CO769" s="6">
        <v>4591</v>
      </c>
    </row>
    <row r="770" spans="1:93" x14ac:dyDescent="0.25">
      <c r="A770" s="3" t="s">
        <v>49</v>
      </c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  <c r="BC770" s="6"/>
      <c r="BD770" s="6"/>
      <c r="BE770" s="6"/>
      <c r="BF770" s="6"/>
      <c r="BG770" s="6"/>
      <c r="BH770" s="6"/>
      <c r="BI770" s="6"/>
      <c r="BJ770" s="6"/>
      <c r="BK770" s="6"/>
      <c r="BL770" s="6"/>
      <c r="BM770" s="6"/>
      <c r="BN770" s="6"/>
      <c r="BO770" s="6"/>
      <c r="BP770" s="6"/>
      <c r="BQ770" s="6"/>
      <c r="BR770" s="6"/>
      <c r="BS770" s="6"/>
      <c r="BT770" s="6"/>
      <c r="BU770" s="6"/>
      <c r="BV770" s="6"/>
      <c r="BW770" s="6"/>
      <c r="BX770" s="6"/>
      <c r="BY770" s="6"/>
      <c r="BZ770" s="6"/>
      <c r="CA770" s="6"/>
      <c r="CB770" s="6"/>
      <c r="CC770" s="6"/>
      <c r="CD770" s="6"/>
      <c r="CE770" s="6"/>
      <c r="CF770" s="6"/>
      <c r="CG770" s="6"/>
      <c r="CH770" s="6"/>
      <c r="CI770" s="6"/>
      <c r="CJ770" s="6"/>
      <c r="CK770" s="6"/>
      <c r="CL770" s="6"/>
      <c r="CM770" s="6"/>
      <c r="CN770" s="6"/>
      <c r="CO770" s="6"/>
    </row>
    <row r="771" spans="1:93" x14ac:dyDescent="0.25">
      <c r="A771" s="5" t="s">
        <v>168</v>
      </c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>
        <v>13</v>
      </c>
      <c r="AF771" s="6"/>
      <c r="AG771" s="6"/>
      <c r="AH771" s="6"/>
      <c r="AI771" s="6"/>
      <c r="AJ771" s="6"/>
      <c r="AK771" s="6">
        <v>1</v>
      </c>
      <c r="AL771" s="6"/>
      <c r="AM771" s="6"/>
      <c r="AN771" s="6"/>
      <c r="AO771" s="6"/>
      <c r="AP771" s="6"/>
      <c r="AQ771" s="6">
        <v>9</v>
      </c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  <c r="BC771" s="6"/>
      <c r="BD771" s="6"/>
      <c r="BE771" s="6"/>
      <c r="BF771" s="6"/>
      <c r="BG771" s="6"/>
      <c r="BH771" s="6"/>
      <c r="BI771" s="6"/>
      <c r="BJ771" s="6"/>
      <c r="BK771" s="6"/>
      <c r="BL771" s="6"/>
      <c r="BM771" s="6"/>
      <c r="BN771" s="6"/>
      <c r="BO771" s="6"/>
      <c r="BP771" s="6"/>
      <c r="BQ771" s="6"/>
      <c r="BR771" s="6"/>
      <c r="BS771" s="6"/>
      <c r="BT771" s="6">
        <v>10</v>
      </c>
      <c r="BU771" s="6"/>
      <c r="BV771" s="6"/>
      <c r="BW771" s="6"/>
      <c r="BX771" s="6"/>
      <c r="BY771" s="6"/>
      <c r="BZ771" s="6"/>
      <c r="CA771" s="6"/>
      <c r="CB771" s="6"/>
      <c r="CC771" s="6"/>
      <c r="CD771" s="6"/>
      <c r="CE771" s="6">
        <v>2</v>
      </c>
      <c r="CF771" s="6"/>
      <c r="CG771" s="6"/>
      <c r="CH771" s="6"/>
      <c r="CI771" s="6"/>
      <c r="CJ771" s="6"/>
      <c r="CK771" s="6"/>
      <c r="CL771" s="6"/>
      <c r="CM771" s="6"/>
      <c r="CN771" s="6"/>
      <c r="CO771" s="6">
        <v>35</v>
      </c>
    </row>
    <row r="772" spans="1:93" x14ac:dyDescent="0.25">
      <c r="A772" s="2" t="s">
        <v>54</v>
      </c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  <c r="BC772" s="6"/>
      <c r="BD772" s="6"/>
      <c r="BE772" s="6"/>
      <c r="BF772" s="6"/>
      <c r="BG772" s="6"/>
      <c r="BH772" s="6"/>
      <c r="BI772" s="6"/>
      <c r="BJ772" s="6"/>
      <c r="BK772" s="6"/>
      <c r="BL772" s="6"/>
      <c r="BM772" s="6"/>
      <c r="BN772" s="6"/>
      <c r="BO772" s="6"/>
      <c r="BP772" s="6"/>
      <c r="BQ772" s="6"/>
      <c r="BR772" s="6"/>
      <c r="BS772" s="6"/>
      <c r="BT772" s="6"/>
      <c r="BU772" s="6"/>
      <c r="BV772" s="6"/>
      <c r="BW772" s="6"/>
      <c r="BX772" s="6"/>
      <c r="BY772" s="6"/>
      <c r="BZ772" s="6"/>
      <c r="CA772" s="6"/>
      <c r="CB772" s="6"/>
      <c r="CC772" s="6"/>
      <c r="CD772" s="6"/>
      <c r="CE772" s="6"/>
      <c r="CF772" s="6"/>
      <c r="CG772" s="6"/>
      <c r="CH772" s="6"/>
      <c r="CI772" s="6"/>
      <c r="CJ772" s="6"/>
      <c r="CK772" s="6"/>
      <c r="CL772" s="6"/>
      <c r="CM772" s="6"/>
      <c r="CN772" s="6"/>
      <c r="CO772" s="6"/>
    </row>
    <row r="773" spans="1:93" x14ac:dyDescent="0.25">
      <c r="A773" s="3" t="s">
        <v>49</v>
      </c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  <c r="BC773" s="6"/>
      <c r="BD773" s="6"/>
      <c r="BE773" s="6"/>
      <c r="BF773" s="6"/>
      <c r="BG773" s="6"/>
      <c r="BH773" s="6"/>
      <c r="BI773" s="6"/>
      <c r="BJ773" s="6"/>
      <c r="BK773" s="6"/>
      <c r="BL773" s="6"/>
      <c r="BM773" s="6"/>
      <c r="BN773" s="6"/>
      <c r="BO773" s="6"/>
      <c r="BP773" s="6"/>
      <c r="BQ773" s="6"/>
      <c r="BR773" s="6"/>
      <c r="BS773" s="6"/>
      <c r="BT773" s="6"/>
      <c r="BU773" s="6"/>
      <c r="BV773" s="6"/>
      <c r="BW773" s="6"/>
      <c r="BX773" s="6"/>
      <c r="BY773" s="6"/>
      <c r="BZ773" s="6"/>
      <c r="CA773" s="6"/>
      <c r="CB773" s="6"/>
      <c r="CC773" s="6"/>
      <c r="CD773" s="6"/>
      <c r="CE773" s="6"/>
      <c r="CF773" s="6"/>
      <c r="CG773" s="6"/>
      <c r="CH773" s="6"/>
      <c r="CI773" s="6"/>
      <c r="CJ773" s="6"/>
      <c r="CK773" s="6"/>
      <c r="CL773" s="6"/>
      <c r="CM773" s="6"/>
      <c r="CN773" s="6"/>
      <c r="CO773" s="6"/>
    </row>
    <row r="774" spans="1:93" x14ac:dyDescent="0.25">
      <c r="A774" s="5" t="s">
        <v>168</v>
      </c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>
        <v>1</v>
      </c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>
        <v>1</v>
      </c>
      <c r="AS774" s="6"/>
      <c r="AT774" s="6"/>
      <c r="AU774" s="6"/>
      <c r="AV774" s="6"/>
      <c r="AW774" s="6"/>
      <c r="AX774" s="6"/>
      <c r="AY774" s="6"/>
      <c r="AZ774" s="6"/>
      <c r="BA774" s="6"/>
      <c r="BB774" s="6"/>
      <c r="BC774" s="6"/>
      <c r="BD774" s="6"/>
      <c r="BE774" s="6"/>
      <c r="BF774" s="6"/>
      <c r="BG774" s="6"/>
      <c r="BH774" s="6"/>
      <c r="BI774" s="6"/>
      <c r="BJ774" s="6"/>
      <c r="BK774" s="6"/>
      <c r="BL774" s="6"/>
      <c r="BM774" s="6"/>
      <c r="BN774" s="6"/>
      <c r="BO774" s="6"/>
      <c r="BP774" s="6"/>
      <c r="BQ774" s="6"/>
      <c r="BR774" s="6"/>
      <c r="BS774" s="6">
        <v>1</v>
      </c>
      <c r="BT774" s="6">
        <v>1</v>
      </c>
      <c r="BU774" s="6">
        <v>1</v>
      </c>
      <c r="BV774" s="6"/>
      <c r="BW774" s="6"/>
      <c r="BX774" s="6"/>
      <c r="BY774" s="6"/>
      <c r="BZ774" s="6"/>
      <c r="CA774" s="6"/>
      <c r="CB774" s="6"/>
      <c r="CC774" s="6"/>
      <c r="CD774" s="6"/>
      <c r="CE774" s="6"/>
      <c r="CF774" s="6"/>
      <c r="CG774" s="6"/>
      <c r="CH774" s="6"/>
      <c r="CI774" s="6"/>
      <c r="CJ774" s="6"/>
      <c r="CK774" s="6"/>
      <c r="CL774" s="6"/>
      <c r="CM774" s="6"/>
      <c r="CN774" s="6"/>
      <c r="CO774" s="6">
        <v>5</v>
      </c>
    </row>
    <row r="775" spans="1:93" x14ac:dyDescent="0.25">
      <c r="A775" s="2" t="s">
        <v>55</v>
      </c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  <c r="BC775" s="6"/>
      <c r="BD775" s="6"/>
      <c r="BE775" s="6"/>
      <c r="BF775" s="6"/>
      <c r="BG775" s="6"/>
      <c r="BH775" s="6"/>
      <c r="BI775" s="6"/>
      <c r="BJ775" s="6"/>
      <c r="BK775" s="6"/>
      <c r="BL775" s="6"/>
      <c r="BM775" s="6"/>
      <c r="BN775" s="6"/>
      <c r="BO775" s="6"/>
      <c r="BP775" s="6"/>
      <c r="BQ775" s="6"/>
      <c r="BR775" s="6"/>
      <c r="BS775" s="6"/>
      <c r="BT775" s="6"/>
      <c r="BU775" s="6"/>
      <c r="BV775" s="6"/>
      <c r="BW775" s="6"/>
      <c r="BX775" s="6"/>
      <c r="BY775" s="6"/>
      <c r="BZ775" s="6"/>
      <c r="CA775" s="6"/>
      <c r="CB775" s="6"/>
      <c r="CC775" s="6"/>
      <c r="CD775" s="6"/>
      <c r="CE775" s="6"/>
      <c r="CF775" s="6"/>
      <c r="CG775" s="6"/>
      <c r="CH775" s="6"/>
      <c r="CI775" s="6"/>
      <c r="CJ775" s="6"/>
      <c r="CK775" s="6"/>
      <c r="CL775" s="6"/>
      <c r="CM775" s="6"/>
      <c r="CN775" s="6"/>
      <c r="CO775" s="6"/>
    </row>
    <row r="776" spans="1:93" x14ac:dyDescent="0.25">
      <c r="A776" s="3" t="s">
        <v>35</v>
      </c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  <c r="BC776" s="6"/>
      <c r="BD776" s="6"/>
      <c r="BE776" s="6"/>
      <c r="BF776" s="6"/>
      <c r="BG776" s="6"/>
      <c r="BH776" s="6"/>
      <c r="BI776" s="6"/>
      <c r="BJ776" s="6"/>
      <c r="BK776" s="6"/>
      <c r="BL776" s="6"/>
      <c r="BM776" s="6"/>
      <c r="BN776" s="6"/>
      <c r="BO776" s="6"/>
      <c r="BP776" s="6"/>
      <c r="BQ776" s="6"/>
      <c r="BR776" s="6"/>
      <c r="BS776" s="6"/>
      <c r="BT776" s="6"/>
      <c r="BU776" s="6"/>
      <c r="BV776" s="6"/>
      <c r="BW776" s="6"/>
      <c r="BX776" s="6"/>
      <c r="BY776" s="6"/>
      <c r="BZ776" s="6"/>
      <c r="CA776" s="6"/>
      <c r="CB776" s="6"/>
      <c r="CC776" s="6"/>
      <c r="CD776" s="6"/>
      <c r="CE776" s="6"/>
      <c r="CF776" s="6"/>
      <c r="CG776" s="6"/>
      <c r="CH776" s="6"/>
      <c r="CI776" s="6"/>
      <c r="CJ776" s="6"/>
      <c r="CK776" s="6"/>
      <c r="CL776" s="6"/>
      <c r="CM776" s="6"/>
      <c r="CN776" s="6"/>
      <c r="CO776" s="6"/>
    </row>
    <row r="777" spans="1:93" x14ac:dyDescent="0.25">
      <c r="A777" s="5" t="s">
        <v>37</v>
      </c>
      <c r="B777" s="6"/>
      <c r="C777" s="6"/>
      <c r="D777" s="6"/>
      <c r="E777" s="6"/>
      <c r="F777" s="6"/>
      <c r="G777" s="6"/>
      <c r="H777" s="6">
        <v>1</v>
      </c>
      <c r="I777" s="6"/>
      <c r="J777" s="6"/>
      <c r="K777" s="6"/>
      <c r="L777" s="6"/>
      <c r="M777" s="6"/>
      <c r="N777" s="6">
        <v>8</v>
      </c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>
        <v>1</v>
      </c>
      <c r="AC777" s="6"/>
      <c r="AD777" s="6">
        <v>6</v>
      </c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>
        <v>1</v>
      </c>
      <c r="AY777" s="6"/>
      <c r="AZ777" s="6"/>
      <c r="BA777" s="6"/>
      <c r="BB777" s="6"/>
      <c r="BC777" s="6"/>
      <c r="BD777" s="6"/>
      <c r="BE777" s="6"/>
      <c r="BF777" s="6"/>
      <c r="BG777" s="6"/>
      <c r="BH777" s="6"/>
      <c r="BI777" s="6"/>
      <c r="BJ777" s="6"/>
      <c r="BK777" s="6"/>
      <c r="BL777" s="6"/>
      <c r="BM777" s="6"/>
      <c r="BN777" s="6"/>
      <c r="BO777" s="6"/>
      <c r="BP777" s="6"/>
      <c r="BQ777" s="6"/>
      <c r="BR777" s="6"/>
      <c r="BS777" s="6"/>
      <c r="BT777" s="6"/>
      <c r="BU777" s="6"/>
      <c r="BV777" s="6"/>
      <c r="BW777" s="6"/>
      <c r="BX777" s="6"/>
      <c r="BY777" s="6"/>
      <c r="BZ777" s="6"/>
      <c r="CA777" s="6"/>
      <c r="CB777" s="6"/>
      <c r="CC777" s="6"/>
      <c r="CD777" s="6"/>
      <c r="CE777" s="6"/>
      <c r="CF777" s="6"/>
      <c r="CG777" s="6"/>
      <c r="CH777" s="6"/>
      <c r="CI777" s="6"/>
      <c r="CJ777" s="6"/>
      <c r="CK777" s="6"/>
      <c r="CL777" s="6"/>
      <c r="CM777" s="6"/>
      <c r="CN777" s="6"/>
      <c r="CO777" s="6">
        <v>17</v>
      </c>
    </row>
    <row r="778" spans="1:93" x14ac:dyDescent="0.25">
      <c r="A778" s="3" t="s">
        <v>49</v>
      </c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  <c r="BC778" s="6"/>
      <c r="BD778" s="6"/>
      <c r="BE778" s="6"/>
      <c r="BF778" s="6"/>
      <c r="BG778" s="6"/>
      <c r="BH778" s="6"/>
      <c r="BI778" s="6"/>
      <c r="BJ778" s="6"/>
      <c r="BK778" s="6"/>
      <c r="BL778" s="6"/>
      <c r="BM778" s="6"/>
      <c r="BN778" s="6"/>
      <c r="BO778" s="6"/>
      <c r="BP778" s="6"/>
      <c r="BQ778" s="6"/>
      <c r="BR778" s="6"/>
      <c r="BS778" s="6"/>
      <c r="BT778" s="6"/>
      <c r="BU778" s="6"/>
      <c r="BV778" s="6"/>
      <c r="BW778" s="6"/>
      <c r="BX778" s="6"/>
      <c r="BY778" s="6"/>
      <c r="BZ778" s="6"/>
      <c r="CA778" s="6"/>
      <c r="CB778" s="6"/>
      <c r="CC778" s="6"/>
      <c r="CD778" s="6"/>
      <c r="CE778" s="6"/>
      <c r="CF778" s="6"/>
      <c r="CG778" s="6"/>
      <c r="CH778" s="6"/>
      <c r="CI778" s="6"/>
      <c r="CJ778" s="6"/>
      <c r="CK778" s="6"/>
      <c r="CL778" s="6"/>
      <c r="CM778" s="6"/>
      <c r="CN778" s="6"/>
      <c r="CO778" s="6"/>
    </row>
    <row r="779" spans="1:93" x14ac:dyDescent="0.25">
      <c r="A779" s="5" t="s">
        <v>168</v>
      </c>
      <c r="B779" s="6">
        <v>3</v>
      </c>
      <c r="C779" s="6"/>
      <c r="D779" s="6"/>
      <c r="E779" s="6"/>
      <c r="F779" s="6"/>
      <c r="G779" s="6"/>
      <c r="H779" s="6">
        <v>15</v>
      </c>
      <c r="I779" s="6">
        <v>4</v>
      </c>
      <c r="J779" s="6">
        <v>5</v>
      </c>
      <c r="K779" s="6">
        <v>2</v>
      </c>
      <c r="L779" s="6"/>
      <c r="M779" s="6">
        <v>1</v>
      </c>
      <c r="N779" s="6">
        <v>12</v>
      </c>
      <c r="O779" s="6"/>
      <c r="P779" s="6">
        <v>7</v>
      </c>
      <c r="Q779" s="6">
        <v>2</v>
      </c>
      <c r="R779" s="6"/>
      <c r="S779" s="6"/>
      <c r="T779" s="6"/>
      <c r="U779" s="6">
        <v>3</v>
      </c>
      <c r="V779" s="6">
        <v>4</v>
      </c>
      <c r="W779" s="6">
        <v>2</v>
      </c>
      <c r="X779" s="6">
        <v>3</v>
      </c>
      <c r="Y779" s="6">
        <v>8</v>
      </c>
      <c r="Z779" s="6"/>
      <c r="AA779" s="6"/>
      <c r="AB779" s="6">
        <v>7</v>
      </c>
      <c r="AC779" s="6">
        <v>2</v>
      </c>
      <c r="AD779" s="6">
        <v>2</v>
      </c>
      <c r="AE779" s="6">
        <v>1</v>
      </c>
      <c r="AF779" s="6"/>
      <c r="AG779" s="6"/>
      <c r="AH779" s="6"/>
      <c r="AI779" s="6">
        <v>8</v>
      </c>
      <c r="AJ779" s="6">
        <v>2</v>
      </c>
      <c r="AK779" s="6">
        <v>2</v>
      </c>
      <c r="AL779" s="6">
        <v>2</v>
      </c>
      <c r="AM779" s="6">
        <v>1</v>
      </c>
      <c r="AN779" s="6">
        <v>1</v>
      </c>
      <c r="AO779" s="6"/>
      <c r="AP779" s="6">
        <v>1</v>
      </c>
      <c r="AQ779" s="6">
        <v>1</v>
      </c>
      <c r="AR779" s="6">
        <v>9</v>
      </c>
      <c r="AS779" s="6">
        <v>1</v>
      </c>
      <c r="AT779" s="6"/>
      <c r="AU779" s="6"/>
      <c r="AV779" s="6">
        <v>2</v>
      </c>
      <c r="AW779" s="6">
        <v>1</v>
      </c>
      <c r="AX779" s="6">
        <v>1</v>
      </c>
      <c r="AY779" s="6"/>
      <c r="AZ779" s="6"/>
      <c r="BA779" s="6"/>
      <c r="BB779" s="6"/>
      <c r="BC779" s="6">
        <v>1</v>
      </c>
      <c r="BD779" s="6"/>
      <c r="BE779" s="6"/>
      <c r="BF779" s="6">
        <v>6</v>
      </c>
      <c r="BG779" s="6"/>
      <c r="BH779" s="6">
        <v>5</v>
      </c>
      <c r="BI779" s="6">
        <v>2</v>
      </c>
      <c r="BJ779" s="6">
        <v>1</v>
      </c>
      <c r="BK779" s="6">
        <v>2</v>
      </c>
      <c r="BL779" s="6">
        <v>6</v>
      </c>
      <c r="BM779" s="6">
        <v>2</v>
      </c>
      <c r="BN779" s="6">
        <v>1</v>
      </c>
      <c r="BO779" s="6">
        <v>1</v>
      </c>
      <c r="BP779" s="6"/>
      <c r="BQ779" s="6">
        <v>1</v>
      </c>
      <c r="BR779" s="6"/>
      <c r="BS779" s="6">
        <v>5</v>
      </c>
      <c r="BT779" s="6">
        <v>1</v>
      </c>
      <c r="BU779" s="6">
        <v>1</v>
      </c>
      <c r="BV779" s="6"/>
      <c r="BW779" s="6"/>
      <c r="BX779" s="6">
        <v>2</v>
      </c>
      <c r="BY779" s="6">
        <v>1</v>
      </c>
      <c r="BZ779" s="6">
        <v>1</v>
      </c>
      <c r="CA779" s="6"/>
      <c r="CB779" s="6"/>
      <c r="CC779" s="6"/>
      <c r="CD779" s="6"/>
      <c r="CE779" s="6">
        <v>1</v>
      </c>
      <c r="CF779" s="6">
        <v>2</v>
      </c>
      <c r="CG779" s="6">
        <v>1</v>
      </c>
      <c r="CH779" s="6">
        <v>1</v>
      </c>
      <c r="CI779" s="6"/>
      <c r="CJ779" s="6">
        <v>2</v>
      </c>
      <c r="CK779" s="6"/>
      <c r="CL779" s="6"/>
      <c r="CM779" s="6">
        <v>4</v>
      </c>
      <c r="CN779" s="6">
        <v>1</v>
      </c>
      <c r="CO779" s="6">
        <v>166</v>
      </c>
    </row>
    <row r="780" spans="1:93" x14ac:dyDescent="0.25">
      <c r="A780" s="1" t="s">
        <v>77</v>
      </c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  <c r="BB780" s="6"/>
      <c r="BC780" s="6"/>
      <c r="BD780" s="6"/>
      <c r="BE780" s="6"/>
      <c r="BF780" s="6"/>
      <c r="BG780" s="6"/>
      <c r="BH780" s="6"/>
      <c r="BI780" s="6"/>
      <c r="BJ780" s="6"/>
      <c r="BK780" s="6"/>
      <c r="BL780" s="6"/>
      <c r="BM780" s="6"/>
      <c r="BN780" s="6"/>
      <c r="BO780" s="6"/>
      <c r="BP780" s="6"/>
      <c r="BQ780" s="6"/>
      <c r="BR780" s="6"/>
      <c r="BS780" s="6"/>
      <c r="BT780" s="6"/>
      <c r="BU780" s="6"/>
      <c r="BV780" s="6"/>
      <c r="BW780" s="6"/>
      <c r="BX780" s="6"/>
      <c r="BY780" s="6"/>
      <c r="BZ780" s="6"/>
      <c r="CA780" s="6"/>
      <c r="CB780" s="6"/>
      <c r="CC780" s="6"/>
      <c r="CD780" s="6"/>
      <c r="CE780" s="6"/>
      <c r="CF780" s="6"/>
      <c r="CG780" s="6"/>
      <c r="CH780" s="6"/>
      <c r="CI780" s="6"/>
      <c r="CJ780" s="6"/>
      <c r="CK780" s="6"/>
      <c r="CL780" s="6"/>
      <c r="CM780" s="6"/>
      <c r="CN780" s="6"/>
      <c r="CO780" s="6"/>
    </row>
    <row r="781" spans="1:93" x14ac:dyDescent="0.25">
      <c r="A781" s="2" t="s">
        <v>25</v>
      </c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  <c r="BC781" s="6"/>
      <c r="BD781" s="6"/>
      <c r="BE781" s="6"/>
      <c r="BF781" s="6"/>
      <c r="BG781" s="6"/>
      <c r="BH781" s="6"/>
      <c r="BI781" s="6"/>
      <c r="BJ781" s="6"/>
      <c r="BK781" s="6"/>
      <c r="BL781" s="6"/>
      <c r="BM781" s="6"/>
      <c r="BN781" s="6"/>
      <c r="BO781" s="6"/>
      <c r="BP781" s="6"/>
      <c r="BQ781" s="6"/>
      <c r="BR781" s="6"/>
      <c r="BS781" s="6"/>
      <c r="BT781" s="6"/>
      <c r="BU781" s="6"/>
      <c r="BV781" s="6"/>
      <c r="BW781" s="6"/>
      <c r="BX781" s="6"/>
      <c r="BY781" s="6"/>
      <c r="BZ781" s="6"/>
      <c r="CA781" s="6"/>
      <c r="CB781" s="6"/>
      <c r="CC781" s="6"/>
      <c r="CD781" s="6"/>
      <c r="CE781" s="6"/>
      <c r="CF781" s="6"/>
      <c r="CG781" s="6"/>
      <c r="CH781" s="6"/>
      <c r="CI781" s="6"/>
      <c r="CJ781" s="6"/>
      <c r="CK781" s="6"/>
      <c r="CL781" s="6"/>
      <c r="CM781" s="6"/>
      <c r="CN781" s="6"/>
      <c r="CO781" s="6"/>
    </row>
    <row r="782" spans="1:93" x14ac:dyDescent="0.25">
      <c r="A782" s="3" t="s">
        <v>32</v>
      </c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  <c r="BC782" s="6"/>
      <c r="BD782" s="6"/>
      <c r="BE782" s="6"/>
      <c r="BF782" s="6"/>
      <c r="BG782" s="6"/>
      <c r="BH782" s="6"/>
      <c r="BI782" s="6"/>
      <c r="BJ782" s="6"/>
      <c r="BK782" s="6"/>
      <c r="BL782" s="6"/>
      <c r="BM782" s="6"/>
      <c r="BN782" s="6"/>
      <c r="BO782" s="6"/>
      <c r="BP782" s="6"/>
      <c r="BQ782" s="6"/>
      <c r="BR782" s="6"/>
      <c r="BS782" s="6"/>
      <c r="BT782" s="6"/>
      <c r="BU782" s="6"/>
      <c r="BV782" s="6"/>
      <c r="BW782" s="6"/>
      <c r="BX782" s="6"/>
      <c r="BY782" s="6"/>
      <c r="BZ782" s="6"/>
      <c r="CA782" s="6"/>
      <c r="CB782" s="6"/>
      <c r="CC782" s="6"/>
      <c r="CD782" s="6"/>
      <c r="CE782" s="6"/>
      <c r="CF782" s="6"/>
      <c r="CG782" s="6"/>
      <c r="CH782" s="6"/>
      <c r="CI782" s="6"/>
      <c r="CJ782" s="6"/>
      <c r="CK782" s="6"/>
      <c r="CL782" s="6"/>
      <c r="CM782" s="6"/>
      <c r="CN782" s="6"/>
      <c r="CO782" s="6"/>
    </row>
    <row r="783" spans="1:93" x14ac:dyDescent="0.25">
      <c r="A783" s="5" t="s">
        <v>30</v>
      </c>
      <c r="B783" s="6"/>
      <c r="C783" s="6"/>
      <c r="D783" s="6"/>
      <c r="E783" s="6"/>
      <c r="F783" s="6"/>
      <c r="G783" s="6"/>
      <c r="H783" s="6"/>
      <c r="I783" s="6">
        <v>29</v>
      </c>
      <c r="J783" s="6"/>
      <c r="K783" s="6"/>
      <c r="L783" s="6"/>
      <c r="M783" s="6"/>
      <c r="N783" s="6"/>
      <c r="O783" s="6">
        <v>30</v>
      </c>
      <c r="P783" s="6"/>
      <c r="Q783" s="6"/>
      <c r="R783" s="6"/>
      <c r="S783" s="6"/>
      <c r="T783" s="6"/>
      <c r="U783" s="6"/>
      <c r="V783" s="6"/>
      <c r="W783" s="6"/>
      <c r="X783" s="6"/>
      <c r="Y783" s="6">
        <v>1</v>
      </c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>
        <v>35</v>
      </c>
      <c r="AS783" s="6"/>
      <c r="AT783" s="6"/>
      <c r="AU783" s="6"/>
      <c r="AV783" s="6"/>
      <c r="AW783" s="6"/>
      <c r="AX783" s="6"/>
      <c r="AY783" s="6"/>
      <c r="AZ783" s="6"/>
      <c r="BA783" s="6"/>
      <c r="BB783" s="6"/>
      <c r="BC783" s="6"/>
      <c r="BD783" s="6"/>
      <c r="BE783" s="6"/>
      <c r="BF783" s="6"/>
      <c r="BG783" s="6"/>
      <c r="BH783" s="6"/>
      <c r="BI783" s="6"/>
      <c r="BJ783" s="6"/>
      <c r="BK783" s="6"/>
      <c r="BL783" s="6"/>
      <c r="BM783" s="6"/>
      <c r="BN783" s="6"/>
      <c r="BO783" s="6"/>
      <c r="BP783" s="6"/>
      <c r="BQ783" s="6"/>
      <c r="BR783" s="6"/>
      <c r="BS783" s="6">
        <v>23</v>
      </c>
      <c r="BT783" s="6"/>
      <c r="BU783" s="6"/>
      <c r="BV783" s="6"/>
      <c r="BW783" s="6"/>
      <c r="BX783" s="6"/>
      <c r="BY783" s="6"/>
      <c r="BZ783" s="6"/>
      <c r="CA783" s="6"/>
      <c r="CB783" s="6"/>
      <c r="CC783" s="6"/>
      <c r="CD783" s="6"/>
      <c r="CE783" s="6"/>
      <c r="CF783" s="6"/>
      <c r="CG783" s="6"/>
      <c r="CH783" s="6"/>
      <c r="CI783" s="6"/>
      <c r="CJ783" s="6"/>
      <c r="CK783" s="6"/>
      <c r="CL783" s="6"/>
      <c r="CM783" s="6"/>
      <c r="CN783" s="6"/>
      <c r="CO783" s="6">
        <v>118</v>
      </c>
    </row>
    <row r="784" spans="1:93" x14ac:dyDescent="0.25">
      <c r="A784" s="3" t="s">
        <v>35</v>
      </c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  <c r="BC784" s="6"/>
      <c r="BD784" s="6"/>
      <c r="BE784" s="6"/>
      <c r="BF784" s="6"/>
      <c r="BG784" s="6"/>
      <c r="BH784" s="6"/>
      <c r="BI784" s="6"/>
      <c r="BJ784" s="6"/>
      <c r="BK784" s="6"/>
      <c r="BL784" s="6"/>
      <c r="BM784" s="6"/>
      <c r="BN784" s="6"/>
      <c r="BO784" s="6"/>
      <c r="BP784" s="6"/>
      <c r="BQ784" s="6"/>
      <c r="BR784" s="6"/>
      <c r="BS784" s="6"/>
      <c r="BT784" s="6"/>
      <c r="BU784" s="6"/>
      <c r="BV784" s="6"/>
      <c r="BW784" s="6"/>
      <c r="BX784" s="6"/>
      <c r="BY784" s="6"/>
      <c r="BZ784" s="6"/>
      <c r="CA784" s="6"/>
      <c r="CB784" s="6"/>
      <c r="CC784" s="6"/>
      <c r="CD784" s="6"/>
      <c r="CE784" s="6"/>
      <c r="CF784" s="6"/>
      <c r="CG784" s="6"/>
      <c r="CH784" s="6"/>
      <c r="CI784" s="6"/>
      <c r="CJ784" s="6"/>
      <c r="CK784" s="6"/>
      <c r="CL784" s="6"/>
      <c r="CM784" s="6"/>
      <c r="CN784" s="6"/>
      <c r="CO784" s="6"/>
    </row>
    <row r="785" spans="1:93" x14ac:dyDescent="0.25">
      <c r="A785" s="5" t="s">
        <v>37</v>
      </c>
      <c r="B785" s="6">
        <v>20</v>
      </c>
      <c r="C785" s="6">
        <v>14</v>
      </c>
      <c r="D785" s="6"/>
      <c r="E785" s="6"/>
      <c r="F785" s="6"/>
      <c r="G785" s="6"/>
      <c r="H785" s="6">
        <v>42</v>
      </c>
      <c r="I785" s="6">
        <v>3</v>
      </c>
      <c r="J785" s="6">
        <v>16</v>
      </c>
      <c r="K785" s="6">
        <v>69</v>
      </c>
      <c r="L785" s="6"/>
      <c r="M785" s="6"/>
      <c r="N785" s="6">
        <v>39</v>
      </c>
      <c r="O785" s="6">
        <v>31</v>
      </c>
      <c r="P785" s="6">
        <v>14</v>
      </c>
      <c r="Q785" s="6">
        <v>20</v>
      </c>
      <c r="R785" s="6">
        <v>13</v>
      </c>
      <c r="S785" s="6">
        <v>24</v>
      </c>
      <c r="T785" s="6"/>
      <c r="U785" s="6">
        <v>26</v>
      </c>
      <c r="V785" s="6">
        <v>9</v>
      </c>
      <c r="W785" s="6">
        <v>17</v>
      </c>
      <c r="X785" s="6">
        <v>20</v>
      </c>
      <c r="Y785" s="6">
        <v>60</v>
      </c>
      <c r="Z785" s="6"/>
      <c r="AA785" s="6"/>
      <c r="AB785" s="6">
        <v>22</v>
      </c>
      <c r="AC785" s="6">
        <v>12</v>
      </c>
      <c r="AD785" s="6">
        <v>16</v>
      </c>
      <c r="AE785" s="6">
        <v>5</v>
      </c>
      <c r="AF785" s="6"/>
      <c r="AG785" s="6"/>
      <c r="AH785" s="6">
        <v>32</v>
      </c>
      <c r="AI785" s="6">
        <v>1</v>
      </c>
      <c r="AJ785" s="6">
        <v>43</v>
      </c>
      <c r="AK785" s="6">
        <v>5</v>
      </c>
      <c r="AL785" s="6">
        <v>12</v>
      </c>
      <c r="AM785" s="6">
        <v>42</v>
      </c>
      <c r="AN785" s="6">
        <v>16</v>
      </c>
      <c r="AO785" s="6">
        <v>8</v>
      </c>
      <c r="AP785" s="6">
        <v>16</v>
      </c>
      <c r="AQ785" s="6"/>
      <c r="AR785" s="6">
        <v>48</v>
      </c>
      <c r="AS785" s="6">
        <v>21</v>
      </c>
      <c r="AT785" s="6">
        <v>1</v>
      </c>
      <c r="AU785" s="6"/>
      <c r="AV785" s="6">
        <v>73</v>
      </c>
      <c r="AW785" s="6">
        <v>34</v>
      </c>
      <c r="AX785" s="6">
        <v>11</v>
      </c>
      <c r="AY785" s="6">
        <v>1</v>
      </c>
      <c r="AZ785" s="6">
        <v>16</v>
      </c>
      <c r="BA785" s="6">
        <v>23</v>
      </c>
      <c r="BB785" s="6"/>
      <c r="BC785" s="6">
        <v>18</v>
      </c>
      <c r="BD785" s="6"/>
      <c r="BE785" s="6">
        <v>13</v>
      </c>
      <c r="BF785" s="6">
        <v>20</v>
      </c>
      <c r="BG785" s="6">
        <v>13</v>
      </c>
      <c r="BH785" s="6">
        <v>3</v>
      </c>
      <c r="BI785" s="6"/>
      <c r="BJ785" s="6">
        <v>20</v>
      </c>
      <c r="BK785" s="6">
        <v>1</v>
      </c>
      <c r="BL785" s="6">
        <v>10</v>
      </c>
      <c r="BM785" s="6">
        <v>18</v>
      </c>
      <c r="BN785" s="6">
        <v>52</v>
      </c>
      <c r="BO785" s="6">
        <v>17</v>
      </c>
      <c r="BP785" s="6"/>
      <c r="BQ785" s="6">
        <v>49</v>
      </c>
      <c r="BR785" s="6">
        <v>23</v>
      </c>
      <c r="BS785" s="6">
        <v>27</v>
      </c>
      <c r="BT785" s="6">
        <v>10</v>
      </c>
      <c r="BU785" s="6">
        <v>15</v>
      </c>
      <c r="BV785" s="6">
        <v>15</v>
      </c>
      <c r="BW785" s="6"/>
      <c r="BX785" s="6">
        <v>25</v>
      </c>
      <c r="BY785" s="6">
        <v>13</v>
      </c>
      <c r="BZ785" s="6">
        <v>45</v>
      </c>
      <c r="CA785" s="6">
        <v>26</v>
      </c>
      <c r="CB785" s="6">
        <v>13</v>
      </c>
      <c r="CC785" s="6">
        <v>35</v>
      </c>
      <c r="CD785" s="6"/>
      <c r="CE785" s="6">
        <v>19</v>
      </c>
      <c r="CF785" s="6">
        <v>22</v>
      </c>
      <c r="CG785" s="6">
        <v>57</v>
      </c>
      <c r="CH785" s="6">
        <v>24</v>
      </c>
      <c r="CI785" s="6">
        <v>10</v>
      </c>
      <c r="CJ785" s="6">
        <v>7</v>
      </c>
      <c r="CK785" s="6">
        <v>3</v>
      </c>
      <c r="CL785" s="6">
        <v>11</v>
      </c>
      <c r="CM785" s="6">
        <v>26</v>
      </c>
      <c r="CN785" s="6">
        <v>60</v>
      </c>
      <c r="CO785" s="6">
        <v>1615</v>
      </c>
    </row>
    <row r="786" spans="1:93" x14ac:dyDescent="0.25">
      <c r="A786" s="5" t="s">
        <v>33</v>
      </c>
      <c r="B786" s="6"/>
      <c r="C786" s="6"/>
      <c r="D786" s="6"/>
      <c r="E786" s="6"/>
      <c r="F786" s="6"/>
      <c r="G786" s="6"/>
      <c r="H786" s="6"/>
      <c r="I786" s="6"/>
      <c r="J786" s="6">
        <v>1</v>
      </c>
      <c r="K786" s="6"/>
      <c r="L786" s="6"/>
      <c r="M786" s="6"/>
      <c r="N786" s="6"/>
      <c r="O786" s="6"/>
      <c r="P786" s="6">
        <v>1</v>
      </c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  <c r="BC786" s="6"/>
      <c r="BD786" s="6"/>
      <c r="BE786" s="6"/>
      <c r="BF786" s="6"/>
      <c r="BG786" s="6"/>
      <c r="BH786" s="6"/>
      <c r="BI786" s="6"/>
      <c r="BJ786" s="6"/>
      <c r="BK786" s="6"/>
      <c r="BL786" s="6"/>
      <c r="BM786" s="6"/>
      <c r="BN786" s="6"/>
      <c r="BO786" s="6"/>
      <c r="BP786" s="6"/>
      <c r="BQ786" s="6"/>
      <c r="BR786" s="6"/>
      <c r="BS786" s="6"/>
      <c r="BT786" s="6"/>
      <c r="BU786" s="6"/>
      <c r="BV786" s="6"/>
      <c r="BW786" s="6"/>
      <c r="BX786" s="6">
        <v>1</v>
      </c>
      <c r="BY786" s="6"/>
      <c r="BZ786" s="6"/>
      <c r="CA786" s="6"/>
      <c r="CB786" s="6"/>
      <c r="CC786" s="6"/>
      <c r="CD786" s="6"/>
      <c r="CE786" s="6"/>
      <c r="CF786" s="6">
        <v>1</v>
      </c>
      <c r="CG786" s="6"/>
      <c r="CH786" s="6"/>
      <c r="CI786" s="6"/>
      <c r="CJ786" s="6"/>
      <c r="CK786" s="6"/>
      <c r="CL786" s="6"/>
      <c r="CM786" s="6"/>
      <c r="CN786" s="6"/>
      <c r="CO786" s="6">
        <v>4</v>
      </c>
    </row>
    <row r="787" spans="1:93" x14ac:dyDescent="0.25">
      <c r="A787" s="5" t="s">
        <v>45</v>
      </c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  <c r="BC787" s="6"/>
      <c r="BD787" s="6"/>
      <c r="BE787" s="6"/>
      <c r="BF787" s="6"/>
      <c r="BG787" s="6"/>
      <c r="BH787" s="6"/>
      <c r="BI787" s="6"/>
      <c r="BJ787" s="6"/>
      <c r="BK787" s="6">
        <v>1</v>
      </c>
      <c r="BL787" s="6"/>
      <c r="BM787" s="6"/>
      <c r="BN787" s="6"/>
      <c r="BO787" s="6"/>
      <c r="BP787" s="6"/>
      <c r="BQ787" s="6"/>
      <c r="BR787" s="6"/>
      <c r="BS787" s="6"/>
      <c r="BT787" s="6"/>
      <c r="BU787" s="6"/>
      <c r="BV787" s="6"/>
      <c r="BW787" s="6"/>
      <c r="BX787" s="6"/>
      <c r="BY787" s="6"/>
      <c r="BZ787" s="6"/>
      <c r="CA787" s="6"/>
      <c r="CB787" s="6"/>
      <c r="CC787" s="6"/>
      <c r="CD787" s="6"/>
      <c r="CE787" s="6"/>
      <c r="CF787" s="6"/>
      <c r="CG787" s="6"/>
      <c r="CH787" s="6"/>
      <c r="CI787" s="6"/>
      <c r="CJ787" s="6"/>
      <c r="CK787" s="6"/>
      <c r="CL787" s="6"/>
      <c r="CM787" s="6"/>
      <c r="CN787" s="6"/>
      <c r="CO787" s="6">
        <v>1</v>
      </c>
    </row>
    <row r="788" spans="1:93" x14ac:dyDescent="0.25">
      <c r="A788" s="3" t="s">
        <v>179</v>
      </c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  <c r="BC788" s="6"/>
      <c r="BD788" s="6"/>
      <c r="BE788" s="6"/>
      <c r="BF788" s="6"/>
      <c r="BG788" s="6"/>
      <c r="BH788" s="6"/>
      <c r="BI788" s="6"/>
      <c r="BJ788" s="6"/>
      <c r="BK788" s="6"/>
      <c r="BL788" s="6"/>
      <c r="BM788" s="6"/>
      <c r="BN788" s="6"/>
      <c r="BO788" s="6"/>
      <c r="BP788" s="6"/>
      <c r="BQ788" s="6"/>
      <c r="BR788" s="6"/>
      <c r="BS788" s="6"/>
      <c r="BT788" s="6"/>
      <c r="BU788" s="6"/>
      <c r="BV788" s="6"/>
      <c r="BW788" s="6"/>
      <c r="BX788" s="6"/>
      <c r="BY788" s="6"/>
      <c r="BZ788" s="6"/>
      <c r="CA788" s="6"/>
      <c r="CB788" s="6"/>
      <c r="CC788" s="6"/>
      <c r="CD788" s="6"/>
      <c r="CE788" s="6"/>
      <c r="CF788" s="6"/>
      <c r="CG788" s="6"/>
      <c r="CH788" s="6"/>
      <c r="CI788" s="6"/>
      <c r="CJ788" s="6"/>
      <c r="CK788" s="6"/>
      <c r="CL788" s="6"/>
      <c r="CM788" s="6"/>
      <c r="CN788" s="6"/>
      <c r="CO788" s="6"/>
    </row>
    <row r="789" spans="1:93" x14ac:dyDescent="0.25">
      <c r="A789" s="5" t="s">
        <v>180</v>
      </c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  <c r="BC789" s="6"/>
      <c r="BD789" s="6"/>
      <c r="BE789" s="6"/>
      <c r="BF789" s="6"/>
      <c r="BG789" s="6"/>
      <c r="BH789" s="6"/>
      <c r="BI789" s="6"/>
      <c r="BJ789" s="6">
        <v>1</v>
      </c>
      <c r="BK789" s="6"/>
      <c r="BL789" s="6"/>
      <c r="BM789" s="6"/>
      <c r="BN789" s="6"/>
      <c r="BO789" s="6"/>
      <c r="BP789" s="6"/>
      <c r="BQ789" s="6"/>
      <c r="BR789" s="6"/>
      <c r="BS789" s="6"/>
      <c r="BT789" s="6"/>
      <c r="BU789" s="6"/>
      <c r="BV789" s="6"/>
      <c r="BW789" s="6"/>
      <c r="BX789" s="6"/>
      <c r="BY789" s="6"/>
      <c r="BZ789" s="6"/>
      <c r="CA789" s="6"/>
      <c r="CB789" s="6"/>
      <c r="CC789" s="6"/>
      <c r="CD789" s="6"/>
      <c r="CE789" s="6"/>
      <c r="CF789" s="6"/>
      <c r="CG789" s="6"/>
      <c r="CH789" s="6"/>
      <c r="CI789" s="6"/>
      <c r="CJ789" s="6"/>
      <c r="CK789" s="6"/>
      <c r="CL789" s="6"/>
      <c r="CM789" s="6"/>
      <c r="CN789" s="6"/>
      <c r="CO789" s="6">
        <v>1</v>
      </c>
    </row>
    <row r="790" spans="1:93" x14ac:dyDescent="0.25">
      <c r="A790" s="3" t="s">
        <v>49</v>
      </c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6"/>
      <c r="BB790" s="6"/>
      <c r="BC790" s="6"/>
      <c r="BD790" s="6"/>
      <c r="BE790" s="6"/>
      <c r="BF790" s="6"/>
      <c r="BG790" s="6"/>
      <c r="BH790" s="6"/>
      <c r="BI790" s="6"/>
      <c r="BJ790" s="6"/>
      <c r="BK790" s="6"/>
      <c r="BL790" s="6"/>
      <c r="BM790" s="6"/>
      <c r="BN790" s="6"/>
      <c r="BO790" s="6"/>
      <c r="BP790" s="6"/>
      <c r="BQ790" s="6"/>
      <c r="BR790" s="6"/>
      <c r="BS790" s="6"/>
      <c r="BT790" s="6"/>
      <c r="BU790" s="6"/>
      <c r="BV790" s="6"/>
      <c r="BW790" s="6"/>
      <c r="BX790" s="6"/>
      <c r="BY790" s="6"/>
      <c r="BZ790" s="6"/>
      <c r="CA790" s="6"/>
      <c r="CB790" s="6"/>
      <c r="CC790" s="6"/>
      <c r="CD790" s="6"/>
      <c r="CE790" s="6"/>
      <c r="CF790" s="6"/>
      <c r="CG790" s="6"/>
      <c r="CH790" s="6"/>
      <c r="CI790" s="6"/>
      <c r="CJ790" s="6"/>
      <c r="CK790" s="6"/>
      <c r="CL790" s="6"/>
      <c r="CM790" s="6"/>
      <c r="CN790" s="6"/>
      <c r="CO790" s="6"/>
    </row>
    <row r="791" spans="1:93" x14ac:dyDescent="0.25">
      <c r="A791" s="5" t="s">
        <v>168</v>
      </c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>
        <v>1</v>
      </c>
      <c r="P791" s="6">
        <v>1</v>
      </c>
      <c r="Q791" s="6"/>
      <c r="R791" s="6"/>
      <c r="S791" s="6">
        <v>1</v>
      </c>
      <c r="T791" s="6"/>
      <c r="U791" s="6"/>
      <c r="V791" s="6"/>
      <c r="W791" s="6"/>
      <c r="X791" s="6"/>
      <c r="Y791" s="6">
        <v>1</v>
      </c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6"/>
      <c r="BB791" s="6"/>
      <c r="BC791" s="6"/>
      <c r="BD791" s="6"/>
      <c r="BE791" s="6"/>
      <c r="BF791" s="6"/>
      <c r="BG791" s="6"/>
      <c r="BH791" s="6"/>
      <c r="BI791" s="6"/>
      <c r="BJ791" s="6"/>
      <c r="BK791" s="6"/>
      <c r="BL791" s="6"/>
      <c r="BM791" s="6"/>
      <c r="BN791" s="6"/>
      <c r="BO791" s="6"/>
      <c r="BP791" s="6"/>
      <c r="BQ791" s="6">
        <v>1</v>
      </c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>
        <v>1</v>
      </c>
      <c r="CC791" s="6"/>
      <c r="CD791" s="6"/>
      <c r="CE791" s="6"/>
      <c r="CF791" s="6"/>
      <c r="CG791" s="6"/>
      <c r="CH791" s="6"/>
      <c r="CI791" s="6"/>
      <c r="CJ791" s="6"/>
      <c r="CK791" s="6"/>
      <c r="CL791" s="6"/>
      <c r="CM791" s="6"/>
      <c r="CN791" s="6"/>
      <c r="CO791" s="6">
        <v>6</v>
      </c>
    </row>
    <row r="792" spans="1:93" x14ac:dyDescent="0.25">
      <c r="A792" s="2" t="s">
        <v>51</v>
      </c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6"/>
      <c r="BB792" s="6"/>
      <c r="BC792" s="6"/>
      <c r="BD792" s="6"/>
      <c r="BE792" s="6"/>
      <c r="BF792" s="6"/>
      <c r="BG792" s="6"/>
      <c r="BH792" s="6"/>
      <c r="BI792" s="6"/>
      <c r="BJ792" s="6"/>
      <c r="BK792" s="6"/>
      <c r="BL792" s="6"/>
      <c r="BM792" s="6"/>
      <c r="BN792" s="6"/>
      <c r="BO792" s="6"/>
      <c r="BP792" s="6"/>
      <c r="BQ792" s="6"/>
      <c r="BR792" s="6"/>
      <c r="BS792" s="6"/>
      <c r="BT792" s="6"/>
      <c r="BU792" s="6"/>
      <c r="BV792" s="6"/>
      <c r="BW792" s="6"/>
      <c r="BX792" s="6"/>
      <c r="BY792" s="6"/>
      <c r="BZ792" s="6"/>
      <c r="CA792" s="6"/>
      <c r="CB792" s="6"/>
      <c r="CC792" s="6"/>
      <c r="CD792" s="6"/>
      <c r="CE792" s="6"/>
      <c r="CF792" s="6"/>
      <c r="CG792" s="6"/>
      <c r="CH792" s="6"/>
      <c r="CI792" s="6"/>
      <c r="CJ792" s="6"/>
      <c r="CK792" s="6"/>
      <c r="CL792" s="6"/>
      <c r="CM792" s="6"/>
      <c r="CN792" s="6"/>
      <c r="CO792" s="6"/>
    </row>
    <row r="793" spans="1:93" x14ac:dyDescent="0.25">
      <c r="A793" s="3" t="s">
        <v>32</v>
      </c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6"/>
      <c r="BB793" s="6"/>
      <c r="BC793" s="6"/>
      <c r="BD793" s="6"/>
      <c r="BE793" s="6"/>
      <c r="BF793" s="6"/>
      <c r="BG793" s="6"/>
      <c r="BH793" s="6"/>
      <c r="BI793" s="6"/>
      <c r="BJ793" s="6"/>
      <c r="BK793" s="6"/>
      <c r="BL793" s="6"/>
      <c r="BM793" s="6"/>
      <c r="BN793" s="6"/>
      <c r="BO793" s="6"/>
      <c r="BP793" s="6"/>
      <c r="BQ793" s="6"/>
      <c r="BR793" s="6"/>
      <c r="BS793" s="6"/>
      <c r="BT793" s="6"/>
      <c r="BU793" s="6"/>
      <c r="BV793" s="6"/>
      <c r="BW793" s="6"/>
      <c r="BX793" s="6"/>
      <c r="BY793" s="6"/>
      <c r="BZ793" s="6"/>
      <c r="CA793" s="6"/>
      <c r="CB793" s="6"/>
      <c r="CC793" s="6"/>
      <c r="CD793" s="6"/>
      <c r="CE793" s="6"/>
      <c r="CF793" s="6"/>
      <c r="CG793" s="6"/>
      <c r="CH793" s="6"/>
      <c r="CI793" s="6"/>
      <c r="CJ793" s="6"/>
      <c r="CK793" s="6"/>
      <c r="CL793" s="6"/>
      <c r="CM793" s="6"/>
      <c r="CN793" s="6"/>
      <c r="CO793" s="6"/>
    </row>
    <row r="794" spans="1:93" x14ac:dyDescent="0.25">
      <c r="A794" s="5" t="s">
        <v>30</v>
      </c>
      <c r="B794" s="6"/>
      <c r="C794" s="6"/>
      <c r="D794" s="6"/>
      <c r="E794" s="6"/>
      <c r="F794" s="6"/>
      <c r="G794" s="6"/>
      <c r="H794" s="6"/>
      <c r="I794" s="6">
        <v>9</v>
      </c>
      <c r="J794" s="6"/>
      <c r="K794" s="6"/>
      <c r="L794" s="6"/>
      <c r="M794" s="6"/>
      <c r="N794" s="6"/>
      <c r="O794" s="6">
        <v>27</v>
      </c>
      <c r="P794" s="6"/>
      <c r="Q794" s="6"/>
      <c r="R794" s="6"/>
      <c r="S794" s="6"/>
      <c r="T794" s="6"/>
      <c r="U794" s="6"/>
      <c r="V794" s="6"/>
      <c r="W794" s="6"/>
      <c r="X794" s="6"/>
      <c r="Y794" s="6">
        <v>1</v>
      </c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>
        <v>17</v>
      </c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>
        <v>18</v>
      </c>
      <c r="BA794" s="6"/>
      <c r="BB794" s="6"/>
      <c r="BC794" s="6"/>
      <c r="BD794" s="6"/>
      <c r="BE794" s="6"/>
      <c r="BF794" s="6"/>
      <c r="BG794" s="6">
        <v>8</v>
      </c>
      <c r="BH794" s="6"/>
      <c r="BI794" s="6"/>
      <c r="BJ794" s="6"/>
      <c r="BK794" s="6"/>
      <c r="BL794" s="6"/>
      <c r="BM794" s="6"/>
      <c r="BN794" s="6"/>
      <c r="BO794" s="6"/>
      <c r="BP794" s="6"/>
      <c r="BQ794" s="6"/>
      <c r="BR794" s="6"/>
      <c r="BS794" s="6">
        <v>30</v>
      </c>
      <c r="BT794" s="6"/>
      <c r="BU794" s="6"/>
      <c r="BV794" s="6">
        <v>13</v>
      </c>
      <c r="BW794" s="6"/>
      <c r="BX794" s="6"/>
      <c r="BY794" s="6"/>
      <c r="BZ794" s="6"/>
      <c r="CA794" s="6"/>
      <c r="CB794" s="6"/>
      <c r="CC794" s="6"/>
      <c r="CD794" s="6"/>
      <c r="CE794" s="6"/>
      <c r="CF794" s="6"/>
      <c r="CG794" s="6"/>
      <c r="CH794" s="6"/>
      <c r="CI794" s="6"/>
      <c r="CJ794" s="6"/>
      <c r="CK794" s="6"/>
      <c r="CL794" s="6"/>
      <c r="CM794" s="6"/>
      <c r="CN794" s="6"/>
      <c r="CO794" s="6">
        <v>123</v>
      </c>
    </row>
    <row r="795" spans="1:93" x14ac:dyDescent="0.25">
      <c r="A795" s="3" t="s">
        <v>35</v>
      </c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6"/>
      <c r="BB795" s="6"/>
      <c r="BC795" s="6"/>
      <c r="BD795" s="6"/>
      <c r="BE795" s="6"/>
      <c r="BF795" s="6"/>
      <c r="BG795" s="6"/>
      <c r="BH795" s="6"/>
      <c r="BI795" s="6"/>
      <c r="BJ795" s="6"/>
      <c r="BK795" s="6"/>
      <c r="BL795" s="6"/>
      <c r="BM795" s="6"/>
      <c r="BN795" s="6"/>
      <c r="BO795" s="6"/>
      <c r="BP795" s="6"/>
      <c r="BQ795" s="6"/>
      <c r="BR795" s="6"/>
      <c r="BS795" s="6"/>
      <c r="BT795" s="6"/>
      <c r="BU795" s="6"/>
      <c r="BV795" s="6"/>
      <c r="BW795" s="6"/>
      <c r="BX795" s="6"/>
      <c r="BY795" s="6"/>
      <c r="BZ795" s="6"/>
      <c r="CA795" s="6"/>
      <c r="CB795" s="6"/>
      <c r="CC795" s="6"/>
      <c r="CD795" s="6"/>
      <c r="CE795" s="6"/>
      <c r="CF795" s="6"/>
      <c r="CG795" s="6"/>
      <c r="CH795" s="6"/>
      <c r="CI795" s="6"/>
      <c r="CJ795" s="6"/>
      <c r="CK795" s="6"/>
      <c r="CL795" s="6"/>
      <c r="CM795" s="6"/>
      <c r="CN795" s="6"/>
      <c r="CO795" s="6"/>
    </row>
    <row r="796" spans="1:93" x14ac:dyDescent="0.25">
      <c r="A796" s="5" t="s">
        <v>37</v>
      </c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>
        <v>1</v>
      </c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6"/>
      <c r="BB796" s="6"/>
      <c r="BC796" s="6"/>
      <c r="BD796" s="6"/>
      <c r="BE796" s="6"/>
      <c r="BF796" s="6"/>
      <c r="BG796" s="6"/>
      <c r="BH796" s="6"/>
      <c r="BI796" s="6"/>
      <c r="BJ796" s="6"/>
      <c r="BK796" s="6"/>
      <c r="BL796" s="6"/>
      <c r="BM796" s="6"/>
      <c r="BN796" s="6"/>
      <c r="BO796" s="6"/>
      <c r="BP796" s="6"/>
      <c r="BQ796" s="6"/>
      <c r="BR796" s="6"/>
      <c r="BS796" s="6"/>
      <c r="BT796" s="6"/>
      <c r="BU796" s="6"/>
      <c r="BV796" s="6"/>
      <c r="BW796" s="6"/>
      <c r="BX796" s="6"/>
      <c r="BY796" s="6"/>
      <c r="BZ796" s="6"/>
      <c r="CA796" s="6"/>
      <c r="CB796" s="6"/>
      <c r="CC796" s="6"/>
      <c r="CD796" s="6"/>
      <c r="CE796" s="6"/>
      <c r="CF796" s="6"/>
      <c r="CG796" s="6">
        <v>1</v>
      </c>
      <c r="CH796" s="6"/>
      <c r="CI796" s="6"/>
      <c r="CJ796" s="6"/>
      <c r="CK796" s="6"/>
      <c r="CL796" s="6"/>
      <c r="CM796" s="6"/>
      <c r="CN796" s="6"/>
      <c r="CO796" s="6">
        <v>2</v>
      </c>
    </row>
    <row r="797" spans="1:93" x14ac:dyDescent="0.25">
      <c r="A797" s="5" t="s">
        <v>33</v>
      </c>
      <c r="B797" s="6">
        <v>52</v>
      </c>
      <c r="C797" s="6">
        <v>27</v>
      </c>
      <c r="D797" s="6"/>
      <c r="E797" s="6"/>
      <c r="F797" s="6"/>
      <c r="G797" s="6"/>
      <c r="H797" s="6">
        <v>94</v>
      </c>
      <c r="I797" s="6">
        <v>11</v>
      </c>
      <c r="J797" s="6">
        <v>31</v>
      </c>
      <c r="K797" s="6">
        <v>47</v>
      </c>
      <c r="L797" s="6"/>
      <c r="M797" s="6"/>
      <c r="N797" s="6">
        <v>20</v>
      </c>
      <c r="O797" s="6">
        <v>67</v>
      </c>
      <c r="P797" s="6">
        <v>17</v>
      </c>
      <c r="Q797" s="6">
        <v>23</v>
      </c>
      <c r="R797" s="6">
        <v>17</v>
      </c>
      <c r="S797" s="6">
        <v>14</v>
      </c>
      <c r="T797" s="6"/>
      <c r="U797" s="6">
        <v>42</v>
      </c>
      <c r="V797" s="6"/>
      <c r="W797" s="6">
        <v>19</v>
      </c>
      <c r="X797" s="6">
        <v>34</v>
      </c>
      <c r="Y797" s="6">
        <v>26</v>
      </c>
      <c r="Z797" s="6"/>
      <c r="AA797" s="6"/>
      <c r="AB797" s="6">
        <v>12</v>
      </c>
      <c r="AC797" s="6"/>
      <c r="AD797" s="6">
        <v>30</v>
      </c>
      <c r="AE797" s="6">
        <v>23</v>
      </c>
      <c r="AF797" s="6"/>
      <c r="AG797" s="6"/>
      <c r="AH797" s="6">
        <v>43</v>
      </c>
      <c r="AI797" s="6">
        <v>3</v>
      </c>
      <c r="AJ797" s="6">
        <v>19</v>
      </c>
      <c r="AK797" s="6"/>
      <c r="AL797" s="6">
        <v>39</v>
      </c>
      <c r="AM797" s="6">
        <v>23</v>
      </c>
      <c r="AN797" s="6">
        <v>21</v>
      </c>
      <c r="AO797" s="6">
        <v>31</v>
      </c>
      <c r="AP797" s="6">
        <v>38</v>
      </c>
      <c r="AQ797" s="6"/>
      <c r="AR797" s="6">
        <v>41</v>
      </c>
      <c r="AS797" s="6">
        <v>25</v>
      </c>
      <c r="AT797" s="6"/>
      <c r="AU797" s="6"/>
      <c r="AV797" s="6">
        <v>82</v>
      </c>
      <c r="AW797" s="6">
        <v>5</v>
      </c>
      <c r="AX797" s="6">
        <v>18</v>
      </c>
      <c r="AY797" s="6">
        <v>4</v>
      </c>
      <c r="AZ797" s="6">
        <v>20</v>
      </c>
      <c r="BA797" s="6">
        <v>42</v>
      </c>
      <c r="BB797" s="6"/>
      <c r="BC797" s="6">
        <v>17</v>
      </c>
      <c r="BD797" s="6"/>
      <c r="BE797" s="6">
        <v>38</v>
      </c>
      <c r="BF797" s="6"/>
      <c r="BG797" s="6">
        <v>35</v>
      </c>
      <c r="BH797" s="6">
        <v>1</v>
      </c>
      <c r="BI797" s="6"/>
      <c r="BJ797" s="6">
        <v>37</v>
      </c>
      <c r="BK797" s="6">
        <v>2</v>
      </c>
      <c r="BL797" s="6">
        <v>21</v>
      </c>
      <c r="BM797" s="6">
        <v>21</v>
      </c>
      <c r="BN797" s="6">
        <v>21</v>
      </c>
      <c r="BO797" s="6">
        <v>25</v>
      </c>
      <c r="BP797" s="6"/>
      <c r="BQ797" s="6">
        <v>30</v>
      </c>
      <c r="BR797" s="6">
        <v>34</v>
      </c>
      <c r="BS797" s="6">
        <v>27</v>
      </c>
      <c r="BT797" s="6">
        <v>6</v>
      </c>
      <c r="BU797" s="6">
        <v>18</v>
      </c>
      <c r="BV797" s="6"/>
      <c r="BW797" s="6"/>
      <c r="BX797" s="6">
        <v>52</v>
      </c>
      <c r="BY797" s="6">
        <v>18</v>
      </c>
      <c r="BZ797" s="6">
        <v>22</v>
      </c>
      <c r="CA797" s="6">
        <v>45</v>
      </c>
      <c r="CB797" s="6">
        <v>2</v>
      </c>
      <c r="CC797" s="6">
        <v>24</v>
      </c>
      <c r="CD797" s="6"/>
      <c r="CE797" s="6">
        <v>14</v>
      </c>
      <c r="CF797" s="6">
        <v>40</v>
      </c>
      <c r="CG797" s="6">
        <v>23</v>
      </c>
      <c r="CH797" s="6">
        <v>18</v>
      </c>
      <c r="CI797" s="6">
        <v>17</v>
      </c>
      <c r="CJ797" s="6">
        <v>1</v>
      </c>
      <c r="CK797" s="6">
        <v>6</v>
      </c>
      <c r="CL797" s="6">
        <v>31</v>
      </c>
      <c r="CM797" s="6">
        <v>45</v>
      </c>
      <c r="CN797" s="6">
        <v>25</v>
      </c>
      <c r="CO797" s="6">
        <v>1776</v>
      </c>
    </row>
    <row r="798" spans="1:93" x14ac:dyDescent="0.25">
      <c r="A798" s="3" t="s">
        <v>174</v>
      </c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6"/>
      <c r="BB798" s="6"/>
      <c r="BC798" s="6"/>
      <c r="BD798" s="6"/>
      <c r="BE798" s="6"/>
      <c r="BF798" s="6"/>
      <c r="BG798" s="6"/>
      <c r="BH798" s="6"/>
      <c r="BI798" s="6"/>
      <c r="BJ798" s="6"/>
      <c r="BK798" s="6"/>
      <c r="BL798" s="6"/>
      <c r="BM798" s="6"/>
      <c r="BN798" s="6"/>
      <c r="BO798" s="6"/>
      <c r="BP798" s="6"/>
      <c r="BQ798" s="6"/>
      <c r="BR798" s="6"/>
      <c r="BS798" s="6"/>
      <c r="BT798" s="6"/>
      <c r="BU798" s="6"/>
      <c r="BV798" s="6"/>
      <c r="BW798" s="6"/>
      <c r="BX798" s="6"/>
      <c r="BY798" s="6"/>
      <c r="BZ798" s="6"/>
      <c r="CA798" s="6"/>
      <c r="CB798" s="6"/>
      <c r="CC798" s="6"/>
      <c r="CD798" s="6"/>
      <c r="CE798" s="6"/>
      <c r="CF798" s="6"/>
      <c r="CG798" s="6"/>
      <c r="CH798" s="6"/>
      <c r="CI798" s="6"/>
      <c r="CJ798" s="6"/>
      <c r="CK798" s="6"/>
      <c r="CL798" s="6"/>
      <c r="CM798" s="6"/>
      <c r="CN798" s="6"/>
      <c r="CO798" s="6"/>
    </row>
    <row r="799" spans="1:93" x14ac:dyDescent="0.25">
      <c r="A799" s="5" t="s">
        <v>34</v>
      </c>
      <c r="B799" s="6">
        <v>1</v>
      </c>
      <c r="C799" s="6"/>
      <c r="D799" s="6"/>
      <c r="E799" s="6"/>
      <c r="F799" s="6"/>
      <c r="G799" s="6"/>
      <c r="H799" s="6">
        <v>1</v>
      </c>
      <c r="I799" s="6">
        <v>1</v>
      </c>
      <c r="J799" s="6">
        <v>1</v>
      </c>
      <c r="K799" s="6">
        <v>2</v>
      </c>
      <c r="L799" s="6"/>
      <c r="M799" s="6"/>
      <c r="N799" s="6"/>
      <c r="O799" s="6">
        <v>2</v>
      </c>
      <c r="P799" s="6">
        <v>2</v>
      </c>
      <c r="Q799" s="6">
        <v>1</v>
      </c>
      <c r="R799" s="6"/>
      <c r="S799" s="6"/>
      <c r="T799" s="6"/>
      <c r="U799" s="6">
        <v>2</v>
      </c>
      <c r="V799" s="6">
        <v>2</v>
      </c>
      <c r="W799" s="6">
        <v>3</v>
      </c>
      <c r="X799" s="6">
        <v>1</v>
      </c>
      <c r="Y799" s="6"/>
      <c r="Z799" s="6"/>
      <c r="AA799" s="6"/>
      <c r="AB799" s="6">
        <v>2</v>
      </c>
      <c r="AC799" s="6">
        <v>1</v>
      </c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>
        <v>1</v>
      </c>
      <c r="AT799" s="6">
        <v>1</v>
      </c>
      <c r="AU799" s="6"/>
      <c r="AV799" s="6">
        <v>1</v>
      </c>
      <c r="AW799" s="6"/>
      <c r="AX799" s="6">
        <v>3</v>
      </c>
      <c r="AY799" s="6">
        <v>2</v>
      </c>
      <c r="AZ799" s="6">
        <v>1</v>
      </c>
      <c r="BA799" s="6"/>
      <c r="BB799" s="6"/>
      <c r="BC799" s="6"/>
      <c r="BD799" s="6">
        <v>2</v>
      </c>
      <c r="BE799" s="6">
        <v>2</v>
      </c>
      <c r="BF799" s="6">
        <v>1</v>
      </c>
      <c r="BG799" s="6">
        <v>2</v>
      </c>
      <c r="BH799" s="6"/>
      <c r="BI799" s="6"/>
      <c r="BJ799" s="6"/>
      <c r="BK799" s="6"/>
      <c r="BL799" s="6"/>
      <c r="BM799" s="6">
        <v>1</v>
      </c>
      <c r="BN799" s="6"/>
      <c r="BO799" s="6"/>
      <c r="BP799" s="6"/>
      <c r="BQ799" s="6"/>
      <c r="BR799" s="6"/>
      <c r="BS799" s="6">
        <v>1</v>
      </c>
      <c r="BT799" s="6">
        <v>1</v>
      </c>
      <c r="BU799" s="6">
        <v>1</v>
      </c>
      <c r="BV799" s="6"/>
      <c r="BW799" s="6"/>
      <c r="BX799" s="6">
        <v>2</v>
      </c>
      <c r="BY799" s="6"/>
      <c r="BZ799" s="6">
        <v>2</v>
      </c>
      <c r="CA799" s="6">
        <v>3</v>
      </c>
      <c r="CB799" s="6">
        <v>1</v>
      </c>
      <c r="CC799" s="6"/>
      <c r="CD799" s="6"/>
      <c r="CE799" s="6">
        <v>2</v>
      </c>
      <c r="CF799" s="6">
        <v>7</v>
      </c>
      <c r="CG799" s="6">
        <v>3</v>
      </c>
      <c r="CH799" s="6">
        <v>1</v>
      </c>
      <c r="CI799" s="6">
        <v>1</v>
      </c>
      <c r="CJ799" s="6"/>
      <c r="CK799" s="6"/>
      <c r="CL799" s="6">
        <v>1</v>
      </c>
      <c r="CM799" s="6">
        <v>4</v>
      </c>
      <c r="CN799" s="6">
        <v>4</v>
      </c>
      <c r="CO799" s="6">
        <v>73</v>
      </c>
    </row>
    <row r="800" spans="1:93" x14ac:dyDescent="0.25">
      <c r="A800" s="3" t="s">
        <v>179</v>
      </c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6"/>
      <c r="BB800" s="6"/>
      <c r="BC800" s="6"/>
      <c r="BD800" s="6"/>
      <c r="BE800" s="6"/>
      <c r="BF800" s="6"/>
      <c r="BG800" s="6"/>
      <c r="BH800" s="6"/>
      <c r="BI800" s="6"/>
      <c r="BJ800" s="6"/>
      <c r="BK800" s="6"/>
      <c r="BL800" s="6"/>
      <c r="BM800" s="6"/>
      <c r="BN800" s="6"/>
      <c r="BO800" s="6"/>
      <c r="BP800" s="6"/>
      <c r="BQ800" s="6"/>
      <c r="BR800" s="6"/>
      <c r="BS800" s="6"/>
      <c r="BT800" s="6"/>
      <c r="BU800" s="6"/>
      <c r="BV800" s="6"/>
      <c r="BW800" s="6"/>
      <c r="BX800" s="6"/>
      <c r="BY800" s="6"/>
      <c r="BZ800" s="6"/>
      <c r="CA800" s="6"/>
      <c r="CB800" s="6"/>
      <c r="CC800" s="6"/>
      <c r="CD800" s="6"/>
      <c r="CE800" s="6"/>
      <c r="CF800" s="6"/>
      <c r="CG800" s="6"/>
      <c r="CH800" s="6"/>
      <c r="CI800" s="6"/>
      <c r="CJ800" s="6"/>
      <c r="CK800" s="6"/>
      <c r="CL800" s="6"/>
      <c r="CM800" s="6"/>
      <c r="CN800" s="6"/>
      <c r="CO800" s="6"/>
    </row>
    <row r="801" spans="1:93" x14ac:dyDescent="0.25">
      <c r="A801" s="5" t="s">
        <v>180</v>
      </c>
      <c r="B801" s="6">
        <v>56</v>
      </c>
      <c r="C801" s="6">
        <v>8</v>
      </c>
      <c r="D801" s="6"/>
      <c r="E801" s="6"/>
      <c r="F801" s="6"/>
      <c r="G801" s="6"/>
      <c r="H801" s="6">
        <v>26</v>
      </c>
      <c r="I801" s="6">
        <v>8</v>
      </c>
      <c r="J801" s="6">
        <v>6</v>
      </c>
      <c r="K801" s="6">
        <v>22</v>
      </c>
      <c r="L801" s="6"/>
      <c r="M801" s="6"/>
      <c r="N801" s="6">
        <v>24</v>
      </c>
      <c r="O801" s="6"/>
      <c r="P801" s="6">
        <v>6</v>
      </c>
      <c r="Q801" s="6"/>
      <c r="R801" s="6"/>
      <c r="S801" s="6">
        <v>23</v>
      </c>
      <c r="T801" s="6"/>
      <c r="U801" s="6"/>
      <c r="V801" s="6">
        <v>3</v>
      </c>
      <c r="W801" s="6">
        <v>25</v>
      </c>
      <c r="X801" s="6">
        <v>29</v>
      </c>
      <c r="Y801" s="6">
        <v>18</v>
      </c>
      <c r="Z801" s="6"/>
      <c r="AA801" s="6"/>
      <c r="AB801" s="6">
        <v>1</v>
      </c>
      <c r="AC801" s="6">
        <v>16</v>
      </c>
      <c r="AD801" s="6">
        <v>3</v>
      </c>
      <c r="AE801" s="6">
        <v>5</v>
      </c>
      <c r="AF801" s="6"/>
      <c r="AG801" s="6"/>
      <c r="AH801" s="6"/>
      <c r="AI801" s="6">
        <v>5</v>
      </c>
      <c r="AJ801" s="6"/>
      <c r="AK801" s="6"/>
      <c r="AL801" s="6">
        <v>5</v>
      </c>
      <c r="AM801" s="6">
        <v>22</v>
      </c>
      <c r="AN801" s="6">
        <v>13</v>
      </c>
      <c r="AO801" s="6"/>
      <c r="AP801" s="6">
        <v>22</v>
      </c>
      <c r="AQ801" s="6"/>
      <c r="AR801" s="6">
        <v>11</v>
      </c>
      <c r="AS801" s="6">
        <v>8</v>
      </c>
      <c r="AT801" s="6"/>
      <c r="AU801" s="6"/>
      <c r="AV801" s="6">
        <v>4</v>
      </c>
      <c r="AW801" s="6">
        <v>14</v>
      </c>
      <c r="AX801" s="6">
        <v>27</v>
      </c>
      <c r="AY801" s="6"/>
      <c r="AZ801" s="6">
        <v>3</v>
      </c>
      <c r="BA801" s="6">
        <v>29</v>
      </c>
      <c r="BB801" s="6"/>
      <c r="BC801" s="6">
        <v>6</v>
      </c>
      <c r="BD801" s="6"/>
      <c r="BE801" s="6">
        <v>10</v>
      </c>
      <c r="BF801" s="6">
        <v>8</v>
      </c>
      <c r="BG801" s="6"/>
      <c r="BH801" s="6"/>
      <c r="BI801" s="6"/>
      <c r="BJ801" s="6">
        <v>17</v>
      </c>
      <c r="BK801" s="6"/>
      <c r="BL801" s="6">
        <v>14</v>
      </c>
      <c r="BM801" s="6">
        <v>33</v>
      </c>
      <c r="BN801" s="6">
        <v>22</v>
      </c>
      <c r="BO801" s="6"/>
      <c r="BP801" s="6"/>
      <c r="BQ801" s="6">
        <v>24</v>
      </c>
      <c r="BR801" s="6">
        <v>5</v>
      </c>
      <c r="BS801" s="6">
        <v>19</v>
      </c>
      <c r="BT801" s="6">
        <v>4</v>
      </c>
      <c r="BU801" s="6">
        <v>15</v>
      </c>
      <c r="BV801" s="6">
        <v>4</v>
      </c>
      <c r="BW801" s="6"/>
      <c r="BX801" s="6">
        <v>13</v>
      </c>
      <c r="BY801" s="6">
        <v>11</v>
      </c>
      <c r="BZ801" s="6">
        <v>13</v>
      </c>
      <c r="CA801" s="6">
        <v>20</v>
      </c>
      <c r="CB801" s="6">
        <v>5</v>
      </c>
      <c r="CC801" s="6">
        <v>6</v>
      </c>
      <c r="CD801" s="6"/>
      <c r="CE801" s="6">
        <v>11</v>
      </c>
      <c r="CF801" s="6">
        <v>12</v>
      </c>
      <c r="CG801" s="6">
        <v>6</v>
      </c>
      <c r="CH801" s="6"/>
      <c r="CI801" s="6">
        <v>16</v>
      </c>
      <c r="CJ801" s="6">
        <v>1</v>
      </c>
      <c r="CK801" s="6">
        <v>6</v>
      </c>
      <c r="CL801" s="6">
        <v>1</v>
      </c>
      <c r="CM801" s="6">
        <v>13</v>
      </c>
      <c r="CN801" s="6">
        <v>5</v>
      </c>
      <c r="CO801" s="6">
        <v>762</v>
      </c>
    </row>
    <row r="802" spans="1:93" x14ac:dyDescent="0.25">
      <c r="A802" s="3" t="s">
        <v>169</v>
      </c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6"/>
      <c r="BB802" s="6"/>
      <c r="BC802" s="6"/>
      <c r="BD802" s="6"/>
      <c r="BE802" s="6"/>
      <c r="BF802" s="6"/>
      <c r="BG802" s="6"/>
      <c r="BH802" s="6"/>
      <c r="BI802" s="6"/>
      <c r="BJ802" s="6"/>
      <c r="BK802" s="6"/>
      <c r="BL802" s="6"/>
      <c r="BM802" s="6"/>
      <c r="BN802" s="6"/>
      <c r="BO802" s="6"/>
      <c r="BP802" s="6"/>
      <c r="BQ802" s="6"/>
      <c r="BR802" s="6"/>
      <c r="BS802" s="6"/>
      <c r="BT802" s="6"/>
      <c r="BU802" s="6"/>
      <c r="BV802" s="6"/>
      <c r="BW802" s="6"/>
      <c r="BX802" s="6"/>
      <c r="BY802" s="6"/>
      <c r="BZ802" s="6"/>
      <c r="CA802" s="6"/>
      <c r="CB802" s="6"/>
      <c r="CC802" s="6"/>
      <c r="CD802" s="6"/>
      <c r="CE802" s="6"/>
      <c r="CF802" s="6"/>
      <c r="CG802" s="6"/>
      <c r="CH802" s="6"/>
      <c r="CI802" s="6"/>
      <c r="CJ802" s="6"/>
      <c r="CK802" s="6"/>
      <c r="CL802" s="6"/>
      <c r="CM802" s="6"/>
      <c r="CN802" s="6"/>
      <c r="CO802" s="6"/>
    </row>
    <row r="803" spans="1:93" x14ac:dyDescent="0.25">
      <c r="A803" s="5" t="s">
        <v>170</v>
      </c>
      <c r="B803" s="6">
        <v>5</v>
      </c>
      <c r="C803" s="6"/>
      <c r="D803" s="6"/>
      <c r="E803" s="6"/>
      <c r="F803" s="6"/>
      <c r="G803" s="6"/>
      <c r="H803" s="6">
        <v>2</v>
      </c>
      <c r="I803" s="6">
        <v>1</v>
      </c>
      <c r="J803" s="6">
        <v>4</v>
      </c>
      <c r="K803" s="6">
        <v>3</v>
      </c>
      <c r="L803" s="6"/>
      <c r="M803" s="6"/>
      <c r="N803" s="6"/>
      <c r="O803" s="6"/>
      <c r="P803" s="6"/>
      <c r="Q803" s="6">
        <v>4</v>
      </c>
      <c r="R803" s="6"/>
      <c r="S803" s="6"/>
      <c r="T803" s="6"/>
      <c r="U803" s="6">
        <v>7</v>
      </c>
      <c r="V803" s="6">
        <v>13</v>
      </c>
      <c r="W803" s="6">
        <v>3</v>
      </c>
      <c r="X803" s="6"/>
      <c r="Y803" s="6"/>
      <c r="Z803" s="6"/>
      <c r="AA803" s="6"/>
      <c r="AB803" s="6">
        <v>10</v>
      </c>
      <c r="AC803" s="6">
        <v>3</v>
      </c>
      <c r="AD803" s="6"/>
      <c r="AE803" s="6"/>
      <c r="AF803" s="6"/>
      <c r="AG803" s="6"/>
      <c r="AH803" s="6"/>
      <c r="AI803" s="6"/>
      <c r="AJ803" s="6">
        <v>10</v>
      </c>
      <c r="AK803" s="6">
        <v>1</v>
      </c>
      <c r="AL803" s="6">
        <v>2</v>
      </c>
      <c r="AM803" s="6"/>
      <c r="AN803" s="6"/>
      <c r="AO803" s="6"/>
      <c r="AP803" s="6">
        <v>4</v>
      </c>
      <c r="AQ803" s="6"/>
      <c r="AR803" s="6">
        <v>3</v>
      </c>
      <c r="AS803" s="6">
        <v>3</v>
      </c>
      <c r="AT803" s="6"/>
      <c r="AU803" s="6"/>
      <c r="AV803" s="6"/>
      <c r="AW803" s="6"/>
      <c r="AX803" s="6">
        <v>3</v>
      </c>
      <c r="AY803" s="6"/>
      <c r="AZ803" s="6">
        <v>4</v>
      </c>
      <c r="BA803" s="6">
        <v>3</v>
      </c>
      <c r="BB803" s="6"/>
      <c r="BC803" s="6"/>
      <c r="BD803" s="6">
        <v>2</v>
      </c>
      <c r="BE803" s="6">
        <v>7</v>
      </c>
      <c r="BF803" s="6">
        <v>8</v>
      </c>
      <c r="BG803" s="6">
        <v>2</v>
      </c>
      <c r="BH803" s="6">
        <v>1</v>
      </c>
      <c r="BI803" s="6"/>
      <c r="BJ803" s="6">
        <v>2</v>
      </c>
      <c r="BK803" s="6">
        <v>2</v>
      </c>
      <c r="BL803" s="6">
        <v>2</v>
      </c>
      <c r="BM803" s="6">
        <v>2</v>
      </c>
      <c r="BN803" s="6">
        <v>2</v>
      </c>
      <c r="BO803" s="6">
        <v>1</v>
      </c>
      <c r="BP803" s="6"/>
      <c r="BQ803" s="6">
        <v>1</v>
      </c>
      <c r="BR803" s="6"/>
      <c r="BS803" s="6">
        <v>1</v>
      </c>
      <c r="BT803" s="6"/>
      <c r="BU803" s="6">
        <v>1</v>
      </c>
      <c r="BV803" s="6"/>
      <c r="BW803" s="6"/>
      <c r="BX803" s="6"/>
      <c r="BY803" s="6"/>
      <c r="BZ803" s="6">
        <v>5</v>
      </c>
      <c r="CA803" s="6">
        <v>2</v>
      </c>
      <c r="CB803" s="6"/>
      <c r="CC803" s="6"/>
      <c r="CD803" s="6"/>
      <c r="CE803" s="6">
        <v>2</v>
      </c>
      <c r="CF803" s="6">
        <v>3</v>
      </c>
      <c r="CG803" s="6">
        <v>1</v>
      </c>
      <c r="CH803" s="6">
        <v>2</v>
      </c>
      <c r="CI803" s="6">
        <v>2</v>
      </c>
      <c r="CJ803" s="6"/>
      <c r="CK803" s="6">
        <v>1</v>
      </c>
      <c r="CL803" s="6">
        <v>5</v>
      </c>
      <c r="CM803" s="6">
        <v>4</v>
      </c>
      <c r="CN803" s="6">
        <v>1</v>
      </c>
      <c r="CO803" s="6">
        <v>150</v>
      </c>
    </row>
    <row r="804" spans="1:93" x14ac:dyDescent="0.25">
      <c r="A804" s="3" t="s">
        <v>164</v>
      </c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6"/>
      <c r="BB804" s="6"/>
      <c r="BC804" s="6"/>
      <c r="BD804" s="6"/>
      <c r="BE804" s="6"/>
      <c r="BF804" s="6"/>
      <c r="BG804" s="6"/>
      <c r="BH804" s="6"/>
      <c r="BI804" s="6"/>
      <c r="BJ804" s="6"/>
      <c r="BK804" s="6"/>
      <c r="BL804" s="6"/>
      <c r="BM804" s="6"/>
      <c r="BN804" s="6"/>
      <c r="BO804" s="6"/>
      <c r="BP804" s="6"/>
      <c r="BQ804" s="6"/>
      <c r="BR804" s="6"/>
      <c r="BS804" s="6"/>
      <c r="BT804" s="6"/>
      <c r="BU804" s="6"/>
      <c r="BV804" s="6"/>
      <c r="BW804" s="6"/>
      <c r="BX804" s="6"/>
      <c r="BY804" s="6"/>
      <c r="BZ804" s="6"/>
      <c r="CA804" s="6"/>
      <c r="CB804" s="6"/>
      <c r="CC804" s="6"/>
      <c r="CD804" s="6"/>
      <c r="CE804" s="6"/>
      <c r="CF804" s="6"/>
      <c r="CG804" s="6"/>
      <c r="CH804" s="6"/>
      <c r="CI804" s="6"/>
      <c r="CJ804" s="6"/>
      <c r="CK804" s="6"/>
      <c r="CL804" s="6"/>
      <c r="CM804" s="6"/>
      <c r="CN804" s="6"/>
      <c r="CO804" s="6"/>
    </row>
    <row r="805" spans="1:93" x14ac:dyDescent="0.25">
      <c r="A805" s="5" t="s">
        <v>165</v>
      </c>
      <c r="B805" s="6"/>
      <c r="C805" s="6"/>
      <c r="D805" s="6"/>
      <c r="E805" s="6"/>
      <c r="F805" s="6"/>
      <c r="G805" s="6"/>
      <c r="H805" s="6">
        <v>18</v>
      </c>
      <c r="I805" s="6"/>
      <c r="J805" s="6">
        <v>13</v>
      </c>
      <c r="K805" s="6">
        <v>3</v>
      </c>
      <c r="L805" s="6"/>
      <c r="M805" s="6"/>
      <c r="N805" s="6"/>
      <c r="O805" s="6">
        <v>19</v>
      </c>
      <c r="P805" s="6"/>
      <c r="Q805" s="6">
        <v>13</v>
      </c>
      <c r="R805" s="6"/>
      <c r="S805" s="6">
        <v>6</v>
      </c>
      <c r="T805" s="6"/>
      <c r="U805" s="6">
        <v>7</v>
      </c>
      <c r="V805" s="6">
        <v>3</v>
      </c>
      <c r="W805" s="6">
        <v>9</v>
      </c>
      <c r="X805" s="6">
        <v>4</v>
      </c>
      <c r="Y805" s="6">
        <v>2</v>
      </c>
      <c r="Z805" s="6"/>
      <c r="AA805" s="6"/>
      <c r="AB805" s="6">
        <v>21</v>
      </c>
      <c r="AC805" s="6">
        <v>7</v>
      </c>
      <c r="AD805" s="6">
        <v>2</v>
      </c>
      <c r="AE805" s="6">
        <v>5</v>
      </c>
      <c r="AF805" s="6"/>
      <c r="AG805" s="6"/>
      <c r="AH805" s="6">
        <v>8</v>
      </c>
      <c r="AI805" s="6"/>
      <c r="AJ805" s="6">
        <v>17</v>
      </c>
      <c r="AK805" s="6">
        <v>9</v>
      </c>
      <c r="AL805" s="6"/>
      <c r="AM805" s="6"/>
      <c r="AN805" s="6"/>
      <c r="AO805" s="6">
        <v>3</v>
      </c>
      <c r="AP805" s="6">
        <v>10</v>
      </c>
      <c r="AQ805" s="6"/>
      <c r="AR805" s="6">
        <v>2</v>
      </c>
      <c r="AS805" s="6">
        <v>10</v>
      </c>
      <c r="AT805" s="6"/>
      <c r="AU805" s="6"/>
      <c r="AV805" s="6">
        <v>10</v>
      </c>
      <c r="AW805" s="6">
        <v>8</v>
      </c>
      <c r="AX805" s="6">
        <v>3</v>
      </c>
      <c r="AY805" s="6">
        <v>2</v>
      </c>
      <c r="AZ805" s="6">
        <v>4</v>
      </c>
      <c r="BA805" s="6">
        <v>5</v>
      </c>
      <c r="BB805" s="6"/>
      <c r="BC805" s="6">
        <v>8</v>
      </c>
      <c r="BD805" s="6"/>
      <c r="BE805" s="6">
        <v>5</v>
      </c>
      <c r="BF805" s="6">
        <v>10</v>
      </c>
      <c r="BG805" s="6">
        <v>4</v>
      </c>
      <c r="BH805" s="6">
        <v>4</v>
      </c>
      <c r="BI805" s="6"/>
      <c r="BJ805" s="6">
        <v>6</v>
      </c>
      <c r="BK805" s="6"/>
      <c r="BL805" s="6"/>
      <c r="BM805" s="6">
        <v>22</v>
      </c>
      <c r="BN805" s="6">
        <v>6</v>
      </c>
      <c r="BO805" s="6">
        <v>3</v>
      </c>
      <c r="BP805" s="6"/>
      <c r="BQ805" s="6">
        <v>2</v>
      </c>
      <c r="BR805" s="6">
        <v>2</v>
      </c>
      <c r="BS805" s="6">
        <v>7</v>
      </c>
      <c r="BT805" s="6">
        <v>1</v>
      </c>
      <c r="BU805" s="6">
        <v>4</v>
      </c>
      <c r="BV805" s="6">
        <v>3</v>
      </c>
      <c r="BW805" s="6"/>
      <c r="BX805" s="6">
        <v>8</v>
      </c>
      <c r="BY805" s="6"/>
      <c r="BZ805" s="6">
        <v>20</v>
      </c>
      <c r="CA805" s="6">
        <v>2</v>
      </c>
      <c r="CB805" s="6">
        <v>4</v>
      </c>
      <c r="CC805" s="6">
        <v>6</v>
      </c>
      <c r="CD805" s="6"/>
      <c r="CE805" s="6">
        <v>9</v>
      </c>
      <c r="CF805" s="6">
        <v>13</v>
      </c>
      <c r="CG805" s="6">
        <v>2</v>
      </c>
      <c r="CH805" s="6">
        <v>9</v>
      </c>
      <c r="CI805" s="6">
        <v>7</v>
      </c>
      <c r="CJ805" s="6">
        <v>1</v>
      </c>
      <c r="CK805" s="6">
        <v>3</v>
      </c>
      <c r="CL805" s="6">
        <v>1</v>
      </c>
      <c r="CM805" s="6">
        <v>15</v>
      </c>
      <c r="CN805" s="6">
        <v>29</v>
      </c>
      <c r="CO805" s="6">
        <v>439</v>
      </c>
    </row>
    <row r="806" spans="1:93" x14ac:dyDescent="0.25">
      <c r="A806" s="3" t="s">
        <v>49</v>
      </c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6"/>
      <c r="BB806" s="6"/>
      <c r="BC806" s="6"/>
      <c r="BD806" s="6"/>
      <c r="BE806" s="6"/>
      <c r="BF806" s="6"/>
      <c r="BG806" s="6"/>
      <c r="BH806" s="6"/>
      <c r="BI806" s="6"/>
      <c r="BJ806" s="6"/>
      <c r="BK806" s="6"/>
      <c r="BL806" s="6"/>
      <c r="BM806" s="6"/>
      <c r="BN806" s="6"/>
      <c r="BO806" s="6"/>
      <c r="BP806" s="6"/>
      <c r="BQ806" s="6"/>
      <c r="BR806" s="6"/>
      <c r="BS806" s="6"/>
      <c r="BT806" s="6"/>
      <c r="BU806" s="6"/>
      <c r="BV806" s="6"/>
      <c r="BW806" s="6"/>
      <c r="BX806" s="6"/>
      <c r="BY806" s="6"/>
      <c r="BZ806" s="6"/>
      <c r="CA806" s="6"/>
      <c r="CB806" s="6"/>
      <c r="CC806" s="6"/>
      <c r="CD806" s="6"/>
      <c r="CE806" s="6"/>
      <c r="CF806" s="6"/>
      <c r="CG806" s="6"/>
      <c r="CH806" s="6"/>
      <c r="CI806" s="6"/>
      <c r="CJ806" s="6"/>
      <c r="CK806" s="6"/>
      <c r="CL806" s="6"/>
      <c r="CM806" s="6"/>
      <c r="CN806" s="6"/>
      <c r="CO806" s="6"/>
    </row>
    <row r="807" spans="1:93" x14ac:dyDescent="0.25">
      <c r="A807" s="5" t="s">
        <v>168</v>
      </c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>
        <v>1</v>
      </c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>
        <v>2</v>
      </c>
      <c r="BA807" s="6"/>
      <c r="BB807" s="6"/>
      <c r="BC807" s="6"/>
      <c r="BD807" s="6"/>
      <c r="BE807" s="6"/>
      <c r="BF807" s="6"/>
      <c r="BG807" s="6"/>
      <c r="BH807" s="6"/>
      <c r="BI807" s="6"/>
      <c r="BJ807" s="6"/>
      <c r="BK807" s="6"/>
      <c r="BL807" s="6"/>
      <c r="BM807" s="6"/>
      <c r="BN807" s="6"/>
      <c r="BO807" s="6"/>
      <c r="BP807" s="6"/>
      <c r="BQ807" s="6"/>
      <c r="BR807" s="6"/>
      <c r="BS807" s="6"/>
      <c r="BT807" s="6"/>
      <c r="BU807" s="6"/>
      <c r="BV807" s="6"/>
      <c r="BW807" s="6"/>
      <c r="BX807" s="6"/>
      <c r="BY807" s="6"/>
      <c r="BZ807" s="6"/>
      <c r="CA807" s="6"/>
      <c r="CB807" s="6"/>
      <c r="CC807" s="6"/>
      <c r="CD807" s="6"/>
      <c r="CE807" s="6"/>
      <c r="CF807" s="6"/>
      <c r="CG807" s="6"/>
      <c r="CH807" s="6"/>
      <c r="CI807" s="6"/>
      <c r="CJ807" s="6"/>
      <c r="CK807" s="6"/>
      <c r="CL807" s="6"/>
      <c r="CM807" s="6"/>
      <c r="CN807" s="6"/>
      <c r="CO807" s="6">
        <v>3</v>
      </c>
    </row>
    <row r="808" spans="1:93" x14ac:dyDescent="0.25">
      <c r="A808" s="2" t="s">
        <v>53</v>
      </c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6"/>
      <c r="BB808" s="6"/>
      <c r="BC808" s="6"/>
      <c r="BD808" s="6"/>
      <c r="BE808" s="6"/>
      <c r="BF808" s="6"/>
      <c r="BG808" s="6"/>
      <c r="BH808" s="6"/>
      <c r="BI808" s="6"/>
      <c r="BJ808" s="6"/>
      <c r="BK808" s="6"/>
      <c r="BL808" s="6"/>
      <c r="BM808" s="6"/>
      <c r="BN808" s="6"/>
      <c r="BO808" s="6"/>
      <c r="BP808" s="6"/>
      <c r="BQ808" s="6"/>
      <c r="BR808" s="6"/>
      <c r="BS808" s="6"/>
      <c r="BT808" s="6"/>
      <c r="BU808" s="6"/>
      <c r="BV808" s="6"/>
      <c r="BW808" s="6"/>
      <c r="BX808" s="6"/>
      <c r="BY808" s="6"/>
      <c r="BZ808" s="6"/>
      <c r="CA808" s="6"/>
      <c r="CB808" s="6"/>
      <c r="CC808" s="6"/>
      <c r="CD808" s="6"/>
      <c r="CE808" s="6"/>
      <c r="CF808" s="6"/>
      <c r="CG808" s="6"/>
      <c r="CH808" s="6"/>
      <c r="CI808" s="6"/>
      <c r="CJ808" s="6"/>
      <c r="CK808" s="6"/>
      <c r="CL808" s="6"/>
      <c r="CM808" s="6"/>
      <c r="CN808" s="6"/>
      <c r="CO808" s="6"/>
    </row>
    <row r="809" spans="1:93" x14ac:dyDescent="0.25">
      <c r="A809" s="3" t="s">
        <v>49</v>
      </c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6"/>
      <c r="BB809" s="6"/>
      <c r="BC809" s="6"/>
      <c r="BD809" s="6"/>
      <c r="BE809" s="6"/>
      <c r="BF809" s="6"/>
      <c r="BG809" s="6"/>
      <c r="BH809" s="6"/>
      <c r="BI809" s="6"/>
      <c r="BJ809" s="6"/>
      <c r="BK809" s="6"/>
      <c r="BL809" s="6"/>
      <c r="BM809" s="6"/>
      <c r="BN809" s="6"/>
      <c r="BO809" s="6"/>
      <c r="BP809" s="6"/>
      <c r="BQ809" s="6"/>
      <c r="BR809" s="6"/>
      <c r="BS809" s="6"/>
      <c r="BT809" s="6"/>
      <c r="BU809" s="6"/>
      <c r="BV809" s="6"/>
      <c r="BW809" s="6"/>
      <c r="BX809" s="6"/>
      <c r="BY809" s="6"/>
      <c r="BZ809" s="6"/>
      <c r="CA809" s="6"/>
      <c r="CB809" s="6"/>
      <c r="CC809" s="6"/>
      <c r="CD809" s="6"/>
      <c r="CE809" s="6"/>
      <c r="CF809" s="6"/>
      <c r="CG809" s="6"/>
      <c r="CH809" s="6"/>
      <c r="CI809" s="6"/>
      <c r="CJ809" s="6"/>
      <c r="CK809" s="6"/>
      <c r="CL809" s="6"/>
      <c r="CM809" s="6"/>
      <c r="CN809" s="6"/>
      <c r="CO809" s="6"/>
    </row>
    <row r="810" spans="1:93" x14ac:dyDescent="0.25">
      <c r="A810" s="5" t="s">
        <v>168</v>
      </c>
      <c r="B810" s="6"/>
      <c r="C810" s="6"/>
      <c r="D810" s="6"/>
      <c r="E810" s="6"/>
      <c r="F810" s="6"/>
      <c r="G810" s="6"/>
      <c r="H810" s="6">
        <v>1</v>
      </c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>
        <v>1</v>
      </c>
      <c r="AC810" s="6">
        <v>1</v>
      </c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6"/>
      <c r="BB810" s="6"/>
      <c r="BC810" s="6"/>
      <c r="BD810" s="6"/>
      <c r="BE810" s="6"/>
      <c r="BF810" s="6"/>
      <c r="BG810" s="6"/>
      <c r="BH810" s="6"/>
      <c r="BI810" s="6"/>
      <c r="BJ810" s="6"/>
      <c r="BK810" s="6"/>
      <c r="BL810" s="6"/>
      <c r="BM810" s="6"/>
      <c r="BN810" s="6"/>
      <c r="BO810" s="6"/>
      <c r="BP810" s="6"/>
      <c r="BQ810" s="6"/>
      <c r="BR810" s="6"/>
      <c r="BS810" s="6"/>
      <c r="BT810" s="6"/>
      <c r="BU810" s="6"/>
      <c r="BV810" s="6"/>
      <c r="BW810" s="6"/>
      <c r="BX810" s="6"/>
      <c r="BY810" s="6"/>
      <c r="BZ810" s="6"/>
      <c r="CA810" s="6"/>
      <c r="CB810" s="6"/>
      <c r="CC810" s="6"/>
      <c r="CD810" s="6"/>
      <c r="CE810" s="6"/>
      <c r="CF810" s="6"/>
      <c r="CG810" s="6"/>
      <c r="CH810" s="6"/>
      <c r="CI810" s="6"/>
      <c r="CJ810" s="6"/>
      <c r="CK810" s="6"/>
      <c r="CL810" s="6"/>
      <c r="CM810" s="6"/>
      <c r="CN810" s="6"/>
      <c r="CO810" s="6">
        <v>3</v>
      </c>
    </row>
    <row r="811" spans="1:93" x14ac:dyDescent="0.25">
      <c r="A811" s="2" t="s">
        <v>54</v>
      </c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6"/>
      <c r="BB811" s="6"/>
      <c r="BC811" s="6"/>
      <c r="BD811" s="6"/>
      <c r="BE811" s="6"/>
      <c r="BF811" s="6"/>
      <c r="BG811" s="6"/>
      <c r="BH811" s="6"/>
      <c r="BI811" s="6"/>
      <c r="BJ811" s="6"/>
      <c r="BK811" s="6"/>
      <c r="BL811" s="6"/>
      <c r="BM811" s="6"/>
      <c r="BN811" s="6"/>
      <c r="BO811" s="6"/>
      <c r="BP811" s="6"/>
      <c r="BQ811" s="6"/>
      <c r="BR811" s="6"/>
      <c r="BS811" s="6"/>
      <c r="BT811" s="6"/>
      <c r="BU811" s="6"/>
      <c r="BV811" s="6"/>
      <c r="BW811" s="6"/>
      <c r="BX811" s="6"/>
      <c r="BY811" s="6"/>
      <c r="BZ811" s="6"/>
      <c r="CA811" s="6"/>
      <c r="CB811" s="6"/>
      <c r="CC811" s="6"/>
      <c r="CD811" s="6"/>
      <c r="CE811" s="6"/>
      <c r="CF811" s="6"/>
      <c r="CG811" s="6"/>
      <c r="CH811" s="6"/>
      <c r="CI811" s="6"/>
      <c r="CJ811" s="6"/>
      <c r="CK811" s="6"/>
      <c r="CL811" s="6"/>
      <c r="CM811" s="6"/>
      <c r="CN811" s="6"/>
      <c r="CO811" s="6"/>
    </row>
    <row r="812" spans="1:93" x14ac:dyDescent="0.25">
      <c r="A812" s="3" t="s">
        <v>49</v>
      </c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6"/>
      <c r="BB812" s="6"/>
      <c r="BC812" s="6"/>
      <c r="BD812" s="6"/>
      <c r="BE812" s="6"/>
      <c r="BF812" s="6"/>
      <c r="BG812" s="6"/>
      <c r="BH812" s="6"/>
      <c r="BI812" s="6"/>
      <c r="BJ812" s="6"/>
      <c r="BK812" s="6"/>
      <c r="BL812" s="6"/>
      <c r="BM812" s="6"/>
      <c r="BN812" s="6"/>
      <c r="BO812" s="6"/>
      <c r="BP812" s="6"/>
      <c r="BQ812" s="6"/>
      <c r="BR812" s="6"/>
      <c r="BS812" s="6"/>
      <c r="BT812" s="6"/>
      <c r="BU812" s="6"/>
      <c r="BV812" s="6"/>
      <c r="BW812" s="6"/>
      <c r="BX812" s="6"/>
      <c r="BY812" s="6"/>
      <c r="BZ812" s="6"/>
      <c r="CA812" s="6"/>
      <c r="CB812" s="6"/>
      <c r="CC812" s="6"/>
      <c r="CD812" s="6"/>
      <c r="CE812" s="6"/>
      <c r="CF812" s="6"/>
      <c r="CG812" s="6"/>
      <c r="CH812" s="6"/>
      <c r="CI812" s="6"/>
      <c r="CJ812" s="6"/>
      <c r="CK812" s="6"/>
      <c r="CL812" s="6"/>
      <c r="CM812" s="6"/>
      <c r="CN812" s="6"/>
      <c r="CO812" s="6"/>
    </row>
    <row r="813" spans="1:93" x14ac:dyDescent="0.25">
      <c r="A813" s="5" t="s">
        <v>168</v>
      </c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>
        <v>3</v>
      </c>
      <c r="X813" s="6"/>
      <c r="Y813" s="6">
        <v>1</v>
      </c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6"/>
      <c r="BB813" s="6"/>
      <c r="BC813" s="6"/>
      <c r="BD813" s="6"/>
      <c r="BE813" s="6"/>
      <c r="BF813" s="6">
        <v>1</v>
      </c>
      <c r="BG813" s="6"/>
      <c r="BH813" s="6"/>
      <c r="BI813" s="6"/>
      <c r="BJ813" s="6"/>
      <c r="BK813" s="6"/>
      <c r="BL813" s="6"/>
      <c r="BM813" s="6"/>
      <c r="BN813" s="6"/>
      <c r="BO813" s="6"/>
      <c r="BP813" s="6"/>
      <c r="BQ813" s="6"/>
      <c r="BR813" s="6"/>
      <c r="BS813" s="6"/>
      <c r="BT813" s="6"/>
      <c r="BU813" s="6"/>
      <c r="BV813" s="6"/>
      <c r="BW813" s="6"/>
      <c r="BX813" s="6"/>
      <c r="BY813" s="6"/>
      <c r="BZ813" s="6"/>
      <c r="CA813" s="6"/>
      <c r="CB813" s="6"/>
      <c r="CC813" s="6"/>
      <c r="CD813" s="6"/>
      <c r="CE813" s="6"/>
      <c r="CF813" s="6"/>
      <c r="CG813" s="6"/>
      <c r="CH813" s="6"/>
      <c r="CI813" s="6"/>
      <c r="CJ813" s="6"/>
      <c r="CK813" s="6"/>
      <c r="CL813" s="6"/>
      <c r="CM813" s="6"/>
      <c r="CN813" s="6"/>
      <c r="CO813" s="6">
        <v>5</v>
      </c>
    </row>
    <row r="814" spans="1:93" x14ac:dyDescent="0.25">
      <c r="A814" s="2" t="s">
        <v>55</v>
      </c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6"/>
      <c r="BB814" s="6"/>
      <c r="BC814" s="6"/>
      <c r="BD814" s="6"/>
      <c r="BE814" s="6"/>
      <c r="BF814" s="6"/>
      <c r="BG814" s="6"/>
      <c r="BH814" s="6"/>
      <c r="BI814" s="6"/>
      <c r="BJ814" s="6"/>
      <c r="BK814" s="6"/>
      <c r="BL814" s="6"/>
      <c r="BM814" s="6"/>
      <c r="BN814" s="6"/>
      <c r="BO814" s="6"/>
      <c r="BP814" s="6"/>
      <c r="BQ814" s="6"/>
      <c r="BR814" s="6"/>
      <c r="BS814" s="6"/>
      <c r="BT814" s="6"/>
      <c r="BU814" s="6"/>
      <c r="BV814" s="6"/>
      <c r="BW814" s="6"/>
      <c r="BX814" s="6"/>
      <c r="BY814" s="6"/>
      <c r="BZ814" s="6"/>
      <c r="CA814" s="6"/>
      <c r="CB814" s="6"/>
      <c r="CC814" s="6"/>
      <c r="CD814" s="6"/>
      <c r="CE814" s="6"/>
      <c r="CF814" s="6"/>
      <c r="CG814" s="6"/>
      <c r="CH814" s="6"/>
      <c r="CI814" s="6"/>
      <c r="CJ814" s="6"/>
      <c r="CK814" s="6"/>
      <c r="CL814" s="6"/>
      <c r="CM814" s="6"/>
      <c r="CN814" s="6"/>
      <c r="CO814" s="6"/>
    </row>
    <row r="815" spans="1:93" x14ac:dyDescent="0.25">
      <c r="A815" s="3" t="s">
        <v>35</v>
      </c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6"/>
      <c r="BB815" s="6"/>
      <c r="BC815" s="6"/>
      <c r="BD815" s="6"/>
      <c r="BE815" s="6"/>
      <c r="BF815" s="6"/>
      <c r="BG815" s="6"/>
      <c r="BH815" s="6"/>
      <c r="BI815" s="6"/>
      <c r="BJ815" s="6"/>
      <c r="BK815" s="6"/>
      <c r="BL815" s="6"/>
      <c r="BM815" s="6"/>
      <c r="BN815" s="6"/>
      <c r="BO815" s="6"/>
      <c r="BP815" s="6"/>
      <c r="BQ815" s="6"/>
      <c r="BR815" s="6"/>
      <c r="BS815" s="6"/>
      <c r="BT815" s="6"/>
      <c r="BU815" s="6"/>
      <c r="BV815" s="6"/>
      <c r="BW815" s="6"/>
      <c r="BX815" s="6"/>
      <c r="BY815" s="6"/>
      <c r="BZ815" s="6"/>
      <c r="CA815" s="6"/>
      <c r="CB815" s="6"/>
      <c r="CC815" s="6"/>
      <c r="CD815" s="6"/>
      <c r="CE815" s="6"/>
      <c r="CF815" s="6"/>
      <c r="CG815" s="6"/>
      <c r="CH815" s="6"/>
      <c r="CI815" s="6"/>
      <c r="CJ815" s="6"/>
      <c r="CK815" s="6"/>
      <c r="CL815" s="6"/>
      <c r="CM815" s="6"/>
      <c r="CN815" s="6"/>
      <c r="CO815" s="6"/>
    </row>
    <row r="816" spans="1:93" x14ac:dyDescent="0.25">
      <c r="A816" s="5" t="s">
        <v>37</v>
      </c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>
        <v>1</v>
      </c>
      <c r="AS816" s="6"/>
      <c r="AT816" s="6"/>
      <c r="AU816" s="6"/>
      <c r="AV816" s="6"/>
      <c r="AW816" s="6"/>
      <c r="AX816" s="6"/>
      <c r="AY816" s="6"/>
      <c r="AZ816" s="6"/>
      <c r="BA816" s="6"/>
      <c r="BB816" s="6"/>
      <c r="BC816" s="6"/>
      <c r="BD816" s="6"/>
      <c r="BE816" s="6"/>
      <c r="BF816" s="6"/>
      <c r="BG816" s="6"/>
      <c r="BH816" s="6"/>
      <c r="BI816" s="6"/>
      <c r="BJ816" s="6"/>
      <c r="BK816" s="6"/>
      <c r="BL816" s="6"/>
      <c r="BM816" s="6"/>
      <c r="BN816" s="6"/>
      <c r="BO816" s="6"/>
      <c r="BP816" s="6"/>
      <c r="BQ816" s="6"/>
      <c r="BR816" s="6"/>
      <c r="BS816" s="6"/>
      <c r="BT816" s="6"/>
      <c r="BU816" s="6"/>
      <c r="BV816" s="6"/>
      <c r="BW816" s="6"/>
      <c r="BX816" s="6"/>
      <c r="BY816" s="6"/>
      <c r="BZ816" s="6"/>
      <c r="CA816" s="6"/>
      <c r="CB816" s="6"/>
      <c r="CC816" s="6"/>
      <c r="CD816" s="6"/>
      <c r="CE816" s="6"/>
      <c r="CF816" s="6"/>
      <c r="CG816" s="6"/>
      <c r="CH816" s="6"/>
      <c r="CI816" s="6"/>
      <c r="CJ816" s="6"/>
      <c r="CK816" s="6"/>
      <c r="CL816" s="6"/>
      <c r="CM816" s="6"/>
      <c r="CN816" s="6"/>
      <c r="CO816" s="6">
        <v>1</v>
      </c>
    </row>
    <row r="817" spans="1:93" x14ac:dyDescent="0.25">
      <c r="A817" s="3" t="s">
        <v>49</v>
      </c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6"/>
      <c r="BB817" s="6"/>
      <c r="BC817" s="6"/>
      <c r="BD817" s="6"/>
      <c r="BE817" s="6"/>
      <c r="BF817" s="6"/>
      <c r="BG817" s="6"/>
      <c r="BH817" s="6"/>
      <c r="BI817" s="6"/>
      <c r="BJ817" s="6"/>
      <c r="BK817" s="6"/>
      <c r="BL817" s="6"/>
      <c r="BM817" s="6"/>
      <c r="BN817" s="6"/>
      <c r="BO817" s="6"/>
      <c r="BP817" s="6"/>
      <c r="BQ817" s="6"/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/>
      <c r="CF817" s="6"/>
      <c r="CG817" s="6"/>
      <c r="CH817" s="6"/>
      <c r="CI817" s="6"/>
      <c r="CJ817" s="6"/>
      <c r="CK817" s="6"/>
      <c r="CL817" s="6"/>
      <c r="CM817" s="6"/>
      <c r="CN817" s="6"/>
      <c r="CO817" s="6"/>
    </row>
    <row r="818" spans="1:93" x14ac:dyDescent="0.25">
      <c r="A818" s="5" t="s">
        <v>168</v>
      </c>
      <c r="B818" s="6">
        <v>4</v>
      </c>
      <c r="C818" s="6">
        <v>7</v>
      </c>
      <c r="D818" s="6"/>
      <c r="E818" s="6"/>
      <c r="F818" s="6"/>
      <c r="G818" s="6">
        <v>1</v>
      </c>
      <c r="H818" s="6">
        <v>5</v>
      </c>
      <c r="I818" s="6">
        <v>2</v>
      </c>
      <c r="J818" s="6">
        <v>5</v>
      </c>
      <c r="K818" s="6">
        <v>1</v>
      </c>
      <c r="L818" s="6"/>
      <c r="M818" s="6"/>
      <c r="N818" s="6">
        <v>3</v>
      </c>
      <c r="O818" s="6">
        <v>3</v>
      </c>
      <c r="P818" s="6">
        <v>11</v>
      </c>
      <c r="Q818" s="6">
        <v>5</v>
      </c>
      <c r="R818" s="6">
        <v>2</v>
      </c>
      <c r="S818" s="6">
        <v>2</v>
      </c>
      <c r="T818" s="6"/>
      <c r="U818" s="6">
        <v>3</v>
      </c>
      <c r="V818" s="6">
        <v>1</v>
      </c>
      <c r="W818" s="6">
        <v>2</v>
      </c>
      <c r="X818" s="6"/>
      <c r="Y818" s="6"/>
      <c r="Z818" s="6"/>
      <c r="AA818" s="6"/>
      <c r="AB818" s="6">
        <v>3</v>
      </c>
      <c r="AC818" s="6">
        <v>3</v>
      </c>
      <c r="AD818" s="6">
        <v>1</v>
      </c>
      <c r="AE818" s="6">
        <v>3</v>
      </c>
      <c r="AF818" s="6"/>
      <c r="AG818" s="6"/>
      <c r="AH818" s="6">
        <v>2</v>
      </c>
      <c r="AI818" s="6">
        <v>2</v>
      </c>
      <c r="AJ818" s="6"/>
      <c r="AK818" s="6"/>
      <c r="AL818" s="6"/>
      <c r="AM818" s="6"/>
      <c r="AN818" s="6"/>
      <c r="AO818" s="6">
        <v>3</v>
      </c>
      <c r="AP818" s="6"/>
      <c r="AQ818" s="6"/>
      <c r="AR818" s="6">
        <v>2</v>
      </c>
      <c r="AS818" s="6"/>
      <c r="AT818" s="6"/>
      <c r="AU818" s="6"/>
      <c r="AV818" s="6"/>
      <c r="AW818" s="6">
        <v>1</v>
      </c>
      <c r="AX818" s="6">
        <v>1</v>
      </c>
      <c r="AY818" s="6"/>
      <c r="AZ818" s="6">
        <v>1</v>
      </c>
      <c r="BA818" s="6">
        <v>1</v>
      </c>
      <c r="BB818" s="6"/>
      <c r="BC818" s="6"/>
      <c r="BD818" s="6">
        <v>6</v>
      </c>
      <c r="BE818" s="6">
        <v>1</v>
      </c>
      <c r="BF818" s="6"/>
      <c r="BG818" s="6"/>
      <c r="BH818" s="6">
        <v>1</v>
      </c>
      <c r="BI818" s="6"/>
      <c r="BJ818" s="6"/>
      <c r="BK818" s="6">
        <v>1</v>
      </c>
      <c r="BL818" s="6"/>
      <c r="BM818" s="6">
        <v>1</v>
      </c>
      <c r="BN818" s="6">
        <v>1</v>
      </c>
      <c r="BO818" s="6"/>
      <c r="BP818" s="6"/>
      <c r="BQ818" s="6">
        <v>2</v>
      </c>
      <c r="BR818" s="6"/>
      <c r="BS818" s="6"/>
      <c r="BT818" s="6"/>
      <c r="BU818" s="6"/>
      <c r="BV818" s="6"/>
      <c r="BW818" s="6"/>
      <c r="BX818" s="6"/>
      <c r="BY818" s="6"/>
      <c r="BZ818" s="6"/>
      <c r="CA818" s="6"/>
      <c r="CB818" s="6"/>
      <c r="CC818" s="6"/>
      <c r="CD818" s="6"/>
      <c r="CE818" s="6"/>
      <c r="CF818" s="6"/>
      <c r="CG818" s="6"/>
      <c r="CH818" s="6">
        <v>1</v>
      </c>
      <c r="CI818" s="6"/>
      <c r="CJ818" s="6"/>
      <c r="CK818" s="6"/>
      <c r="CL818" s="6"/>
      <c r="CM818" s="6">
        <v>1</v>
      </c>
      <c r="CN818" s="6"/>
      <c r="CO818" s="6">
        <v>95</v>
      </c>
    </row>
    <row r="819" spans="1:93" x14ac:dyDescent="0.25">
      <c r="A819" s="1" t="s">
        <v>78</v>
      </c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6"/>
      <c r="BB819" s="6"/>
      <c r="BC819" s="6"/>
      <c r="BD819" s="6"/>
      <c r="BE819" s="6"/>
      <c r="BF819" s="6"/>
      <c r="BG819" s="6"/>
      <c r="BH819" s="6"/>
      <c r="BI819" s="6"/>
      <c r="BJ819" s="6"/>
      <c r="BK819" s="6"/>
      <c r="BL819" s="6"/>
      <c r="BM819" s="6"/>
      <c r="BN819" s="6"/>
      <c r="BO819" s="6"/>
      <c r="BP819" s="6"/>
      <c r="BQ819" s="6"/>
      <c r="BR819" s="6"/>
      <c r="BS819" s="6"/>
      <c r="BT819" s="6"/>
      <c r="BU819" s="6"/>
      <c r="BV819" s="6"/>
      <c r="BW819" s="6"/>
      <c r="BX819" s="6"/>
      <c r="BY819" s="6"/>
      <c r="BZ819" s="6"/>
      <c r="CA819" s="6"/>
      <c r="CB819" s="6"/>
      <c r="CC819" s="6"/>
      <c r="CD819" s="6"/>
      <c r="CE819" s="6"/>
      <c r="CF819" s="6"/>
      <c r="CG819" s="6"/>
      <c r="CH819" s="6"/>
      <c r="CI819" s="6"/>
      <c r="CJ819" s="6"/>
      <c r="CK819" s="6"/>
      <c r="CL819" s="6"/>
      <c r="CM819" s="6"/>
      <c r="CN819" s="6"/>
      <c r="CO819" s="6"/>
    </row>
    <row r="820" spans="1:93" x14ac:dyDescent="0.25">
      <c r="A820" s="2" t="s">
        <v>25</v>
      </c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6"/>
      <c r="BB820" s="6"/>
      <c r="BC820" s="6"/>
      <c r="BD820" s="6"/>
      <c r="BE820" s="6"/>
      <c r="BF820" s="6"/>
      <c r="BG820" s="6"/>
      <c r="BH820" s="6"/>
      <c r="BI820" s="6"/>
      <c r="BJ820" s="6"/>
      <c r="BK820" s="6"/>
      <c r="BL820" s="6"/>
      <c r="BM820" s="6"/>
      <c r="BN820" s="6"/>
      <c r="BO820" s="6"/>
      <c r="BP820" s="6"/>
      <c r="BQ820" s="6"/>
      <c r="BR820" s="6"/>
      <c r="BS820" s="6"/>
      <c r="BT820" s="6"/>
      <c r="BU820" s="6"/>
      <c r="BV820" s="6"/>
      <c r="BW820" s="6"/>
      <c r="BX820" s="6"/>
      <c r="BY820" s="6"/>
      <c r="BZ820" s="6"/>
      <c r="CA820" s="6"/>
      <c r="CB820" s="6"/>
      <c r="CC820" s="6"/>
      <c r="CD820" s="6"/>
      <c r="CE820" s="6"/>
      <c r="CF820" s="6"/>
      <c r="CG820" s="6"/>
      <c r="CH820" s="6"/>
      <c r="CI820" s="6"/>
      <c r="CJ820" s="6"/>
      <c r="CK820" s="6"/>
      <c r="CL820" s="6"/>
      <c r="CM820" s="6"/>
      <c r="CN820" s="6"/>
      <c r="CO820" s="6"/>
    </row>
    <row r="821" spans="1:93" x14ac:dyDescent="0.25">
      <c r="A821" s="3" t="s">
        <v>31</v>
      </c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6"/>
      <c r="BB821" s="6"/>
      <c r="BC821" s="6"/>
      <c r="BD821" s="6"/>
      <c r="BE821" s="6"/>
      <c r="BF821" s="6"/>
      <c r="BG821" s="6"/>
      <c r="BH821" s="6"/>
      <c r="BI821" s="6"/>
      <c r="BJ821" s="6"/>
      <c r="BK821" s="6"/>
      <c r="BL821" s="6"/>
      <c r="BM821" s="6"/>
      <c r="BN821" s="6"/>
      <c r="BO821" s="6"/>
      <c r="BP821" s="6"/>
      <c r="BQ821" s="6"/>
      <c r="BR821" s="6"/>
      <c r="BS821" s="6"/>
      <c r="BT821" s="6"/>
      <c r="BU821" s="6"/>
      <c r="BV821" s="6"/>
      <c r="BW821" s="6"/>
      <c r="BX821" s="6"/>
      <c r="BY821" s="6"/>
      <c r="BZ821" s="6"/>
      <c r="CA821" s="6"/>
      <c r="CB821" s="6"/>
      <c r="CC821" s="6"/>
      <c r="CD821" s="6"/>
      <c r="CE821" s="6"/>
      <c r="CF821" s="6"/>
      <c r="CG821" s="6"/>
      <c r="CH821" s="6"/>
      <c r="CI821" s="6"/>
      <c r="CJ821" s="6"/>
      <c r="CK821" s="6"/>
      <c r="CL821" s="6"/>
      <c r="CM821" s="6"/>
      <c r="CN821" s="6"/>
      <c r="CO821" s="6"/>
    </row>
    <row r="822" spans="1:93" x14ac:dyDescent="0.25">
      <c r="A822" s="5" t="s">
        <v>31</v>
      </c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>
        <v>2</v>
      </c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6"/>
      <c r="BB822" s="6"/>
      <c r="BC822" s="6"/>
      <c r="BD822" s="6"/>
      <c r="BE822" s="6"/>
      <c r="BF822" s="6"/>
      <c r="BG822" s="6"/>
      <c r="BH822" s="6"/>
      <c r="BI822" s="6"/>
      <c r="BJ822" s="6"/>
      <c r="BK822" s="6"/>
      <c r="BL822" s="6"/>
      <c r="BM822" s="6"/>
      <c r="BN822" s="6"/>
      <c r="BO822" s="6"/>
      <c r="BP822" s="6"/>
      <c r="BQ822" s="6"/>
      <c r="BR822" s="6"/>
      <c r="BS822" s="6"/>
      <c r="BT822" s="6"/>
      <c r="BU822" s="6"/>
      <c r="BV822" s="6"/>
      <c r="BW822" s="6"/>
      <c r="BX822" s="6"/>
      <c r="BY822" s="6"/>
      <c r="BZ822" s="6"/>
      <c r="CA822" s="6"/>
      <c r="CB822" s="6"/>
      <c r="CC822" s="6"/>
      <c r="CD822" s="6"/>
      <c r="CE822" s="6"/>
      <c r="CF822" s="6"/>
      <c r="CG822" s="6"/>
      <c r="CH822" s="6"/>
      <c r="CI822" s="6"/>
      <c r="CJ822" s="6"/>
      <c r="CK822" s="6"/>
      <c r="CL822" s="6"/>
      <c r="CM822" s="6"/>
      <c r="CN822" s="6"/>
      <c r="CO822" s="6">
        <v>2</v>
      </c>
    </row>
    <row r="823" spans="1:93" x14ac:dyDescent="0.25">
      <c r="A823" s="3" t="s">
        <v>32</v>
      </c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6"/>
      <c r="BB823" s="6"/>
      <c r="BC823" s="6"/>
      <c r="BD823" s="6"/>
      <c r="BE823" s="6"/>
      <c r="BF823" s="6"/>
      <c r="BG823" s="6"/>
      <c r="BH823" s="6"/>
      <c r="BI823" s="6"/>
      <c r="BJ823" s="6"/>
      <c r="BK823" s="6"/>
      <c r="BL823" s="6"/>
      <c r="BM823" s="6"/>
      <c r="BN823" s="6"/>
      <c r="BO823" s="6"/>
      <c r="BP823" s="6"/>
      <c r="BQ823" s="6"/>
      <c r="BR823" s="6"/>
      <c r="BS823" s="6"/>
      <c r="BT823" s="6"/>
      <c r="BU823" s="6"/>
      <c r="BV823" s="6"/>
      <c r="BW823" s="6"/>
      <c r="BX823" s="6"/>
      <c r="BY823" s="6"/>
      <c r="BZ823" s="6"/>
      <c r="CA823" s="6"/>
      <c r="CB823" s="6"/>
      <c r="CC823" s="6"/>
      <c r="CD823" s="6"/>
      <c r="CE823" s="6"/>
      <c r="CF823" s="6"/>
      <c r="CG823" s="6"/>
      <c r="CH823" s="6"/>
      <c r="CI823" s="6"/>
      <c r="CJ823" s="6"/>
      <c r="CK823" s="6"/>
      <c r="CL823" s="6"/>
      <c r="CM823" s="6"/>
      <c r="CN823" s="6"/>
      <c r="CO823" s="6"/>
    </row>
    <row r="824" spans="1:93" x14ac:dyDescent="0.25">
      <c r="A824" s="5" t="s">
        <v>30</v>
      </c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>
        <v>4</v>
      </c>
      <c r="X824" s="6"/>
      <c r="Y824" s="6"/>
      <c r="Z824" s="6"/>
      <c r="AA824" s="6"/>
      <c r="AB824" s="6"/>
      <c r="AC824" s="6">
        <v>22</v>
      </c>
      <c r="AD824" s="6"/>
      <c r="AE824" s="6"/>
      <c r="AF824" s="6"/>
      <c r="AG824" s="6"/>
      <c r="AH824" s="6">
        <v>20</v>
      </c>
      <c r="AI824" s="6"/>
      <c r="AJ824" s="6"/>
      <c r="AK824" s="6">
        <v>3</v>
      </c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6"/>
      <c r="BB824" s="6"/>
      <c r="BC824" s="6"/>
      <c r="BD824" s="6"/>
      <c r="BE824" s="6"/>
      <c r="BF824" s="6"/>
      <c r="BG824" s="6"/>
      <c r="BH824" s="6"/>
      <c r="BI824" s="6"/>
      <c r="BJ824" s="6"/>
      <c r="BK824" s="6"/>
      <c r="BL824" s="6"/>
      <c r="BM824" s="6"/>
      <c r="BN824" s="6">
        <v>60</v>
      </c>
      <c r="BO824" s="6"/>
      <c r="BP824" s="6"/>
      <c r="BQ824" s="6"/>
      <c r="BR824" s="6"/>
      <c r="BS824" s="6"/>
      <c r="BT824" s="6">
        <v>12</v>
      </c>
      <c r="BU824" s="6"/>
      <c r="BV824" s="6"/>
      <c r="BW824" s="6"/>
      <c r="BX824" s="6"/>
      <c r="BY824" s="6"/>
      <c r="BZ824" s="6"/>
      <c r="CA824" s="6"/>
      <c r="CB824" s="6">
        <v>20</v>
      </c>
      <c r="CC824" s="6"/>
      <c r="CD824" s="6"/>
      <c r="CE824" s="6"/>
      <c r="CF824" s="6"/>
      <c r="CG824" s="6"/>
      <c r="CH824" s="6"/>
      <c r="CI824" s="6"/>
      <c r="CJ824" s="6"/>
      <c r="CK824" s="6"/>
      <c r="CL824" s="6"/>
      <c r="CM824" s="6"/>
      <c r="CN824" s="6"/>
      <c r="CO824" s="6">
        <v>141</v>
      </c>
    </row>
    <row r="825" spans="1:93" x14ac:dyDescent="0.25">
      <c r="A825" s="3" t="s">
        <v>35</v>
      </c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6"/>
      <c r="BB825" s="6"/>
      <c r="BC825" s="6"/>
      <c r="BD825" s="6"/>
      <c r="BE825" s="6"/>
      <c r="BF825" s="6"/>
      <c r="BG825" s="6"/>
      <c r="BH825" s="6"/>
      <c r="BI825" s="6"/>
      <c r="BJ825" s="6"/>
      <c r="BK825" s="6"/>
      <c r="BL825" s="6"/>
      <c r="BM825" s="6"/>
      <c r="BN825" s="6"/>
      <c r="BO825" s="6"/>
      <c r="BP825" s="6"/>
      <c r="BQ825" s="6"/>
      <c r="BR825" s="6"/>
      <c r="BS825" s="6"/>
      <c r="BT825" s="6"/>
      <c r="BU825" s="6"/>
      <c r="BV825" s="6"/>
      <c r="BW825" s="6"/>
      <c r="BX825" s="6"/>
      <c r="BY825" s="6"/>
      <c r="BZ825" s="6"/>
      <c r="CA825" s="6"/>
      <c r="CB825" s="6"/>
      <c r="CC825" s="6"/>
      <c r="CD825" s="6"/>
      <c r="CE825" s="6"/>
      <c r="CF825" s="6"/>
      <c r="CG825" s="6"/>
      <c r="CH825" s="6"/>
      <c r="CI825" s="6"/>
      <c r="CJ825" s="6"/>
      <c r="CK825" s="6"/>
      <c r="CL825" s="6"/>
      <c r="CM825" s="6"/>
      <c r="CN825" s="6"/>
      <c r="CO825" s="6"/>
    </row>
    <row r="826" spans="1:93" x14ac:dyDescent="0.25">
      <c r="A826" s="5" t="s">
        <v>37</v>
      </c>
      <c r="B826" s="6">
        <v>186</v>
      </c>
      <c r="C826" s="6">
        <v>65</v>
      </c>
      <c r="D826" s="6">
        <v>35</v>
      </c>
      <c r="E826" s="6">
        <v>103</v>
      </c>
      <c r="F826" s="6">
        <v>64</v>
      </c>
      <c r="G826" s="6">
        <v>21</v>
      </c>
      <c r="H826" s="6">
        <v>249</v>
      </c>
      <c r="I826" s="6">
        <v>287</v>
      </c>
      <c r="J826" s="6">
        <v>225</v>
      </c>
      <c r="K826" s="6">
        <v>2</v>
      </c>
      <c r="L826" s="6"/>
      <c r="M826" s="6">
        <v>695</v>
      </c>
      <c r="N826" s="6">
        <v>333</v>
      </c>
      <c r="O826" s="6">
        <v>311</v>
      </c>
      <c r="P826" s="6">
        <v>340</v>
      </c>
      <c r="Q826" s="6">
        <v>61</v>
      </c>
      <c r="R826" s="6">
        <v>168</v>
      </c>
      <c r="S826" s="6">
        <v>221</v>
      </c>
      <c r="T826" s="6">
        <v>205</v>
      </c>
      <c r="U826" s="6">
        <v>401</v>
      </c>
      <c r="V826" s="6">
        <v>284</v>
      </c>
      <c r="W826" s="6">
        <v>251</v>
      </c>
      <c r="X826" s="6">
        <v>187</v>
      </c>
      <c r="Y826" s="6">
        <v>150</v>
      </c>
      <c r="Z826" s="6">
        <v>132</v>
      </c>
      <c r="AA826" s="6">
        <v>214</v>
      </c>
      <c r="AB826" s="6">
        <v>315</v>
      </c>
      <c r="AC826" s="6">
        <v>278</v>
      </c>
      <c r="AD826" s="6">
        <v>271</v>
      </c>
      <c r="AE826" s="6">
        <v>400</v>
      </c>
      <c r="AF826" s="6">
        <v>122</v>
      </c>
      <c r="AG826" s="6">
        <v>166</v>
      </c>
      <c r="AH826" s="6">
        <v>136</v>
      </c>
      <c r="AI826" s="6">
        <v>334</v>
      </c>
      <c r="AJ826" s="6">
        <v>240</v>
      </c>
      <c r="AK826" s="6">
        <v>248</v>
      </c>
      <c r="AL826" s="6">
        <v>188</v>
      </c>
      <c r="AM826" s="6">
        <v>248</v>
      </c>
      <c r="AN826" s="6">
        <v>229</v>
      </c>
      <c r="AO826" s="6">
        <v>193</v>
      </c>
      <c r="AP826" s="6">
        <v>400</v>
      </c>
      <c r="AQ826" s="6">
        <v>360</v>
      </c>
      <c r="AR826" s="6">
        <v>350</v>
      </c>
      <c r="AS826" s="6">
        <v>205</v>
      </c>
      <c r="AT826" s="6">
        <v>160</v>
      </c>
      <c r="AU826" s="6">
        <v>250</v>
      </c>
      <c r="AV826" s="6">
        <v>261</v>
      </c>
      <c r="AW826" s="6">
        <v>415</v>
      </c>
      <c r="AX826" s="6">
        <v>324</v>
      </c>
      <c r="AY826" s="6">
        <v>205</v>
      </c>
      <c r="AZ826" s="6">
        <v>190</v>
      </c>
      <c r="BA826" s="6">
        <v>193</v>
      </c>
      <c r="BB826" s="6">
        <v>156</v>
      </c>
      <c r="BC826" s="6">
        <v>219</v>
      </c>
      <c r="BD826" s="6">
        <v>288</v>
      </c>
      <c r="BE826" s="6">
        <v>246</v>
      </c>
      <c r="BF826" s="6">
        <v>170</v>
      </c>
      <c r="BG826" s="6">
        <v>196</v>
      </c>
      <c r="BH826" s="6">
        <v>147</v>
      </c>
      <c r="BI826" s="6">
        <v>53</v>
      </c>
      <c r="BJ826" s="6">
        <v>82</v>
      </c>
      <c r="BK826" s="6">
        <v>325</v>
      </c>
      <c r="BL826" s="6">
        <v>192</v>
      </c>
      <c r="BM826" s="6">
        <v>279</v>
      </c>
      <c r="BN826" s="6">
        <v>207</v>
      </c>
      <c r="BO826" s="6">
        <v>141</v>
      </c>
      <c r="BP826" s="6">
        <v>80</v>
      </c>
      <c r="BQ826" s="6">
        <v>72</v>
      </c>
      <c r="BR826" s="6">
        <v>315</v>
      </c>
      <c r="BS826" s="6">
        <v>286</v>
      </c>
      <c r="BT826" s="6">
        <v>206</v>
      </c>
      <c r="BU826" s="6">
        <v>291</v>
      </c>
      <c r="BV826" s="6">
        <v>213</v>
      </c>
      <c r="BW826" s="6">
        <v>112</v>
      </c>
      <c r="BX826" s="6">
        <v>96</v>
      </c>
      <c r="BY826" s="6">
        <v>305</v>
      </c>
      <c r="BZ826" s="6">
        <v>279</v>
      </c>
      <c r="CA826" s="6">
        <v>315</v>
      </c>
      <c r="CB826" s="6">
        <v>228</v>
      </c>
      <c r="CC826" s="6">
        <v>159</v>
      </c>
      <c r="CD826" s="6">
        <v>100</v>
      </c>
      <c r="CE826" s="6">
        <v>62</v>
      </c>
      <c r="CF826" s="6">
        <v>228</v>
      </c>
      <c r="CG826" s="6">
        <v>179</v>
      </c>
      <c r="CH826" s="6">
        <v>214</v>
      </c>
      <c r="CI826" s="6">
        <v>136</v>
      </c>
      <c r="CJ826" s="6">
        <v>171</v>
      </c>
      <c r="CK826" s="6">
        <v>71</v>
      </c>
      <c r="CL826" s="6">
        <v>46</v>
      </c>
      <c r="CM826" s="6">
        <v>238</v>
      </c>
      <c r="CN826" s="6">
        <v>255</v>
      </c>
      <c r="CO826" s="6">
        <v>19229</v>
      </c>
    </row>
    <row r="827" spans="1:93" x14ac:dyDescent="0.25">
      <c r="A827" s="5" t="s">
        <v>33</v>
      </c>
      <c r="B827" s="6"/>
      <c r="C827" s="6">
        <v>2</v>
      </c>
      <c r="D827" s="6"/>
      <c r="E827" s="6"/>
      <c r="F827" s="6"/>
      <c r="G827" s="6"/>
      <c r="H827" s="6">
        <v>3</v>
      </c>
      <c r="I827" s="6">
        <v>1</v>
      </c>
      <c r="J827" s="6"/>
      <c r="K827" s="6"/>
      <c r="L827" s="6"/>
      <c r="M827" s="6">
        <v>7</v>
      </c>
      <c r="N827" s="6">
        <v>1</v>
      </c>
      <c r="O827" s="6"/>
      <c r="P827" s="6">
        <v>1</v>
      </c>
      <c r="Q827" s="6"/>
      <c r="R827" s="6">
        <v>2</v>
      </c>
      <c r="S827" s="6"/>
      <c r="T827" s="6">
        <v>2</v>
      </c>
      <c r="U827" s="6"/>
      <c r="V827" s="6">
        <v>2</v>
      </c>
      <c r="W827" s="6">
        <v>1</v>
      </c>
      <c r="X827" s="6">
        <v>1</v>
      </c>
      <c r="Y827" s="6"/>
      <c r="Z827" s="6"/>
      <c r="AA827" s="6"/>
      <c r="AB827" s="6"/>
      <c r="AC827" s="6">
        <v>1</v>
      </c>
      <c r="AD827" s="6">
        <v>1</v>
      </c>
      <c r="AE827" s="6">
        <v>1</v>
      </c>
      <c r="AF827" s="6"/>
      <c r="AG827" s="6"/>
      <c r="AH827" s="6"/>
      <c r="AI827" s="6"/>
      <c r="AJ827" s="6"/>
      <c r="AK827" s="6">
        <v>2</v>
      </c>
      <c r="AL827" s="6">
        <v>1</v>
      </c>
      <c r="AM827" s="6"/>
      <c r="AN827" s="6"/>
      <c r="AO827" s="6"/>
      <c r="AP827" s="6"/>
      <c r="AQ827" s="6"/>
      <c r="AR827" s="6">
        <v>1</v>
      </c>
      <c r="AS827" s="6">
        <v>2</v>
      </c>
      <c r="AT827" s="6">
        <v>1</v>
      </c>
      <c r="AU827" s="6"/>
      <c r="AV827" s="6"/>
      <c r="AW827" s="6">
        <v>1</v>
      </c>
      <c r="AX827" s="6">
        <v>1</v>
      </c>
      <c r="AY827" s="6"/>
      <c r="AZ827" s="6"/>
      <c r="BA827" s="6"/>
      <c r="BB827" s="6"/>
      <c r="BC827" s="6">
        <v>2</v>
      </c>
      <c r="BD827" s="6">
        <v>5</v>
      </c>
      <c r="BE827" s="6"/>
      <c r="BF827" s="6"/>
      <c r="BG827" s="6"/>
      <c r="BH827" s="6"/>
      <c r="BI827" s="6"/>
      <c r="BJ827" s="6"/>
      <c r="BK827" s="6"/>
      <c r="BL827" s="6"/>
      <c r="BM827" s="6"/>
      <c r="BN827" s="6"/>
      <c r="BO827" s="6"/>
      <c r="BP827" s="6"/>
      <c r="BQ827" s="6"/>
      <c r="BR827" s="6">
        <v>1</v>
      </c>
      <c r="BS827" s="6"/>
      <c r="BT827" s="6"/>
      <c r="BU827" s="6">
        <v>1</v>
      </c>
      <c r="BV827" s="6"/>
      <c r="BW827" s="6"/>
      <c r="BX827" s="6"/>
      <c r="BY827" s="6">
        <v>5</v>
      </c>
      <c r="BZ827" s="6"/>
      <c r="CA827" s="6"/>
      <c r="CB827" s="6"/>
      <c r="CC827" s="6"/>
      <c r="CD827" s="6"/>
      <c r="CE827" s="6"/>
      <c r="CF827" s="6"/>
      <c r="CG827" s="6"/>
      <c r="CH827" s="6">
        <v>1</v>
      </c>
      <c r="CI827" s="6"/>
      <c r="CJ827" s="6"/>
      <c r="CK827" s="6"/>
      <c r="CL827" s="6">
        <v>1</v>
      </c>
      <c r="CM827" s="6"/>
      <c r="CN827" s="6"/>
      <c r="CO827" s="6">
        <v>51</v>
      </c>
    </row>
    <row r="828" spans="1:93" x14ac:dyDescent="0.25">
      <c r="A828" s="3" t="s">
        <v>174</v>
      </c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6"/>
      <c r="BB828" s="6"/>
      <c r="BC828" s="6"/>
      <c r="BD828" s="6"/>
      <c r="BE828" s="6"/>
      <c r="BF828" s="6"/>
      <c r="BG828" s="6"/>
      <c r="BH828" s="6"/>
      <c r="BI828" s="6"/>
      <c r="BJ828" s="6"/>
      <c r="BK828" s="6"/>
      <c r="BL828" s="6"/>
      <c r="BM828" s="6"/>
      <c r="BN828" s="6"/>
      <c r="BO828" s="6"/>
      <c r="BP828" s="6"/>
      <c r="BQ828" s="6"/>
      <c r="BR828" s="6"/>
      <c r="BS828" s="6"/>
      <c r="BT828" s="6"/>
      <c r="BU828" s="6"/>
      <c r="BV828" s="6"/>
      <c r="BW828" s="6"/>
      <c r="BX828" s="6"/>
      <c r="BY828" s="6"/>
      <c r="BZ828" s="6"/>
      <c r="CA828" s="6"/>
      <c r="CB828" s="6"/>
      <c r="CC828" s="6"/>
      <c r="CD828" s="6"/>
      <c r="CE828" s="6"/>
      <c r="CF828" s="6"/>
      <c r="CG828" s="6"/>
      <c r="CH828" s="6"/>
      <c r="CI828" s="6"/>
      <c r="CJ828" s="6"/>
      <c r="CK828" s="6"/>
      <c r="CL828" s="6"/>
      <c r="CM828" s="6"/>
      <c r="CN828" s="6"/>
      <c r="CO828" s="6"/>
    </row>
    <row r="829" spans="1:93" x14ac:dyDescent="0.25">
      <c r="A829" s="5" t="s">
        <v>34</v>
      </c>
      <c r="B829" s="6"/>
      <c r="C829" s="6"/>
      <c r="D829" s="6"/>
      <c r="E829" s="6"/>
      <c r="F829" s="6"/>
      <c r="G829" s="6"/>
      <c r="H829" s="6"/>
      <c r="I829" s="6">
        <v>1</v>
      </c>
      <c r="J829" s="6"/>
      <c r="K829" s="6"/>
      <c r="L829" s="6"/>
      <c r="M829" s="6"/>
      <c r="N829" s="6"/>
      <c r="O829" s="6"/>
      <c r="P829" s="6">
        <v>1</v>
      </c>
      <c r="Q829" s="6"/>
      <c r="R829" s="6"/>
      <c r="S829" s="6"/>
      <c r="T829" s="6"/>
      <c r="U829" s="6"/>
      <c r="V829" s="6">
        <v>1</v>
      </c>
      <c r="W829" s="6"/>
      <c r="X829" s="6"/>
      <c r="Y829" s="6"/>
      <c r="Z829" s="6"/>
      <c r="AA829" s="6"/>
      <c r="AB829" s="6">
        <v>2</v>
      </c>
      <c r="AC829" s="6"/>
      <c r="AD829" s="6"/>
      <c r="AE829" s="6"/>
      <c r="AF829" s="6"/>
      <c r="AG829" s="6">
        <v>1</v>
      </c>
      <c r="AH829" s="6"/>
      <c r="AI829" s="6"/>
      <c r="AJ829" s="6"/>
      <c r="AK829" s="6">
        <v>1</v>
      </c>
      <c r="AL829" s="6"/>
      <c r="AM829" s="6"/>
      <c r="AN829" s="6"/>
      <c r="AO829" s="6"/>
      <c r="AP829" s="6"/>
      <c r="AQ829" s="6">
        <v>1</v>
      </c>
      <c r="AR829" s="6"/>
      <c r="AS829" s="6"/>
      <c r="AT829" s="6"/>
      <c r="AU829" s="6"/>
      <c r="AV829" s="6"/>
      <c r="AW829" s="6">
        <v>1</v>
      </c>
      <c r="AX829" s="6">
        <v>3</v>
      </c>
      <c r="AY829" s="6"/>
      <c r="AZ829" s="6">
        <v>1</v>
      </c>
      <c r="BA829" s="6"/>
      <c r="BB829" s="6"/>
      <c r="BC829" s="6">
        <v>1</v>
      </c>
      <c r="BD829" s="6"/>
      <c r="BE829" s="6">
        <v>1</v>
      </c>
      <c r="BF829" s="6"/>
      <c r="BG829" s="6"/>
      <c r="BH829" s="6"/>
      <c r="BI829" s="6"/>
      <c r="BJ829" s="6"/>
      <c r="BK829" s="6"/>
      <c r="BL829" s="6"/>
      <c r="BM829" s="6"/>
      <c r="BN829" s="6"/>
      <c r="BO829" s="6"/>
      <c r="BP829" s="6"/>
      <c r="BQ829" s="6"/>
      <c r="BR829" s="6"/>
      <c r="BS829" s="6"/>
      <c r="BT829" s="6"/>
      <c r="BU829" s="6"/>
      <c r="BV829" s="6"/>
      <c r="BW829" s="6"/>
      <c r="BX829" s="6"/>
      <c r="BY829" s="6">
        <v>1</v>
      </c>
      <c r="BZ829" s="6">
        <v>1</v>
      </c>
      <c r="CA829" s="6"/>
      <c r="CB829" s="6"/>
      <c r="CC829" s="6"/>
      <c r="CD829" s="6"/>
      <c r="CE829" s="6"/>
      <c r="CF829" s="6"/>
      <c r="CG829" s="6"/>
      <c r="CH829" s="6"/>
      <c r="CI829" s="6"/>
      <c r="CJ829" s="6"/>
      <c r="CK829" s="6"/>
      <c r="CL829" s="6"/>
      <c r="CM829" s="6"/>
      <c r="CN829" s="6"/>
      <c r="CO829" s="6">
        <v>17</v>
      </c>
    </row>
    <row r="830" spans="1:93" x14ac:dyDescent="0.25">
      <c r="A830" s="3" t="s">
        <v>162</v>
      </c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6"/>
      <c r="BB830" s="6"/>
      <c r="BC830" s="6"/>
      <c r="BD830" s="6"/>
      <c r="BE830" s="6"/>
      <c r="BF830" s="6"/>
      <c r="BG830" s="6"/>
      <c r="BH830" s="6"/>
      <c r="BI830" s="6"/>
      <c r="BJ830" s="6"/>
      <c r="BK830" s="6"/>
      <c r="BL830" s="6"/>
      <c r="BM830" s="6"/>
      <c r="BN830" s="6"/>
      <c r="BO830" s="6"/>
      <c r="BP830" s="6"/>
      <c r="BQ830" s="6"/>
      <c r="BR830" s="6"/>
      <c r="BS830" s="6"/>
      <c r="BT830" s="6"/>
      <c r="BU830" s="6"/>
      <c r="BV830" s="6"/>
      <c r="BW830" s="6"/>
      <c r="BX830" s="6"/>
      <c r="BY830" s="6"/>
      <c r="BZ830" s="6"/>
      <c r="CA830" s="6"/>
      <c r="CB830" s="6"/>
      <c r="CC830" s="6"/>
      <c r="CD830" s="6"/>
      <c r="CE830" s="6"/>
      <c r="CF830" s="6"/>
      <c r="CG830" s="6"/>
      <c r="CH830" s="6"/>
      <c r="CI830" s="6"/>
      <c r="CJ830" s="6"/>
      <c r="CK830" s="6"/>
      <c r="CL830" s="6"/>
      <c r="CM830" s="6"/>
      <c r="CN830" s="6"/>
      <c r="CO830" s="6"/>
    </row>
    <row r="831" spans="1:93" x14ac:dyDescent="0.25">
      <c r="A831" s="5" t="s">
        <v>37</v>
      </c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6"/>
      <c r="BB831" s="6"/>
      <c r="BC831" s="6"/>
      <c r="BD831" s="6"/>
      <c r="BE831" s="6"/>
      <c r="BF831" s="6"/>
      <c r="BG831" s="6"/>
      <c r="BH831" s="6"/>
      <c r="BI831" s="6"/>
      <c r="BJ831" s="6"/>
      <c r="BK831" s="6"/>
      <c r="BL831" s="6"/>
      <c r="BM831" s="6"/>
      <c r="BN831" s="6"/>
      <c r="BO831" s="6"/>
      <c r="BP831" s="6"/>
      <c r="BQ831" s="6"/>
      <c r="BR831" s="6"/>
      <c r="BS831" s="6"/>
      <c r="BT831" s="6"/>
      <c r="BU831" s="6"/>
      <c r="BV831" s="6"/>
      <c r="BW831" s="6">
        <v>1</v>
      </c>
      <c r="BX831" s="6"/>
      <c r="BY831" s="6"/>
      <c r="BZ831" s="6"/>
      <c r="CA831" s="6"/>
      <c r="CB831" s="6"/>
      <c r="CC831" s="6"/>
      <c r="CD831" s="6"/>
      <c r="CE831" s="6"/>
      <c r="CF831" s="6"/>
      <c r="CG831" s="6"/>
      <c r="CH831" s="6"/>
      <c r="CI831" s="6"/>
      <c r="CJ831" s="6"/>
      <c r="CK831" s="6"/>
      <c r="CL831" s="6"/>
      <c r="CM831" s="6"/>
      <c r="CN831" s="6"/>
      <c r="CO831" s="6">
        <v>1</v>
      </c>
    </row>
    <row r="832" spans="1:93" x14ac:dyDescent="0.25">
      <c r="A832" s="3" t="s">
        <v>179</v>
      </c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6"/>
      <c r="BB832" s="6"/>
      <c r="BC832" s="6"/>
      <c r="BD832" s="6"/>
      <c r="BE832" s="6"/>
      <c r="BF832" s="6"/>
      <c r="BG832" s="6"/>
      <c r="BH832" s="6"/>
      <c r="BI832" s="6"/>
      <c r="BJ832" s="6"/>
      <c r="BK832" s="6"/>
      <c r="BL832" s="6"/>
      <c r="BM832" s="6"/>
      <c r="BN832" s="6"/>
      <c r="BO832" s="6"/>
      <c r="BP832" s="6"/>
      <c r="BQ832" s="6"/>
      <c r="BR832" s="6"/>
      <c r="BS832" s="6"/>
      <c r="BT832" s="6"/>
      <c r="BU832" s="6"/>
      <c r="BV832" s="6"/>
      <c r="BW832" s="6"/>
      <c r="BX832" s="6"/>
      <c r="BY832" s="6"/>
      <c r="BZ832" s="6"/>
      <c r="CA832" s="6"/>
      <c r="CB832" s="6"/>
      <c r="CC832" s="6"/>
      <c r="CD832" s="6"/>
      <c r="CE832" s="6"/>
      <c r="CF832" s="6"/>
      <c r="CG832" s="6"/>
      <c r="CH832" s="6"/>
      <c r="CI832" s="6"/>
      <c r="CJ832" s="6"/>
      <c r="CK832" s="6"/>
      <c r="CL832" s="6"/>
      <c r="CM832" s="6"/>
      <c r="CN832" s="6"/>
      <c r="CO832" s="6"/>
    </row>
    <row r="833" spans="1:93" x14ac:dyDescent="0.25">
      <c r="A833" s="5" t="s">
        <v>180</v>
      </c>
      <c r="B833" s="6">
        <v>1</v>
      </c>
      <c r="C833" s="6"/>
      <c r="D833" s="6"/>
      <c r="E833" s="6"/>
      <c r="F833" s="6"/>
      <c r="G833" s="6"/>
      <c r="H833" s="6"/>
      <c r="I833" s="6"/>
      <c r="J833" s="6">
        <v>1</v>
      </c>
      <c r="K833" s="6"/>
      <c r="L833" s="6"/>
      <c r="M833" s="6">
        <v>2</v>
      </c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>
        <v>1</v>
      </c>
      <c r="AB833" s="6"/>
      <c r="AC833" s="6">
        <v>1</v>
      </c>
      <c r="AD833" s="6"/>
      <c r="AE833" s="6"/>
      <c r="AF833" s="6"/>
      <c r="AG833" s="6"/>
      <c r="AH833" s="6"/>
      <c r="AI833" s="6">
        <v>1</v>
      </c>
      <c r="AJ833" s="6"/>
      <c r="AK833" s="6">
        <v>1</v>
      </c>
      <c r="AL833" s="6"/>
      <c r="AM833" s="6">
        <v>1</v>
      </c>
      <c r="AN833" s="6"/>
      <c r="AO833" s="6">
        <v>1</v>
      </c>
      <c r="AP833" s="6"/>
      <c r="AQ833" s="6"/>
      <c r="AR833" s="6"/>
      <c r="AS833" s="6"/>
      <c r="AT833" s="6"/>
      <c r="AU833" s="6"/>
      <c r="AV833" s="6"/>
      <c r="AW833" s="6"/>
      <c r="AX833" s="6"/>
      <c r="AY833" s="6">
        <v>1</v>
      </c>
      <c r="AZ833" s="6"/>
      <c r="BA833" s="6"/>
      <c r="BB833" s="6"/>
      <c r="BC833" s="6"/>
      <c r="BD833" s="6"/>
      <c r="BE833" s="6"/>
      <c r="BF833" s="6"/>
      <c r="BG833" s="6">
        <v>1</v>
      </c>
      <c r="BH833" s="6"/>
      <c r="BI833" s="6"/>
      <c r="BJ833" s="6"/>
      <c r="BK833" s="6"/>
      <c r="BL833" s="6"/>
      <c r="BM833" s="6"/>
      <c r="BN833" s="6"/>
      <c r="BO833" s="6"/>
      <c r="BP833" s="6"/>
      <c r="BQ833" s="6"/>
      <c r="BR833" s="6"/>
      <c r="BS833" s="6"/>
      <c r="BT833" s="6"/>
      <c r="BU833" s="6"/>
      <c r="BV833" s="6"/>
      <c r="BW833" s="6"/>
      <c r="BX833" s="6"/>
      <c r="BY833" s="6"/>
      <c r="BZ833" s="6"/>
      <c r="CA833" s="6"/>
      <c r="CB833" s="6">
        <v>1</v>
      </c>
      <c r="CC833" s="6"/>
      <c r="CD833" s="6"/>
      <c r="CE833" s="6">
        <v>1</v>
      </c>
      <c r="CF833" s="6"/>
      <c r="CG833" s="6"/>
      <c r="CH833" s="6"/>
      <c r="CI833" s="6"/>
      <c r="CJ833" s="6"/>
      <c r="CK833" s="6"/>
      <c r="CL833" s="6"/>
      <c r="CM833" s="6"/>
      <c r="CN833" s="6"/>
      <c r="CO833" s="6">
        <v>14</v>
      </c>
    </row>
    <row r="834" spans="1:93" x14ac:dyDescent="0.25">
      <c r="A834" s="3" t="s">
        <v>164</v>
      </c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6"/>
      <c r="BB834" s="6"/>
      <c r="BC834" s="6"/>
      <c r="BD834" s="6"/>
      <c r="BE834" s="6"/>
      <c r="BF834" s="6"/>
      <c r="BG834" s="6"/>
      <c r="BH834" s="6"/>
      <c r="BI834" s="6"/>
      <c r="BJ834" s="6"/>
      <c r="BK834" s="6"/>
      <c r="BL834" s="6"/>
      <c r="BM834" s="6"/>
      <c r="BN834" s="6"/>
      <c r="BO834" s="6"/>
      <c r="BP834" s="6"/>
      <c r="BQ834" s="6"/>
      <c r="BR834" s="6"/>
      <c r="BS834" s="6"/>
      <c r="BT834" s="6"/>
      <c r="BU834" s="6"/>
      <c r="BV834" s="6"/>
      <c r="BW834" s="6"/>
      <c r="BX834" s="6"/>
      <c r="BY834" s="6"/>
      <c r="BZ834" s="6"/>
      <c r="CA834" s="6"/>
      <c r="CB834" s="6"/>
      <c r="CC834" s="6"/>
      <c r="CD834" s="6"/>
      <c r="CE834" s="6"/>
      <c r="CF834" s="6"/>
      <c r="CG834" s="6"/>
      <c r="CH834" s="6"/>
      <c r="CI834" s="6"/>
      <c r="CJ834" s="6"/>
      <c r="CK834" s="6"/>
      <c r="CL834" s="6"/>
      <c r="CM834" s="6"/>
      <c r="CN834" s="6"/>
      <c r="CO834" s="6"/>
    </row>
    <row r="835" spans="1:93" x14ac:dyDescent="0.25">
      <c r="A835" s="5" t="s">
        <v>165</v>
      </c>
      <c r="B835" s="6"/>
      <c r="C835" s="6"/>
      <c r="D835" s="6"/>
      <c r="E835" s="6"/>
      <c r="F835" s="6"/>
      <c r="G835" s="6"/>
      <c r="H835" s="6"/>
      <c r="I835" s="6">
        <v>1</v>
      </c>
      <c r="J835" s="6"/>
      <c r="K835" s="6"/>
      <c r="L835" s="6"/>
      <c r="M835" s="6"/>
      <c r="N835" s="6">
        <v>1</v>
      </c>
      <c r="O835" s="6"/>
      <c r="P835" s="6"/>
      <c r="Q835" s="6"/>
      <c r="R835" s="6"/>
      <c r="S835" s="6"/>
      <c r="T835" s="6">
        <v>1</v>
      </c>
      <c r="U835" s="6"/>
      <c r="V835" s="6"/>
      <c r="W835" s="6"/>
      <c r="X835" s="6"/>
      <c r="Y835" s="6"/>
      <c r="Z835" s="6"/>
      <c r="AA835" s="6"/>
      <c r="AB835" s="6">
        <v>1</v>
      </c>
      <c r="AC835" s="6"/>
      <c r="AD835" s="6"/>
      <c r="AE835" s="6"/>
      <c r="AF835" s="6"/>
      <c r="AG835" s="6"/>
      <c r="AH835" s="6"/>
      <c r="AI835" s="6">
        <v>1</v>
      </c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6"/>
      <c r="BB835" s="6"/>
      <c r="BC835" s="6"/>
      <c r="BD835" s="6"/>
      <c r="BE835" s="6"/>
      <c r="BF835" s="6"/>
      <c r="BG835" s="6"/>
      <c r="BH835" s="6"/>
      <c r="BI835" s="6"/>
      <c r="BJ835" s="6"/>
      <c r="BK835" s="6"/>
      <c r="BL835" s="6"/>
      <c r="BM835" s="6"/>
      <c r="BN835" s="6"/>
      <c r="BO835" s="6"/>
      <c r="BP835" s="6"/>
      <c r="BQ835" s="6"/>
      <c r="BR835" s="6"/>
      <c r="BS835" s="6"/>
      <c r="BT835" s="6"/>
      <c r="BU835" s="6">
        <v>1</v>
      </c>
      <c r="BV835" s="6"/>
      <c r="BW835" s="6"/>
      <c r="BX835" s="6"/>
      <c r="BY835" s="6"/>
      <c r="BZ835" s="6"/>
      <c r="CA835" s="6"/>
      <c r="CB835" s="6"/>
      <c r="CC835" s="6"/>
      <c r="CD835" s="6"/>
      <c r="CE835" s="6"/>
      <c r="CF835" s="6"/>
      <c r="CG835" s="6"/>
      <c r="CH835" s="6"/>
      <c r="CI835" s="6"/>
      <c r="CJ835" s="6"/>
      <c r="CK835" s="6"/>
      <c r="CL835" s="6"/>
      <c r="CM835" s="6"/>
      <c r="CN835" s="6"/>
      <c r="CO835" s="6">
        <v>6</v>
      </c>
    </row>
    <row r="836" spans="1:93" x14ac:dyDescent="0.25">
      <c r="A836" s="3" t="s">
        <v>166</v>
      </c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6"/>
      <c r="BB836" s="6"/>
      <c r="BC836" s="6"/>
      <c r="BD836" s="6"/>
      <c r="BE836" s="6"/>
      <c r="BF836" s="6"/>
      <c r="BG836" s="6"/>
      <c r="BH836" s="6"/>
      <c r="BI836" s="6"/>
      <c r="BJ836" s="6"/>
      <c r="BK836" s="6"/>
      <c r="BL836" s="6"/>
      <c r="BM836" s="6"/>
      <c r="BN836" s="6"/>
      <c r="BO836" s="6"/>
      <c r="BP836" s="6"/>
      <c r="BQ836" s="6"/>
      <c r="BR836" s="6"/>
      <c r="BS836" s="6"/>
      <c r="BT836" s="6"/>
      <c r="BU836" s="6"/>
      <c r="BV836" s="6"/>
      <c r="BW836" s="6"/>
      <c r="BX836" s="6"/>
      <c r="BY836" s="6"/>
      <c r="BZ836" s="6"/>
      <c r="CA836" s="6"/>
      <c r="CB836" s="6"/>
      <c r="CC836" s="6"/>
      <c r="CD836" s="6"/>
      <c r="CE836" s="6"/>
      <c r="CF836" s="6"/>
      <c r="CG836" s="6"/>
      <c r="CH836" s="6"/>
      <c r="CI836" s="6"/>
      <c r="CJ836" s="6"/>
      <c r="CK836" s="6"/>
      <c r="CL836" s="6"/>
      <c r="CM836" s="6"/>
      <c r="CN836" s="6"/>
      <c r="CO836" s="6"/>
    </row>
    <row r="837" spans="1:93" x14ac:dyDescent="0.25">
      <c r="A837" s="5" t="s">
        <v>167</v>
      </c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6"/>
      <c r="BB837" s="6"/>
      <c r="BC837" s="6"/>
      <c r="BD837" s="6"/>
      <c r="BE837" s="6"/>
      <c r="BF837" s="6"/>
      <c r="BG837" s="6"/>
      <c r="BH837" s="6"/>
      <c r="BI837" s="6"/>
      <c r="BJ837" s="6"/>
      <c r="BK837" s="6"/>
      <c r="BL837" s="6"/>
      <c r="BM837" s="6"/>
      <c r="BN837" s="6"/>
      <c r="BO837" s="6"/>
      <c r="BP837" s="6"/>
      <c r="BQ837" s="6"/>
      <c r="BR837" s="6"/>
      <c r="BS837" s="6"/>
      <c r="BT837" s="6"/>
      <c r="BU837" s="6"/>
      <c r="BV837" s="6"/>
      <c r="BW837" s="6"/>
      <c r="BX837" s="6"/>
      <c r="BY837" s="6"/>
      <c r="BZ837" s="6"/>
      <c r="CA837" s="6"/>
      <c r="CB837" s="6"/>
      <c r="CC837" s="6"/>
      <c r="CD837" s="6"/>
      <c r="CE837" s="6"/>
      <c r="CF837" s="6"/>
      <c r="CG837" s="6"/>
      <c r="CH837" s="6"/>
      <c r="CI837" s="6"/>
      <c r="CJ837" s="6">
        <v>1</v>
      </c>
      <c r="CK837" s="6"/>
      <c r="CL837" s="6"/>
      <c r="CM837" s="6"/>
      <c r="CN837" s="6"/>
      <c r="CO837" s="6">
        <v>1</v>
      </c>
    </row>
    <row r="838" spans="1:93" x14ac:dyDescent="0.25">
      <c r="A838" s="3" t="s">
        <v>49</v>
      </c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6"/>
      <c r="BB838" s="6"/>
      <c r="BC838" s="6"/>
      <c r="BD838" s="6"/>
      <c r="BE838" s="6"/>
      <c r="BF838" s="6"/>
      <c r="BG838" s="6"/>
      <c r="BH838" s="6"/>
      <c r="BI838" s="6"/>
      <c r="BJ838" s="6"/>
      <c r="BK838" s="6"/>
      <c r="BL838" s="6"/>
      <c r="BM838" s="6"/>
      <c r="BN838" s="6"/>
      <c r="BO838" s="6"/>
      <c r="BP838" s="6"/>
      <c r="BQ838" s="6"/>
      <c r="BR838" s="6"/>
      <c r="BS838" s="6"/>
      <c r="BT838" s="6"/>
      <c r="BU838" s="6"/>
      <c r="BV838" s="6"/>
      <c r="BW838" s="6"/>
      <c r="BX838" s="6"/>
      <c r="BY838" s="6"/>
      <c r="BZ838" s="6"/>
      <c r="CA838" s="6"/>
      <c r="CB838" s="6"/>
      <c r="CC838" s="6"/>
      <c r="CD838" s="6"/>
      <c r="CE838" s="6"/>
      <c r="CF838" s="6"/>
      <c r="CG838" s="6"/>
      <c r="CH838" s="6"/>
      <c r="CI838" s="6"/>
      <c r="CJ838" s="6"/>
      <c r="CK838" s="6"/>
      <c r="CL838" s="6"/>
      <c r="CM838" s="6"/>
      <c r="CN838" s="6"/>
      <c r="CO838" s="6"/>
    </row>
    <row r="839" spans="1:93" x14ac:dyDescent="0.25">
      <c r="A839" s="5" t="s">
        <v>168</v>
      </c>
      <c r="B839" s="6"/>
      <c r="C839" s="6">
        <v>1</v>
      </c>
      <c r="D839" s="6">
        <v>1</v>
      </c>
      <c r="E839" s="6">
        <v>2</v>
      </c>
      <c r="F839" s="6">
        <v>3</v>
      </c>
      <c r="G839" s="6"/>
      <c r="H839" s="6">
        <v>3</v>
      </c>
      <c r="I839" s="6">
        <v>1</v>
      </c>
      <c r="J839" s="6">
        <v>2</v>
      </c>
      <c r="K839" s="6"/>
      <c r="L839" s="6"/>
      <c r="M839" s="6">
        <v>10</v>
      </c>
      <c r="N839" s="6">
        <v>8</v>
      </c>
      <c r="O839" s="6">
        <v>3</v>
      </c>
      <c r="P839" s="6">
        <v>3</v>
      </c>
      <c r="Q839" s="6"/>
      <c r="R839" s="6">
        <v>4</v>
      </c>
      <c r="S839" s="6">
        <v>1</v>
      </c>
      <c r="T839" s="6">
        <v>3</v>
      </c>
      <c r="U839" s="6">
        <v>4</v>
      </c>
      <c r="V839" s="6">
        <v>15</v>
      </c>
      <c r="W839" s="6">
        <v>6</v>
      </c>
      <c r="X839" s="6">
        <v>2</v>
      </c>
      <c r="Y839" s="6">
        <v>1</v>
      </c>
      <c r="Z839" s="6">
        <v>3</v>
      </c>
      <c r="AA839" s="6">
        <v>4</v>
      </c>
      <c r="AB839" s="6">
        <v>4</v>
      </c>
      <c r="AC839" s="6"/>
      <c r="AD839" s="6">
        <v>3</v>
      </c>
      <c r="AE839" s="6">
        <v>1</v>
      </c>
      <c r="AF839" s="6">
        <v>1</v>
      </c>
      <c r="AG839" s="6">
        <v>1</v>
      </c>
      <c r="AH839" s="6">
        <v>1</v>
      </c>
      <c r="AI839" s="6">
        <v>1</v>
      </c>
      <c r="AJ839" s="6">
        <v>5</v>
      </c>
      <c r="AK839" s="6">
        <v>2</v>
      </c>
      <c r="AL839" s="6"/>
      <c r="AM839" s="6">
        <v>5</v>
      </c>
      <c r="AN839" s="6">
        <v>1</v>
      </c>
      <c r="AO839" s="6"/>
      <c r="AP839" s="6">
        <v>1</v>
      </c>
      <c r="AQ839" s="6">
        <v>1</v>
      </c>
      <c r="AR839" s="6">
        <v>3</v>
      </c>
      <c r="AS839" s="6"/>
      <c r="AT839" s="6"/>
      <c r="AU839" s="6">
        <v>3</v>
      </c>
      <c r="AV839" s="6">
        <v>5</v>
      </c>
      <c r="AW839" s="6">
        <v>4</v>
      </c>
      <c r="AX839" s="6">
        <v>5</v>
      </c>
      <c r="AY839" s="6">
        <v>2</v>
      </c>
      <c r="AZ839" s="6">
        <v>1</v>
      </c>
      <c r="BA839" s="6">
        <v>2</v>
      </c>
      <c r="BB839" s="6"/>
      <c r="BC839" s="6">
        <v>4</v>
      </c>
      <c r="BD839" s="6">
        <v>1</v>
      </c>
      <c r="BE839" s="6">
        <v>2</v>
      </c>
      <c r="BF839" s="6">
        <v>2</v>
      </c>
      <c r="BG839" s="6">
        <v>1</v>
      </c>
      <c r="BH839" s="6">
        <v>2</v>
      </c>
      <c r="BI839" s="6">
        <v>5</v>
      </c>
      <c r="BJ839" s="6"/>
      <c r="BK839" s="6">
        <v>6</v>
      </c>
      <c r="BL839" s="6"/>
      <c r="BM839" s="6">
        <v>1</v>
      </c>
      <c r="BN839" s="6">
        <v>3</v>
      </c>
      <c r="BO839" s="6">
        <v>5</v>
      </c>
      <c r="BP839" s="6">
        <v>1</v>
      </c>
      <c r="BQ839" s="6"/>
      <c r="BR839" s="6">
        <v>7</v>
      </c>
      <c r="BS839" s="6">
        <v>4</v>
      </c>
      <c r="BT839" s="6">
        <v>4</v>
      </c>
      <c r="BU839" s="6">
        <v>4</v>
      </c>
      <c r="BV839" s="6">
        <v>2</v>
      </c>
      <c r="BW839" s="6">
        <v>3</v>
      </c>
      <c r="BX839" s="6">
        <v>1</v>
      </c>
      <c r="BY839" s="6">
        <v>3</v>
      </c>
      <c r="BZ839" s="6"/>
      <c r="CA839" s="6">
        <v>1</v>
      </c>
      <c r="CB839" s="6">
        <v>4</v>
      </c>
      <c r="CC839" s="6"/>
      <c r="CD839" s="6">
        <v>5</v>
      </c>
      <c r="CE839" s="6">
        <v>3</v>
      </c>
      <c r="CF839" s="6">
        <v>1</v>
      </c>
      <c r="CG839" s="6">
        <v>2</v>
      </c>
      <c r="CH839" s="6">
        <v>3</v>
      </c>
      <c r="CI839" s="6"/>
      <c r="CJ839" s="6">
        <v>2</v>
      </c>
      <c r="CK839" s="6">
        <v>1</v>
      </c>
      <c r="CL839" s="6">
        <v>6</v>
      </c>
      <c r="CM839" s="6">
        <v>21</v>
      </c>
      <c r="CN839" s="6">
        <v>62</v>
      </c>
      <c r="CO839" s="6">
        <v>304</v>
      </c>
    </row>
    <row r="840" spans="1:93" x14ac:dyDescent="0.25">
      <c r="A840" s="2" t="s">
        <v>51</v>
      </c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6"/>
      <c r="BB840" s="6"/>
      <c r="BC840" s="6"/>
      <c r="BD840" s="6"/>
      <c r="BE840" s="6"/>
      <c r="BF840" s="6"/>
      <c r="BG840" s="6"/>
      <c r="BH840" s="6"/>
      <c r="BI840" s="6"/>
      <c r="BJ840" s="6"/>
      <c r="BK840" s="6"/>
      <c r="BL840" s="6"/>
      <c r="BM840" s="6"/>
      <c r="BN840" s="6"/>
      <c r="BO840" s="6"/>
      <c r="BP840" s="6"/>
      <c r="BQ840" s="6"/>
      <c r="BR840" s="6"/>
      <c r="BS840" s="6"/>
      <c r="BT840" s="6"/>
      <c r="BU840" s="6"/>
      <c r="BV840" s="6"/>
      <c r="BW840" s="6"/>
      <c r="BX840" s="6"/>
      <c r="BY840" s="6"/>
      <c r="BZ840" s="6"/>
      <c r="CA840" s="6"/>
      <c r="CB840" s="6"/>
      <c r="CC840" s="6"/>
      <c r="CD840" s="6"/>
      <c r="CE840" s="6"/>
      <c r="CF840" s="6"/>
      <c r="CG840" s="6"/>
      <c r="CH840" s="6"/>
      <c r="CI840" s="6"/>
      <c r="CJ840" s="6"/>
      <c r="CK840" s="6"/>
      <c r="CL840" s="6"/>
      <c r="CM840" s="6"/>
      <c r="CN840" s="6"/>
      <c r="CO840" s="6"/>
    </row>
    <row r="841" spans="1:93" x14ac:dyDescent="0.25">
      <c r="A841" s="3" t="s">
        <v>31</v>
      </c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6"/>
      <c r="BB841" s="6"/>
      <c r="BC841" s="6"/>
      <c r="BD841" s="6"/>
      <c r="BE841" s="6"/>
      <c r="BF841" s="6"/>
      <c r="BG841" s="6"/>
      <c r="BH841" s="6"/>
      <c r="BI841" s="6"/>
      <c r="BJ841" s="6"/>
      <c r="BK841" s="6"/>
      <c r="BL841" s="6"/>
      <c r="BM841" s="6"/>
      <c r="BN841" s="6"/>
      <c r="BO841" s="6"/>
      <c r="BP841" s="6"/>
      <c r="BQ841" s="6"/>
      <c r="BR841" s="6"/>
      <c r="BS841" s="6"/>
      <c r="BT841" s="6"/>
      <c r="BU841" s="6"/>
      <c r="BV841" s="6"/>
      <c r="BW841" s="6"/>
      <c r="BX841" s="6"/>
      <c r="BY841" s="6"/>
      <c r="BZ841" s="6"/>
      <c r="CA841" s="6"/>
      <c r="CB841" s="6"/>
      <c r="CC841" s="6"/>
      <c r="CD841" s="6"/>
      <c r="CE841" s="6"/>
      <c r="CF841" s="6"/>
      <c r="CG841" s="6"/>
      <c r="CH841" s="6"/>
      <c r="CI841" s="6"/>
      <c r="CJ841" s="6"/>
      <c r="CK841" s="6"/>
      <c r="CL841" s="6"/>
      <c r="CM841" s="6"/>
      <c r="CN841" s="6"/>
      <c r="CO841" s="6"/>
    </row>
    <row r="842" spans="1:93" x14ac:dyDescent="0.25">
      <c r="A842" s="5" t="s">
        <v>31</v>
      </c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>
        <v>1</v>
      </c>
      <c r="V842" s="6"/>
      <c r="W842" s="6"/>
      <c r="X842" s="6"/>
      <c r="Y842" s="6"/>
      <c r="Z842" s="6"/>
      <c r="AA842" s="6"/>
      <c r="AB842" s="6"/>
      <c r="AC842" s="6">
        <v>1</v>
      </c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6"/>
      <c r="BB842" s="6"/>
      <c r="BC842" s="6"/>
      <c r="BD842" s="6"/>
      <c r="BE842" s="6"/>
      <c r="BF842" s="6"/>
      <c r="BG842" s="6"/>
      <c r="BH842" s="6"/>
      <c r="BI842" s="6"/>
      <c r="BJ842" s="6"/>
      <c r="BK842" s="6"/>
      <c r="BL842" s="6"/>
      <c r="BM842" s="6"/>
      <c r="BN842" s="6"/>
      <c r="BO842" s="6"/>
      <c r="BP842" s="6"/>
      <c r="BQ842" s="6"/>
      <c r="BR842" s="6"/>
      <c r="BS842" s="6">
        <v>1</v>
      </c>
      <c r="BT842" s="6"/>
      <c r="BU842" s="6"/>
      <c r="BV842" s="6"/>
      <c r="BW842" s="6"/>
      <c r="BX842" s="6"/>
      <c r="BY842" s="6"/>
      <c r="BZ842" s="6"/>
      <c r="CA842" s="6"/>
      <c r="CB842" s="6"/>
      <c r="CC842" s="6"/>
      <c r="CD842" s="6"/>
      <c r="CE842" s="6"/>
      <c r="CF842" s="6"/>
      <c r="CG842" s="6">
        <v>1</v>
      </c>
      <c r="CH842" s="6"/>
      <c r="CI842" s="6"/>
      <c r="CJ842" s="6"/>
      <c r="CK842" s="6"/>
      <c r="CL842" s="6"/>
      <c r="CM842" s="6"/>
      <c r="CN842" s="6"/>
      <c r="CO842" s="6">
        <v>4</v>
      </c>
    </row>
    <row r="843" spans="1:93" x14ac:dyDescent="0.25">
      <c r="A843" s="3" t="s">
        <v>32</v>
      </c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6"/>
      <c r="BB843" s="6"/>
      <c r="BC843" s="6"/>
      <c r="BD843" s="6"/>
      <c r="BE843" s="6"/>
      <c r="BF843" s="6"/>
      <c r="BG843" s="6"/>
      <c r="BH843" s="6"/>
      <c r="BI843" s="6"/>
      <c r="BJ843" s="6"/>
      <c r="BK843" s="6"/>
      <c r="BL843" s="6"/>
      <c r="BM843" s="6"/>
      <c r="BN843" s="6"/>
      <c r="BO843" s="6"/>
      <c r="BP843" s="6"/>
      <c r="BQ843" s="6"/>
      <c r="BR843" s="6"/>
      <c r="BS843" s="6"/>
      <c r="BT843" s="6"/>
      <c r="BU843" s="6"/>
      <c r="BV843" s="6"/>
      <c r="BW843" s="6"/>
      <c r="BX843" s="6"/>
      <c r="BY843" s="6"/>
      <c r="BZ843" s="6"/>
      <c r="CA843" s="6"/>
      <c r="CB843" s="6"/>
      <c r="CC843" s="6"/>
      <c r="CD843" s="6"/>
      <c r="CE843" s="6"/>
      <c r="CF843" s="6"/>
      <c r="CG843" s="6"/>
      <c r="CH843" s="6"/>
      <c r="CI843" s="6"/>
      <c r="CJ843" s="6"/>
      <c r="CK843" s="6"/>
      <c r="CL843" s="6"/>
      <c r="CM843" s="6"/>
      <c r="CN843" s="6"/>
      <c r="CO843" s="6"/>
    </row>
    <row r="844" spans="1:93" x14ac:dyDescent="0.25">
      <c r="A844" s="5" t="s">
        <v>165</v>
      </c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>
        <v>3</v>
      </c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>
        <v>4</v>
      </c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>
        <v>5</v>
      </c>
      <c r="AW844" s="6"/>
      <c r="AX844" s="6"/>
      <c r="AY844" s="6"/>
      <c r="AZ844" s="6"/>
      <c r="BA844" s="6"/>
      <c r="BB844" s="6"/>
      <c r="BC844" s="6"/>
      <c r="BD844" s="6"/>
      <c r="BE844" s="6"/>
      <c r="BF844" s="6"/>
      <c r="BG844" s="6"/>
      <c r="BH844" s="6"/>
      <c r="BI844" s="6"/>
      <c r="BJ844" s="6"/>
      <c r="BK844" s="6"/>
      <c r="BL844" s="6"/>
      <c r="BM844" s="6"/>
      <c r="BN844" s="6"/>
      <c r="BO844" s="6"/>
      <c r="BP844" s="6"/>
      <c r="BQ844" s="6"/>
      <c r="BR844" s="6"/>
      <c r="BS844" s="6"/>
      <c r="BT844" s="6"/>
      <c r="BU844" s="6"/>
      <c r="BV844" s="6"/>
      <c r="BW844" s="6"/>
      <c r="BX844" s="6"/>
      <c r="BY844" s="6"/>
      <c r="BZ844" s="6"/>
      <c r="CA844" s="6"/>
      <c r="CB844" s="6"/>
      <c r="CC844" s="6"/>
      <c r="CD844" s="6"/>
      <c r="CE844" s="6"/>
      <c r="CF844" s="6"/>
      <c r="CG844" s="6"/>
      <c r="CH844" s="6"/>
      <c r="CI844" s="6"/>
      <c r="CJ844" s="6"/>
      <c r="CK844" s="6"/>
      <c r="CL844" s="6"/>
      <c r="CM844" s="6"/>
      <c r="CN844" s="6"/>
      <c r="CO844" s="6">
        <v>12</v>
      </c>
    </row>
    <row r="845" spans="1:93" x14ac:dyDescent="0.25">
      <c r="A845" s="5" t="s">
        <v>170</v>
      </c>
      <c r="B845" s="6">
        <v>2</v>
      </c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>
        <v>2</v>
      </c>
      <c r="O845" s="6"/>
      <c r="P845" s="6"/>
      <c r="Q845" s="6"/>
      <c r="R845" s="6"/>
      <c r="S845" s="6"/>
      <c r="T845" s="6">
        <v>2</v>
      </c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6"/>
      <c r="BB845" s="6"/>
      <c r="BC845" s="6">
        <v>8</v>
      </c>
      <c r="BD845" s="6"/>
      <c r="BE845" s="6"/>
      <c r="BF845" s="6">
        <v>2</v>
      </c>
      <c r="BG845" s="6"/>
      <c r="BH845" s="6"/>
      <c r="BI845" s="6"/>
      <c r="BJ845" s="6"/>
      <c r="BK845" s="6"/>
      <c r="BL845" s="6"/>
      <c r="BM845" s="6"/>
      <c r="BN845" s="6"/>
      <c r="BO845" s="6"/>
      <c r="BP845" s="6"/>
      <c r="BQ845" s="6"/>
      <c r="BR845" s="6"/>
      <c r="BS845" s="6"/>
      <c r="BT845" s="6"/>
      <c r="BU845" s="6"/>
      <c r="BV845" s="6"/>
      <c r="BW845" s="6"/>
      <c r="BX845" s="6"/>
      <c r="BY845" s="6"/>
      <c r="BZ845" s="6"/>
      <c r="CA845" s="6"/>
      <c r="CB845" s="6"/>
      <c r="CC845" s="6"/>
      <c r="CD845" s="6"/>
      <c r="CE845" s="6"/>
      <c r="CF845" s="6"/>
      <c r="CG845" s="6"/>
      <c r="CH845" s="6"/>
      <c r="CI845" s="6"/>
      <c r="CJ845" s="6"/>
      <c r="CK845" s="6"/>
      <c r="CL845" s="6"/>
      <c r="CM845" s="6"/>
      <c r="CN845" s="6"/>
      <c r="CO845" s="6">
        <v>16</v>
      </c>
    </row>
    <row r="846" spans="1:93" x14ac:dyDescent="0.25">
      <c r="A846" s="5" t="s">
        <v>33</v>
      </c>
      <c r="B846" s="6">
        <v>9</v>
      </c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>
        <v>4</v>
      </c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>
        <v>17</v>
      </c>
      <c r="AO846" s="6"/>
      <c r="AP846" s="6">
        <v>6</v>
      </c>
      <c r="AQ846" s="6"/>
      <c r="AR846" s="6"/>
      <c r="AS846" s="6"/>
      <c r="AT846" s="6"/>
      <c r="AU846" s="6"/>
      <c r="AV846" s="6"/>
      <c r="AW846" s="6"/>
      <c r="AX846" s="6">
        <v>6</v>
      </c>
      <c r="AY846" s="6"/>
      <c r="AZ846" s="6"/>
      <c r="BA846" s="6"/>
      <c r="BB846" s="6">
        <v>16</v>
      </c>
      <c r="BC846" s="6"/>
      <c r="BD846" s="6"/>
      <c r="BE846" s="6"/>
      <c r="BF846" s="6"/>
      <c r="BG846" s="6"/>
      <c r="BH846" s="6"/>
      <c r="BI846" s="6"/>
      <c r="BJ846" s="6"/>
      <c r="BK846" s="6">
        <v>2</v>
      </c>
      <c r="BL846" s="6"/>
      <c r="BM846" s="6"/>
      <c r="BN846" s="6"/>
      <c r="BO846" s="6"/>
      <c r="BP846" s="6"/>
      <c r="BQ846" s="6"/>
      <c r="BR846" s="6"/>
      <c r="BS846" s="6">
        <v>2</v>
      </c>
      <c r="BT846" s="6">
        <v>4</v>
      </c>
      <c r="BU846" s="6">
        <v>3</v>
      </c>
      <c r="BV846" s="6"/>
      <c r="BW846" s="6"/>
      <c r="BX846" s="6"/>
      <c r="BY846" s="6"/>
      <c r="BZ846" s="6"/>
      <c r="CA846" s="6"/>
      <c r="CB846" s="6"/>
      <c r="CC846" s="6"/>
      <c r="CD846" s="6"/>
      <c r="CE846" s="6"/>
      <c r="CF846" s="6"/>
      <c r="CG846" s="6"/>
      <c r="CH846" s="6"/>
      <c r="CI846" s="6"/>
      <c r="CJ846" s="6"/>
      <c r="CK846" s="6"/>
      <c r="CL846" s="6"/>
      <c r="CM846" s="6"/>
      <c r="CN846" s="6"/>
      <c r="CO846" s="6">
        <v>69</v>
      </c>
    </row>
    <row r="847" spans="1:93" x14ac:dyDescent="0.25">
      <c r="A847" s="5" t="s">
        <v>34</v>
      </c>
      <c r="B847" s="6"/>
      <c r="C847" s="6"/>
      <c r="D847" s="6"/>
      <c r="E847" s="6"/>
      <c r="F847" s="6"/>
      <c r="G847" s="6"/>
      <c r="H847" s="6"/>
      <c r="I847" s="6">
        <v>39</v>
      </c>
      <c r="J847" s="6"/>
      <c r="K847" s="6"/>
      <c r="L847" s="6"/>
      <c r="M847" s="6">
        <v>21</v>
      </c>
      <c r="N847" s="6"/>
      <c r="O847" s="6"/>
      <c r="P847" s="6"/>
      <c r="Q847" s="6"/>
      <c r="R847" s="6"/>
      <c r="S847" s="6"/>
      <c r="T847" s="6"/>
      <c r="U847" s="6"/>
      <c r="V847" s="6"/>
      <c r="W847" s="6">
        <v>16</v>
      </c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>
        <v>12</v>
      </c>
      <c r="AI847" s="6"/>
      <c r="AJ847" s="6"/>
      <c r="AK847" s="6"/>
      <c r="AL847" s="6"/>
      <c r="AM847" s="6">
        <v>15</v>
      </c>
      <c r="AN847" s="6"/>
      <c r="AO847" s="6"/>
      <c r="AP847" s="6"/>
      <c r="AQ847" s="6"/>
      <c r="AR847" s="6"/>
      <c r="AS847" s="6">
        <v>19</v>
      </c>
      <c r="AT847" s="6"/>
      <c r="AU847" s="6"/>
      <c r="AV847" s="6"/>
      <c r="AW847" s="6"/>
      <c r="AX847" s="6"/>
      <c r="AY847" s="6"/>
      <c r="AZ847" s="6"/>
      <c r="BA847" s="6"/>
      <c r="BB847" s="6"/>
      <c r="BC847" s="6"/>
      <c r="BD847" s="6"/>
      <c r="BE847" s="6"/>
      <c r="BF847" s="6"/>
      <c r="BG847" s="6"/>
      <c r="BH847" s="6"/>
      <c r="BI847" s="6"/>
      <c r="BJ847" s="6"/>
      <c r="BK847" s="6"/>
      <c r="BL847" s="6"/>
      <c r="BM847" s="6"/>
      <c r="BN847" s="6"/>
      <c r="BO847" s="6"/>
      <c r="BP847" s="6"/>
      <c r="BQ847" s="6"/>
      <c r="BR847" s="6"/>
      <c r="BS847" s="6"/>
      <c r="BT847" s="6"/>
      <c r="BU847" s="6"/>
      <c r="BV847" s="6"/>
      <c r="BW847" s="6"/>
      <c r="BX847" s="6"/>
      <c r="BY847" s="6"/>
      <c r="BZ847" s="6"/>
      <c r="CA847" s="6"/>
      <c r="CB847" s="6"/>
      <c r="CC847" s="6"/>
      <c r="CD847" s="6"/>
      <c r="CE847" s="6"/>
      <c r="CF847" s="6"/>
      <c r="CG847" s="6"/>
      <c r="CH847" s="6"/>
      <c r="CI847" s="6"/>
      <c r="CJ847" s="6"/>
      <c r="CK847" s="6"/>
      <c r="CL847" s="6"/>
      <c r="CM847" s="6"/>
      <c r="CN847" s="6"/>
      <c r="CO847" s="6">
        <v>122</v>
      </c>
    </row>
    <row r="848" spans="1:93" x14ac:dyDescent="0.25">
      <c r="A848" s="5" t="s">
        <v>30</v>
      </c>
      <c r="B848" s="6">
        <v>8</v>
      </c>
      <c r="C848" s="6">
        <v>3</v>
      </c>
      <c r="D848" s="6"/>
      <c r="E848" s="6"/>
      <c r="F848" s="6"/>
      <c r="G848" s="6"/>
      <c r="H848" s="6">
        <v>6</v>
      </c>
      <c r="I848" s="6">
        <v>4</v>
      </c>
      <c r="J848" s="6">
        <v>3</v>
      </c>
      <c r="K848" s="6"/>
      <c r="L848" s="6"/>
      <c r="M848" s="6">
        <v>6</v>
      </c>
      <c r="N848" s="6">
        <v>9</v>
      </c>
      <c r="O848" s="6">
        <v>3</v>
      </c>
      <c r="P848" s="6"/>
      <c r="Q848" s="6"/>
      <c r="R848" s="6"/>
      <c r="S848" s="6"/>
      <c r="T848" s="6"/>
      <c r="U848" s="6"/>
      <c r="V848" s="6"/>
      <c r="W848" s="6">
        <v>7</v>
      </c>
      <c r="X848" s="6"/>
      <c r="Y848" s="6"/>
      <c r="Z848" s="6"/>
      <c r="AA848" s="6"/>
      <c r="AB848" s="6"/>
      <c r="AC848" s="6">
        <v>9</v>
      </c>
      <c r="AD848" s="6">
        <v>2</v>
      </c>
      <c r="AE848" s="6"/>
      <c r="AF848" s="6"/>
      <c r="AG848" s="6"/>
      <c r="AH848" s="6"/>
      <c r="AI848" s="6"/>
      <c r="AJ848" s="6">
        <v>3</v>
      </c>
      <c r="AK848" s="6">
        <v>1</v>
      </c>
      <c r="AL848" s="6"/>
      <c r="AM848" s="6"/>
      <c r="AN848" s="6"/>
      <c r="AO848" s="6"/>
      <c r="AP848" s="6"/>
      <c r="AQ848" s="6">
        <v>8</v>
      </c>
      <c r="AR848" s="6">
        <v>4</v>
      </c>
      <c r="AS848" s="6"/>
      <c r="AT848" s="6">
        <v>5</v>
      </c>
      <c r="AU848" s="6"/>
      <c r="AV848" s="6">
        <v>11</v>
      </c>
      <c r="AW848" s="6"/>
      <c r="AX848" s="6">
        <v>2</v>
      </c>
      <c r="AY848" s="6">
        <v>7</v>
      </c>
      <c r="AZ848" s="6">
        <v>5</v>
      </c>
      <c r="BA848" s="6">
        <v>2</v>
      </c>
      <c r="BB848" s="6">
        <v>3</v>
      </c>
      <c r="BC848" s="6">
        <v>2</v>
      </c>
      <c r="BD848" s="6"/>
      <c r="BE848" s="6">
        <v>3</v>
      </c>
      <c r="BF848" s="6"/>
      <c r="BG848" s="6"/>
      <c r="BH848" s="6"/>
      <c r="BI848" s="6"/>
      <c r="BJ848" s="6"/>
      <c r="BK848" s="6">
        <v>3</v>
      </c>
      <c r="BL848" s="6"/>
      <c r="BM848" s="6"/>
      <c r="BN848" s="6"/>
      <c r="BO848" s="6">
        <v>5</v>
      </c>
      <c r="BP848" s="6"/>
      <c r="BQ848" s="6"/>
      <c r="BR848" s="6"/>
      <c r="BS848" s="6"/>
      <c r="BT848" s="6">
        <v>12</v>
      </c>
      <c r="BU848" s="6"/>
      <c r="BV848" s="6">
        <v>5</v>
      </c>
      <c r="BW848" s="6"/>
      <c r="BX848" s="6">
        <v>31</v>
      </c>
      <c r="BY848" s="6">
        <v>7</v>
      </c>
      <c r="BZ848" s="6">
        <v>9</v>
      </c>
      <c r="CA848" s="6"/>
      <c r="CB848" s="6"/>
      <c r="CC848" s="6"/>
      <c r="CD848" s="6"/>
      <c r="CE848" s="6"/>
      <c r="CF848" s="6"/>
      <c r="CG848" s="6"/>
      <c r="CH848" s="6">
        <v>18</v>
      </c>
      <c r="CI848" s="6">
        <v>10</v>
      </c>
      <c r="CJ848" s="6"/>
      <c r="CK848" s="6"/>
      <c r="CL848" s="6"/>
      <c r="CM848" s="6"/>
      <c r="CN848" s="6"/>
      <c r="CO848" s="6">
        <v>216</v>
      </c>
    </row>
    <row r="849" spans="1:93" x14ac:dyDescent="0.25">
      <c r="A849" s="3" t="s">
        <v>35</v>
      </c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6"/>
      <c r="BB849" s="6"/>
      <c r="BC849" s="6"/>
      <c r="BD849" s="6"/>
      <c r="BE849" s="6"/>
      <c r="BF849" s="6"/>
      <c r="BG849" s="6"/>
      <c r="BH849" s="6"/>
      <c r="BI849" s="6"/>
      <c r="BJ849" s="6"/>
      <c r="BK849" s="6"/>
      <c r="BL849" s="6"/>
      <c r="BM849" s="6"/>
      <c r="BN849" s="6"/>
      <c r="BO849" s="6"/>
      <c r="BP849" s="6"/>
      <c r="BQ849" s="6"/>
      <c r="BR849" s="6"/>
      <c r="BS849" s="6"/>
      <c r="BT849" s="6"/>
      <c r="BU849" s="6"/>
      <c r="BV849" s="6"/>
      <c r="BW849" s="6"/>
      <c r="BX849" s="6"/>
      <c r="BY849" s="6"/>
      <c r="BZ849" s="6"/>
      <c r="CA849" s="6"/>
      <c r="CB849" s="6"/>
      <c r="CC849" s="6"/>
      <c r="CD849" s="6"/>
      <c r="CE849" s="6"/>
      <c r="CF849" s="6"/>
      <c r="CG849" s="6"/>
      <c r="CH849" s="6"/>
      <c r="CI849" s="6"/>
      <c r="CJ849" s="6"/>
      <c r="CK849" s="6"/>
      <c r="CL849" s="6"/>
      <c r="CM849" s="6"/>
      <c r="CN849" s="6"/>
      <c r="CO849" s="6"/>
    </row>
    <row r="850" spans="1:93" x14ac:dyDescent="0.25">
      <c r="A850" s="5" t="s">
        <v>37</v>
      </c>
      <c r="B850" s="6">
        <v>2</v>
      </c>
      <c r="C850" s="6"/>
      <c r="D850" s="6"/>
      <c r="E850" s="6">
        <v>1</v>
      </c>
      <c r="F850" s="6"/>
      <c r="G850" s="6"/>
      <c r="H850" s="6">
        <v>3</v>
      </c>
      <c r="I850" s="6"/>
      <c r="J850" s="6"/>
      <c r="K850" s="6"/>
      <c r="L850" s="6"/>
      <c r="M850" s="6">
        <v>2</v>
      </c>
      <c r="N850" s="6"/>
      <c r="O850" s="6"/>
      <c r="P850" s="6">
        <v>1</v>
      </c>
      <c r="Q850" s="6"/>
      <c r="R850" s="6"/>
      <c r="S850" s="6"/>
      <c r="T850" s="6"/>
      <c r="U850" s="6">
        <v>2</v>
      </c>
      <c r="V850" s="6"/>
      <c r="W850" s="6">
        <v>1</v>
      </c>
      <c r="X850" s="6">
        <v>1</v>
      </c>
      <c r="Y850" s="6">
        <v>8</v>
      </c>
      <c r="Z850" s="6"/>
      <c r="AA850" s="6"/>
      <c r="AB850" s="6">
        <v>1</v>
      </c>
      <c r="AC850" s="6">
        <v>10</v>
      </c>
      <c r="AD850" s="6">
        <v>1</v>
      </c>
      <c r="AE850" s="6"/>
      <c r="AF850" s="6"/>
      <c r="AG850" s="6"/>
      <c r="AH850" s="6"/>
      <c r="AI850" s="6">
        <v>1</v>
      </c>
      <c r="AJ850" s="6">
        <v>1</v>
      </c>
      <c r="AK850" s="6">
        <v>1</v>
      </c>
      <c r="AL850" s="6"/>
      <c r="AM850" s="6">
        <v>1</v>
      </c>
      <c r="AN850" s="6"/>
      <c r="AO850" s="6">
        <v>2</v>
      </c>
      <c r="AP850" s="6">
        <v>3</v>
      </c>
      <c r="AQ850" s="6">
        <v>1</v>
      </c>
      <c r="AR850" s="6"/>
      <c r="AS850" s="6">
        <v>1</v>
      </c>
      <c r="AT850" s="6">
        <v>2</v>
      </c>
      <c r="AU850" s="6">
        <v>3</v>
      </c>
      <c r="AV850" s="6"/>
      <c r="AW850" s="6">
        <v>2</v>
      </c>
      <c r="AX850" s="6">
        <v>1</v>
      </c>
      <c r="AY850" s="6"/>
      <c r="AZ850" s="6"/>
      <c r="BA850" s="6"/>
      <c r="BB850" s="6"/>
      <c r="BC850" s="6"/>
      <c r="BD850" s="6">
        <v>1</v>
      </c>
      <c r="BE850" s="6">
        <v>3</v>
      </c>
      <c r="BF850" s="6"/>
      <c r="BG850" s="6"/>
      <c r="BH850" s="6"/>
      <c r="BI850" s="6"/>
      <c r="BJ850" s="6"/>
      <c r="BK850" s="6">
        <v>1</v>
      </c>
      <c r="BL850" s="6"/>
      <c r="BM850" s="6"/>
      <c r="BN850" s="6"/>
      <c r="BO850" s="6">
        <v>4</v>
      </c>
      <c r="BP850" s="6"/>
      <c r="BQ850" s="6"/>
      <c r="BR850" s="6">
        <v>2</v>
      </c>
      <c r="BS850" s="6"/>
      <c r="BT850" s="6"/>
      <c r="BU850" s="6"/>
      <c r="BV850" s="6">
        <v>5</v>
      </c>
      <c r="BW850" s="6"/>
      <c r="BX850" s="6">
        <v>1</v>
      </c>
      <c r="BY850" s="6"/>
      <c r="BZ850" s="6">
        <v>1</v>
      </c>
      <c r="CA850" s="6"/>
      <c r="CB850" s="6"/>
      <c r="CC850" s="6"/>
      <c r="CD850" s="6">
        <v>1</v>
      </c>
      <c r="CE850" s="6"/>
      <c r="CF850" s="6"/>
      <c r="CG850" s="6"/>
      <c r="CH850" s="6"/>
      <c r="CI850" s="6"/>
      <c r="CJ850" s="6"/>
      <c r="CK850" s="6"/>
      <c r="CL850" s="6"/>
      <c r="CM850" s="6"/>
      <c r="CN850" s="6"/>
      <c r="CO850" s="6">
        <v>71</v>
      </c>
    </row>
    <row r="851" spans="1:93" x14ac:dyDescent="0.25">
      <c r="A851" s="5" t="s">
        <v>33</v>
      </c>
      <c r="B851" s="6">
        <v>239</v>
      </c>
      <c r="C851" s="6">
        <v>122</v>
      </c>
      <c r="D851" s="6">
        <v>8</v>
      </c>
      <c r="E851" s="6">
        <v>131</v>
      </c>
      <c r="F851" s="6">
        <v>134</v>
      </c>
      <c r="G851" s="6">
        <v>48</v>
      </c>
      <c r="H851" s="6">
        <v>426</v>
      </c>
      <c r="I851" s="6">
        <v>395</v>
      </c>
      <c r="J851" s="6">
        <v>421</v>
      </c>
      <c r="K851" s="6"/>
      <c r="L851" s="6"/>
      <c r="M851" s="6">
        <v>766</v>
      </c>
      <c r="N851" s="6">
        <v>410</v>
      </c>
      <c r="O851" s="6">
        <v>429</v>
      </c>
      <c r="P851" s="6">
        <v>433</v>
      </c>
      <c r="Q851" s="6">
        <v>169</v>
      </c>
      <c r="R851" s="6">
        <v>14</v>
      </c>
      <c r="S851" s="6">
        <v>358</v>
      </c>
      <c r="T851" s="6">
        <v>342</v>
      </c>
      <c r="U851" s="6">
        <v>373</v>
      </c>
      <c r="V851" s="6">
        <v>449</v>
      </c>
      <c r="W851" s="6">
        <v>366</v>
      </c>
      <c r="X851" s="6">
        <v>359</v>
      </c>
      <c r="Y851" s="6">
        <v>146</v>
      </c>
      <c r="Z851" s="6">
        <v>112</v>
      </c>
      <c r="AA851" s="6">
        <v>336</v>
      </c>
      <c r="AB851" s="6">
        <v>351</v>
      </c>
      <c r="AC851" s="6">
        <v>334</v>
      </c>
      <c r="AD851" s="6">
        <v>298</v>
      </c>
      <c r="AE851" s="6">
        <v>513</v>
      </c>
      <c r="AF851" s="6">
        <v>122</v>
      </c>
      <c r="AG851" s="6">
        <v>105</v>
      </c>
      <c r="AH851" s="6">
        <v>337</v>
      </c>
      <c r="AI851" s="6">
        <v>339</v>
      </c>
      <c r="AJ851" s="6">
        <v>364</v>
      </c>
      <c r="AK851" s="6">
        <v>281</v>
      </c>
      <c r="AL851" s="6">
        <v>10</v>
      </c>
      <c r="AM851" s="6">
        <v>297</v>
      </c>
      <c r="AN851" s="6">
        <v>222</v>
      </c>
      <c r="AO851" s="6">
        <v>340</v>
      </c>
      <c r="AP851" s="6">
        <v>344</v>
      </c>
      <c r="AQ851" s="6">
        <v>374</v>
      </c>
      <c r="AR851" s="6">
        <v>422</v>
      </c>
      <c r="AS851" s="6">
        <v>320</v>
      </c>
      <c r="AT851" s="6">
        <v>140</v>
      </c>
      <c r="AU851" s="6">
        <v>207</v>
      </c>
      <c r="AV851" s="6">
        <v>383</v>
      </c>
      <c r="AW851" s="6">
        <v>314</v>
      </c>
      <c r="AX851" s="6">
        <v>315</v>
      </c>
      <c r="AY851" s="6">
        <v>273</v>
      </c>
      <c r="AZ851" s="6">
        <v>311</v>
      </c>
      <c r="BA851" s="6">
        <v>17</v>
      </c>
      <c r="BB851" s="6">
        <v>316</v>
      </c>
      <c r="BC851" s="6">
        <v>319</v>
      </c>
      <c r="BD851" s="6">
        <v>235</v>
      </c>
      <c r="BE851" s="6">
        <v>332</v>
      </c>
      <c r="BF851" s="6">
        <v>215</v>
      </c>
      <c r="BG851" s="6">
        <v>200</v>
      </c>
      <c r="BH851" s="6">
        <v>91</v>
      </c>
      <c r="BI851" s="6">
        <v>165</v>
      </c>
      <c r="BJ851" s="6">
        <v>84</v>
      </c>
      <c r="BK851" s="6">
        <v>241</v>
      </c>
      <c r="BL851" s="6">
        <v>280</v>
      </c>
      <c r="BM851" s="6">
        <v>299</v>
      </c>
      <c r="BN851" s="6">
        <v>270</v>
      </c>
      <c r="BO851" s="6">
        <v>228</v>
      </c>
      <c r="BP851" s="6">
        <v>150</v>
      </c>
      <c r="BQ851" s="6">
        <v>155</v>
      </c>
      <c r="BR851" s="6">
        <v>352</v>
      </c>
      <c r="BS851" s="6">
        <v>446</v>
      </c>
      <c r="BT851" s="6">
        <v>384</v>
      </c>
      <c r="BU851" s="6">
        <v>409</v>
      </c>
      <c r="BV851" s="6">
        <v>230</v>
      </c>
      <c r="BW851" s="6">
        <v>193</v>
      </c>
      <c r="BX851" s="6">
        <v>239</v>
      </c>
      <c r="BY851" s="6">
        <v>415</v>
      </c>
      <c r="BZ851" s="6">
        <v>412</v>
      </c>
      <c r="CA851" s="6">
        <v>467</v>
      </c>
      <c r="CB851" s="6">
        <v>451</v>
      </c>
      <c r="CC851" s="6">
        <v>203</v>
      </c>
      <c r="CD851" s="6">
        <v>315</v>
      </c>
      <c r="CE851" s="6">
        <v>136</v>
      </c>
      <c r="CF851" s="6">
        <v>291</v>
      </c>
      <c r="CG851" s="6">
        <v>319</v>
      </c>
      <c r="CH851" s="6">
        <v>234</v>
      </c>
      <c r="CI851" s="6">
        <v>207</v>
      </c>
      <c r="CJ851" s="6">
        <v>66</v>
      </c>
      <c r="CK851" s="6">
        <v>159</v>
      </c>
      <c r="CL851" s="6">
        <v>120</v>
      </c>
      <c r="CM851" s="6">
        <v>297</v>
      </c>
      <c r="CN851" s="6">
        <v>375</v>
      </c>
      <c r="CO851" s="6">
        <v>24619</v>
      </c>
    </row>
    <row r="852" spans="1:93" x14ac:dyDescent="0.25">
      <c r="A852" s="3" t="s">
        <v>174</v>
      </c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6"/>
      <c r="BB852" s="6"/>
      <c r="BC852" s="6"/>
      <c r="BD852" s="6"/>
      <c r="BE852" s="6"/>
      <c r="BF852" s="6"/>
      <c r="BG852" s="6"/>
      <c r="BH852" s="6"/>
      <c r="BI852" s="6"/>
      <c r="BJ852" s="6"/>
      <c r="BK852" s="6"/>
      <c r="BL852" s="6"/>
      <c r="BM852" s="6"/>
      <c r="BN852" s="6"/>
      <c r="BO852" s="6"/>
      <c r="BP852" s="6"/>
      <c r="BQ852" s="6"/>
      <c r="BR852" s="6"/>
      <c r="BS852" s="6"/>
      <c r="BT852" s="6"/>
      <c r="BU852" s="6"/>
      <c r="BV852" s="6"/>
      <c r="BW852" s="6"/>
      <c r="BX852" s="6"/>
      <c r="BY852" s="6"/>
      <c r="BZ852" s="6"/>
      <c r="CA852" s="6"/>
      <c r="CB852" s="6"/>
      <c r="CC852" s="6"/>
      <c r="CD852" s="6"/>
      <c r="CE852" s="6"/>
      <c r="CF852" s="6"/>
      <c r="CG852" s="6"/>
      <c r="CH852" s="6"/>
      <c r="CI852" s="6"/>
      <c r="CJ852" s="6"/>
      <c r="CK852" s="6"/>
      <c r="CL852" s="6"/>
      <c r="CM852" s="6"/>
      <c r="CN852" s="6"/>
      <c r="CO852" s="6"/>
    </row>
    <row r="853" spans="1:93" x14ac:dyDescent="0.25">
      <c r="A853" s="5" t="s">
        <v>34</v>
      </c>
      <c r="B853" s="6">
        <v>82</v>
      </c>
      <c r="C853" s="6">
        <v>31</v>
      </c>
      <c r="D853" s="6"/>
      <c r="E853" s="6">
        <v>20</v>
      </c>
      <c r="F853" s="6">
        <v>84</v>
      </c>
      <c r="G853" s="6">
        <v>45</v>
      </c>
      <c r="H853" s="6">
        <v>126</v>
      </c>
      <c r="I853" s="6">
        <v>89</v>
      </c>
      <c r="J853" s="6">
        <v>122</v>
      </c>
      <c r="K853" s="6"/>
      <c r="L853" s="6"/>
      <c r="M853" s="6">
        <v>338</v>
      </c>
      <c r="N853" s="6">
        <v>162</v>
      </c>
      <c r="O853" s="6">
        <v>158</v>
      </c>
      <c r="P853" s="6">
        <v>145</v>
      </c>
      <c r="Q853" s="6">
        <v>46</v>
      </c>
      <c r="R853" s="6"/>
      <c r="S853" s="6">
        <v>118</v>
      </c>
      <c r="T853" s="6">
        <v>259</v>
      </c>
      <c r="U853" s="6">
        <v>164</v>
      </c>
      <c r="V853" s="6">
        <v>181</v>
      </c>
      <c r="W853" s="6">
        <v>116</v>
      </c>
      <c r="X853" s="6">
        <v>119</v>
      </c>
      <c r="Y853" s="6">
        <v>16</v>
      </c>
      <c r="Z853" s="6">
        <v>107</v>
      </c>
      <c r="AA853" s="6">
        <v>237</v>
      </c>
      <c r="AB853" s="6">
        <v>158</v>
      </c>
      <c r="AC853" s="6">
        <v>125</v>
      </c>
      <c r="AD853" s="6">
        <v>139</v>
      </c>
      <c r="AE853" s="6">
        <v>187</v>
      </c>
      <c r="AF853" s="6">
        <v>57</v>
      </c>
      <c r="AG853" s="6">
        <v>98</v>
      </c>
      <c r="AH853" s="6">
        <v>135</v>
      </c>
      <c r="AI853" s="6">
        <v>149</v>
      </c>
      <c r="AJ853" s="6">
        <v>128</v>
      </c>
      <c r="AK853" s="6">
        <v>125</v>
      </c>
      <c r="AL853" s="6">
        <v>7</v>
      </c>
      <c r="AM853" s="6">
        <v>89</v>
      </c>
      <c r="AN853" s="6">
        <v>134</v>
      </c>
      <c r="AO853" s="6">
        <v>220</v>
      </c>
      <c r="AP853" s="6">
        <v>157</v>
      </c>
      <c r="AQ853" s="6">
        <v>158</v>
      </c>
      <c r="AR853" s="6">
        <v>146</v>
      </c>
      <c r="AS853" s="6">
        <v>122</v>
      </c>
      <c r="AT853" s="6">
        <v>36</v>
      </c>
      <c r="AU853" s="6">
        <v>97</v>
      </c>
      <c r="AV853" s="6">
        <v>242</v>
      </c>
      <c r="AW853" s="6">
        <v>158</v>
      </c>
      <c r="AX853" s="6">
        <v>119</v>
      </c>
      <c r="AY853" s="6">
        <v>99</v>
      </c>
      <c r="AZ853" s="6">
        <v>112</v>
      </c>
      <c r="BA853" s="6">
        <v>16</v>
      </c>
      <c r="BB853" s="6">
        <v>94</v>
      </c>
      <c r="BC853" s="6">
        <v>166</v>
      </c>
      <c r="BD853" s="6">
        <v>151</v>
      </c>
      <c r="BE853" s="6">
        <v>118</v>
      </c>
      <c r="BF853" s="6">
        <v>144</v>
      </c>
      <c r="BG853" s="6">
        <v>80</v>
      </c>
      <c r="BH853" s="6">
        <v>16</v>
      </c>
      <c r="BI853" s="6">
        <v>71</v>
      </c>
      <c r="BJ853" s="6">
        <v>45</v>
      </c>
      <c r="BK853" s="6">
        <v>137</v>
      </c>
      <c r="BL853" s="6">
        <v>139</v>
      </c>
      <c r="BM853" s="6">
        <v>137</v>
      </c>
      <c r="BN853" s="6">
        <v>124</v>
      </c>
      <c r="BO853" s="6">
        <v>52</v>
      </c>
      <c r="BP853" s="6">
        <v>53</v>
      </c>
      <c r="BQ853" s="6">
        <v>54</v>
      </c>
      <c r="BR853" s="6">
        <v>122</v>
      </c>
      <c r="BS853" s="6">
        <v>123</v>
      </c>
      <c r="BT853" s="6">
        <v>111</v>
      </c>
      <c r="BU853" s="6">
        <v>121</v>
      </c>
      <c r="BV853" s="6">
        <v>18</v>
      </c>
      <c r="BW853" s="6">
        <v>88</v>
      </c>
      <c r="BX853" s="6">
        <v>70</v>
      </c>
      <c r="BY853" s="6">
        <v>126</v>
      </c>
      <c r="BZ853" s="6">
        <v>149</v>
      </c>
      <c r="CA853" s="6">
        <v>137</v>
      </c>
      <c r="CB853" s="6">
        <v>118</v>
      </c>
      <c r="CC853" s="6">
        <v>21</v>
      </c>
      <c r="CD853" s="6">
        <v>74</v>
      </c>
      <c r="CE853" s="6">
        <v>69</v>
      </c>
      <c r="CF853" s="6">
        <v>98</v>
      </c>
      <c r="CG853" s="6">
        <v>100</v>
      </c>
      <c r="CH853" s="6">
        <v>73</v>
      </c>
      <c r="CI853" s="6">
        <v>102</v>
      </c>
      <c r="CJ853" s="6">
        <v>42</v>
      </c>
      <c r="CK853" s="6">
        <v>47</v>
      </c>
      <c r="CL853" s="6">
        <v>50</v>
      </c>
      <c r="CM853" s="6">
        <v>97</v>
      </c>
      <c r="CN853" s="6">
        <v>88</v>
      </c>
      <c r="CO853" s="6">
        <v>9603</v>
      </c>
    </row>
    <row r="854" spans="1:93" x14ac:dyDescent="0.25">
      <c r="A854" s="3" t="s">
        <v>162</v>
      </c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6"/>
      <c r="BB854" s="6"/>
      <c r="BC854" s="6"/>
      <c r="BD854" s="6"/>
      <c r="BE854" s="6"/>
      <c r="BF854" s="6"/>
      <c r="BG854" s="6"/>
      <c r="BH854" s="6"/>
      <c r="BI854" s="6"/>
      <c r="BJ854" s="6"/>
      <c r="BK854" s="6"/>
      <c r="BL854" s="6"/>
      <c r="BM854" s="6"/>
      <c r="BN854" s="6"/>
      <c r="BO854" s="6"/>
      <c r="BP854" s="6"/>
      <c r="BQ854" s="6"/>
      <c r="BR854" s="6"/>
      <c r="BS854" s="6"/>
      <c r="BT854" s="6"/>
      <c r="BU854" s="6"/>
      <c r="BV854" s="6"/>
      <c r="BW854" s="6"/>
      <c r="BX854" s="6"/>
      <c r="BY854" s="6"/>
      <c r="BZ854" s="6"/>
      <c r="CA854" s="6"/>
      <c r="CB854" s="6"/>
      <c r="CC854" s="6"/>
      <c r="CD854" s="6"/>
      <c r="CE854" s="6"/>
      <c r="CF854" s="6"/>
      <c r="CG854" s="6"/>
      <c r="CH854" s="6"/>
      <c r="CI854" s="6"/>
      <c r="CJ854" s="6"/>
      <c r="CK854" s="6"/>
      <c r="CL854" s="6"/>
      <c r="CM854" s="6"/>
      <c r="CN854" s="6"/>
      <c r="CO854" s="6"/>
    </row>
    <row r="855" spans="1:93" x14ac:dyDescent="0.25">
      <c r="A855" s="5" t="s">
        <v>33</v>
      </c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6"/>
      <c r="BB855" s="6"/>
      <c r="BC855" s="6"/>
      <c r="BD855" s="6"/>
      <c r="BE855" s="6"/>
      <c r="BF855" s="6"/>
      <c r="BG855" s="6"/>
      <c r="BH855" s="6"/>
      <c r="BI855" s="6"/>
      <c r="BJ855" s="6"/>
      <c r="BK855" s="6"/>
      <c r="BL855" s="6"/>
      <c r="BM855" s="6"/>
      <c r="BN855" s="6"/>
      <c r="BO855" s="6"/>
      <c r="BP855" s="6"/>
      <c r="BQ855" s="6"/>
      <c r="BR855" s="6"/>
      <c r="BS855" s="6"/>
      <c r="BT855" s="6"/>
      <c r="BU855" s="6"/>
      <c r="BV855" s="6"/>
      <c r="BW855" s="6">
        <v>2</v>
      </c>
      <c r="BX855" s="6"/>
      <c r="BY855" s="6"/>
      <c r="BZ855" s="6"/>
      <c r="CA855" s="6"/>
      <c r="CB855" s="6"/>
      <c r="CC855" s="6"/>
      <c r="CD855" s="6"/>
      <c r="CE855" s="6"/>
      <c r="CF855" s="6"/>
      <c r="CG855" s="6"/>
      <c r="CH855" s="6"/>
      <c r="CI855" s="6"/>
      <c r="CJ855" s="6"/>
      <c r="CK855" s="6"/>
      <c r="CL855" s="6"/>
      <c r="CM855" s="6"/>
      <c r="CN855" s="6"/>
      <c r="CO855" s="6">
        <v>2</v>
      </c>
    </row>
    <row r="856" spans="1:93" x14ac:dyDescent="0.25">
      <c r="A856" s="3" t="s">
        <v>179</v>
      </c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6"/>
      <c r="BB856" s="6"/>
      <c r="BC856" s="6"/>
      <c r="BD856" s="6"/>
      <c r="BE856" s="6"/>
      <c r="BF856" s="6"/>
      <c r="BG856" s="6"/>
      <c r="BH856" s="6"/>
      <c r="BI856" s="6"/>
      <c r="BJ856" s="6"/>
      <c r="BK856" s="6"/>
      <c r="BL856" s="6"/>
      <c r="BM856" s="6"/>
      <c r="BN856" s="6"/>
      <c r="BO856" s="6"/>
      <c r="BP856" s="6"/>
      <c r="BQ856" s="6"/>
      <c r="BR856" s="6"/>
      <c r="BS856" s="6"/>
      <c r="BT856" s="6"/>
      <c r="BU856" s="6"/>
      <c r="BV856" s="6"/>
      <c r="BW856" s="6"/>
      <c r="BX856" s="6"/>
      <c r="BY856" s="6"/>
      <c r="BZ856" s="6"/>
      <c r="CA856" s="6"/>
      <c r="CB856" s="6"/>
      <c r="CC856" s="6"/>
      <c r="CD856" s="6"/>
      <c r="CE856" s="6"/>
      <c r="CF856" s="6"/>
      <c r="CG856" s="6"/>
      <c r="CH856" s="6"/>
      <c r="CI856" s="6"/>
      <c r="CJ856" s="6"/>
      <c r="CK856" s="6"/>
      <c r="CL856" s="6"/>
      <c r="CM856" s="6"/>
      <c r="CN856" s="6"/>
      <c r="CO856" s="6"/>
    </row>
    <row r="857" spans="1:93" x14ac:dyDescent="0.25">
      <c r="A857" s="5" t="s">
        <v>180</v>
      </c>
      <c r="B857" s="6">
        <v>293</v>
      </c>
      <c r="C857" s="6">
        <v>96</v>
      </c>
      <c r="D857" s="6"/>
      <c r="E857" s="6">
        <v>62</v>
      </c>
      <c r="F857" s="6">
        <v>69</v>
      </c>
      <c r="G857" s="6">
        <v>40</v>
      </c>
      <c r="H857" s="6">
        <v>187</v>
      </c>
      <c r="I857" s="6">
        <v>156</v>
      </c>
      <c r="J857" s="6">
        <v>246</v>
      </c>
      <c r="K857" s="6">
        <v>3</v>
      </c>
      <c r="L857" s="6"/>
      <c r="M857" s="6">
        <v>385</v>
      </c>
      <c r="N857" s="6">
        <v>174</v>
      </c>
      <c r="O857" s="6">
        <v>265</v>
      </c>
      <c r="P857" s="6">
        <v>262</v>
      </c>
      <c r="Q857" s="6">
        <v>140</v>
      </c>
      <c r="R857" s="6"/>
      <c r="S857" s="6">
        <v>166</v>
      </c>
      <c r="T857" s="6">
        <v>154</v>
      </c>
      <c r="U857" s="6">
        <v>222</v>
      </c>
      <c r="V857" s="6">
        <v>186</v>
      </c>
      <c r="W857" s="6">
        <v>196</v>
      </c>
      <c r="X857" s="6">
        <v>160</v>
      </c>
      <c r="Y857" s="6"/>
      <c r="Z857" s="6"/>
      <c r="AA857" s="6">
        <v>331</v>
      </c>
      <c r="AB857" s="6">
        <v>195</v>
      </c>
      <c r="AC857" s="6">
        <v>187</v>
      </c>
      <c r="AD857" s="6">
        <v>188</v>
      </c>
      <c r="AE857" s="6">
        <v>322</v>
      </c>
      <c r="AF857" s="6">
        <v>6</v>
      </c>
      <c r="AG857" s="6">
        <v>102</v>
      </c>
      <c r="AH857" s="6">
        <v>135</v>
      </c>
      <c r="AI857" s="6">
        <v>136</v>
      </c>
      <c r="AJ857" s="6">
        <v>228</v>
      </c>
      <c r="AK857" s="6">
        <v>213</v>
      </c>
      <c r="AL857" s="6"/>
      <c r="AM857" s="6">
        <v>213</v>
      </c>
      <c r="AN857" s="6">
        <v>106</v>
      </c>
      <c r="AO857" s="6">
        <v>131</v>
      </c>
      <c r="AP857" s="6">
        <v>224</v>
      </c>
      <c r="AQ857" s="6">
        <v>272</v>
      </c>
      <c r="AR857" s="6">
        <v>183</v>
      </c>
      <c r="AS857" s="6">
        <v>229</v>
      </c>
      <c r="AT857" s="6"/>
      <c r="AU857" s="6"/>
      <c r="AV857" s="6">
        <v>351</v>
      </c>
      <c r="AW857" s="6">
        <v>283</v>
      </c>
      <c r="AX857" s="6">
        <v>219</v>
      </c>
      <c r="AY857" s="6">
        <v>253</v>
      </c>
      <c r="AZ857" s="6">
        <v>205</v>
      </c>
      <c r="BA857" s="6"/>
      <c r="BB857" s="6">
        <v>246</v>
      </c>
      <c r="BC857" s="6">
        <v>139</v>
      </c>
      <c r="BD857" s="6">
        <v>152</v>
      </c>
      <c r="BE857" s="6">
        <v>216</v>
      </c>
      <c r="BF857" s="6">
        <v>162</v>
      </c>
      <c r="BG857" s="6">
        <v>189</v>
      </c>
      <c r="BH857" s="6">
        <v>59</v>
      </c>
      <c r="BI857" s="6">
        <v>139</v>
      </c>
      <c r="BJ857" s="6">
        <v>61</v>
      </c>
      <c r="BK857" s="6">
        <v>167</v>
      </c>
      <c r="BL857" s="6">
        <v>182</v>
      </c>
      <c r="BM857" s="6">
        <v>232</v>
      </c>
      <c r="BN857" s="6">
        <v>151</v>
      </c>
      <c r="BO857" s="6">
        <v>74</v>
      </c>
      <c r="BP857" s="6">
        <v>109</v>
      </c>
      <c r="BQ857" s="6">
        <v>49</v>
      </c>
      <c r="BR857" s="6">
        <v>179</v>
      </c>
      <c r="BS857" s="6">
        <v>172</v>
      </c>
      <c r="BT857" s="6">
        <v>160</v>
      </c>
      <c r="BU857" s="6">
        <v>199</v>
      </c>
      <c r="BV857" s="6">
        <v>55</v>
      </c>
      <c r="BW857" s="6">
        <v>126</v>
      </c>
      <c r="BX857" s="6">
        <v>49</v>
      </c>
      <c r="BY857" s="6">
        <v>153</v>
      </c>
      <c r="BZ857" s="6">
        <v>170</v>
      </c>
      <c r="CA857" s="6">
        <v>153</v>
      </c>
      <c r="CB857" s="6">
        <v>123</v>
      </c>
      <c r="CC857" s="6">
        <v>54</v>
      </c>
      <c r="CD857" s="6">
        <v>75</v>
      </c>
      <c r="CE857" s="6">
        <v>21</v>
      </c>
      <c r="CF857" s="6">
        <v>131</v>
      </c>
      <c r="CG857" s="6">
        <v>94</v>
      </c>
      <c r="CH857" s="6">
        <v>91</v>
      </c>
      <c r="CI857" s="6">
        <v>84</v>
      </c>
      <c r="CJ857" s="6">
        <v>33</v>
      </c>
      <c r="CK857" s="6">
        <v>49</v>
      </c>
      <c r="CL857" s="6">
        <v>38</v>
      </c>
      <c r="CM857" s="6">
        <v>96</v>
      </c>
      <c r="CN857" s="6">
        <v>141</v>
      </c>
      <c r="CO857" s="6">
        <v>12947</v>
      </c>
    </row>
    <row r="858" spans="1:93" x14ac:dyDescent="0.25">
      <c r="A858" s="3" t="s">
        <v>169</v>
      </c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6"/>
      <c r="BB858" s="6"/>
      <c r="BC858" s="6"/>
      <c r="BD858" s="6"/>
      <c r="BE858" s="6"/>
      <c r="BF858" s="6"/>
      <c r="BG858" s="6"/>
      <c r="BH858" s="6"/>
      <c r="BI858" s="6"/>
      <c r="BJ858" s="6"/>
      <c r="BK858" s="6"/>
      <c r="BL858" s="6"/>
      <c r="BM858" s="6"/>
      <c r="BN858" s="6"/>
      <c r="BO858" s="6"/>
      <c r="BP858" s="6"/>
      <c r="BQ858" s="6"/>
      <c r="BR858" s="6"/>
      <c r="BS858" s="6"/>
      <c r="BT858" s="6"/>
      <c r="BU858" s="6"/>
      <c r="BV858" s="6"/>
      <c r="BW858" s="6"/>
      <c r="BX858" s="6"/>
      <c r="BY858" s="6"/>
      <c r="BZ858" s="6"/>
      <c r="CA858" s="6"/>
      <c r="CB858" s="6"/>
      <c r="CC858" s="6"/>
      <c r="CD858" s="6"/>
      <c r="CE858" s="6"/>
      <c r="CF858" s="6"/>
      <c r="CG858" s="6"/>
      <c r="CH858" s="6"/>
      <c r="CI858" s="6"/>
      <c r="CJ858" s="6"/>
      <c r="CK858" s="6"/>
      <c r="CL858" s="6"/>
      <c r="CM858" s="6"/>
      <c r="CN858" s="6"/>
      <c r="CO858" s="6"/>
    </row>
    <row r="859" spans="1:93" x14ac:dyDescent="0.25">
      <c r="A859" s="5" t="s">
        <v>170</v>
      </c>
      <c r="B859" s="6">
        <v>167</v>
      </c>
      <c r="C859" s="6">
        <v>45</v>
      </c>
      <c r="D859" s="6"/>
      <c r="E859" s="6">
        <v>58</v>
      </c>
      <c r="F859" s="6">
        <v>117</v>
      </c>
      <c r="G859" s="6">
        <v>22</v>
      </c>
      <c r="H859" s="6">
        <v>273</v>
      </c>
      <c r="I859" s="6">
        <v>298</v>
      </c>
      <c r="J859" s="6">
        <v>285</v>
      </c>
      <c r="K859" s="6"/>
      <c r="L859" s="6"/>
      <c r="M859" s="6">
        <v>510</v>
      </c>
      <c r="N859" s="6">
        <v>251</v>
      </c>
      <c r="O859" s="6">
        <v>298</v>
      </c>
      <c r="P859" s="6">
        <v>262</v>
      </c>
      <c r="Q859" s="6">
        <v>76</v>
      </c>
      <c r="R859" s="6"/>
      <c r="S859" s="6">
        <v>209</v>
      </c>
      <c r="T859" s="6">
        <v>294</v>
      </c>
      <c r="U859" s="6">
        <v>334</v>
      </c>
      <c r="V859" s="6">
        <v>324</v>
      </c>
      <c r="W859" s="6">
        <v>198</v>
      </c>
      <c r="X859" s="6">
        <v>200</v>
      </c>
      <c r="Y859" s="6"/>
      <c r="Z859" s="6"/>
      <c r="AA859" s="6">
        <v>461</v>
      </c>
      <c r="AB859" s="6">
        <v>268</v>
      </c>
      <c r="AC859" s="6">
        <v>241</v>
      </c>
      <c r="AD859" s="6">
        <v>189</v>
      </c>
      <c r="AE859" s="6">
        <v>413</v>
      </c>
      <c r="AF859" s="6"/>
      <c r="AG859" s="6">
        <v>204</v>
      </c>
      <c r="AH859" s="6">
        <v>227</v>
      </c>
      <c r="AI859" s="6">
        <v>192</v>
      </c>
      <c r="AJ859" s="6">
        <v>248</v>
      </c>
      <c r="AK859" s="6">
        <v>268</v>
      </c>
      <c r="AL859" s="6">
        <v>8</v>
      </c>
      <c r="AM859" s="6">
        <v>182</v>
      </c>
      <c r="AN859" s="6">
        <v>159</v>
      </c>
      <c r="AO859" s="6">
        <v>304</v>
      </c>
      <c r="AP859" s="6">
        <v>252</v>
      </c>
      <c r="AQ859" s="6">
        <v>271</v>
      </c>
      <c r="AR859" s="6">
        <v>286</v>
      </c>
      <c r="AS859" s="6">
        <v>196</v>
      </c>
      <c r="AT859" s="6"/>
      <c r="AU859" s="6"/>
      <c r="AV859" s="6">
        <v>438</v>
      </c>
      <c r="AW859" s="6">
        <v>219</v>
      </c>
      <c r="AX859" s="6">
        <v>202</v>
      </c>
      <c r="AY859" s="6">
        <v>193</v>
      </c>
      <c r="AZ859" s="6">
        <v>200</v>
      </c>
      <c r="BA859" s="6">
        <v>1</v>
      </c>
      <c r="BB859" s="6">
        <v>140</v>
      </c>
      <c r="BC859" s="6">
        <v>233</v>
      </c>
      <c r="BD859" s="6">
        <v>182</v>
      </c>
      <c r="BE859" s="6">
        <v>163</v>
      </c>
      <c r="BF859" s="6">
        <v>158</v>
      </c>
      <c r="BG859" s="6">
        <v>169</v>
      </c>
      <c r="BH859" s="6">
        <v>27</v>
      </c>
      <c r="BI859" s="6">
        <v>93</v>
      </c>
      <c r="BJ859" s="6">
        <v>61</v>
      </c>
      <c r="BK859" s="6">
        <v>206</v>
      </c>
      <c r="BL859" s="6">
        <v>228</v>
      </c>
      <c r="BM859" s="6">
        <v>152</v>
      </c>
      <c r="BN859" s="6">
        <v>174</v>
      </c>
      <c r="BO859" s="6">
        <v>103</v>
      </c>
      <c r="BP859" s="6">
        <v>132</v>
      </c>
      <c r="BQ859" s="6">
        <v>119</v>
      </c>
      <c r="BR859" s="6">
        <v>262</v>
      </c>
      <c r="BS859" s="6">
        <v>241</v>
      </c>
      <c r="BT859" s="6">
        <v>275</v>
      </c>
      <c r="BU859" s="6">
        <v>193</v>
      </c>
      <c r="BV859" s="6">
        <v>45</v>
      </c>
      <c r="BW859" s="6">
        <v>196</v>
      </c>
      <c r="BX859" s="6">
        <v>111</v>
      </c>
      <c r="BY859" s="6">
        <v>284</v>
      </c>
      <c r="BZ859" s="6">
        <v>267</v>
      </c>
      <c r="CA859" s="6">
        <v>187</v>
      </c>
      <c r="CB859" s="6">
        <v>242</v>
      </c>
      <c r="CC859" s="6">
        <v>31</v>
      </c>
      <c r="CD859" s="6">
        <v>116</v>
      </c>
      <c r="CE859" s="6">
        <v>38</v>
      </c>
      <c r="CF859" s="6">
        <v>128</v>
      </c>
      <c r="CG859" s="6">
        <v>138</v>
      </c>
      <c r="CH859" s="6">
        <v>138</v>
      </c>
      <c r="CI859" s="6">
        <v>91</v>
      </c>
      <c r="CJ859" s="6">
        <v>49</v>
      </c>
      <c r="CK859" s="6">
        <v>60</v>
      </c>
      <c r="CL859" s="6">
        <v>54</v>
      </c>
      <c r="CM859" s="6">
        <v>163</v>
      </c>
      <c r="CN859" s="6">
        <v>200</v>
      </c>
      <c r="CO859" s="6">
        <v>15692</v>
      </c>
    </row>
    <row r="860" spans="1:93" x14ac:dyDescent="0.25">
      <c r="A860" s="3" t="s">
        <v>164</v>
      </c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6"/>
      <c r="BB860" s="6"/>
      <c r="BC860" s="6"/>
      <c r="BD860" s="6"/>
      <c r="BE860" s="6"/>
      <c r="BF860" s="6"/>
      <c r="BG860" s="6"/>
      <c r="BH860" s="6"/>
      <c r="BI860" s="6"/>
      <c r="BJ860" s="6"/>
      <c r="BK860" s="6"/>
      <c r="BL860" s="6"/>
      <c r="BM860" s="6"/>
      <c r="BN860" s="6"/>
      <c r="BO860" s="6"/>
      <c r="BP860" s="6"/>
      <c r="BQ860" s="6"/>
      <c r="BR860" s="6"/>
      <c r="BS860" s="6"/>
      <c r="BT860" s="6"/>
      <c r="BU860" s="6"/>
      <c r="BV860" s="6"/>
      <c r="BW860" s="6"/>
      <c r="BX860" s="6"/>
      <c r="BY860" s="6"/>
      <c r="BZ860" s="6"/>
      <c r="CA860" s="6"/>
      <c r="CB860" s="6"/>
      <c r="CC860" s="6"/>
      <c r="CD860" s="6"/>
      <c r="CE860" s="6"/>
      <c r="CF860" s="6"/>
      <c r="CG860" s="6"/>
      <c r="CH860" s="6"/>
      <c r="CI860" s="6"/>
      <c r="CJ860" s="6"/>
      <c r="CK860" s="6"/>
      <c r="CL860" s="6"/>
      <c r="CM860" s="6"/>
      <c r="CN860" s="6"/>
      <c r="CO860" s="6"/>
    </row>
    <row r="861" spans="1:93" x14ac:dyDescent="0.25">
      <c r="A861" s="5" t="s">
        <v>165</v>
      </c>
      <c r="B861" s="6">
        <v>116</v>
      </c>
      <c r="C861" s="6">
        <v>78</v>
      </c>
      <c r="D861" s="6"/>
      <c r="E861" s="6">
        <v>137</v>
      </c>
      <c r="F861" s="6">
        <v>95</v>
      </c>
      <c r="G861" s="6">
        <v>56</v>
      </c>
      <c r="H861" s="6">
        <v>334</v>
      </c>
      <c r="I861" s="6">
        <v>315</v>
      </c>
      <c r="J861" s="6">
        <v>309</v>
      </c>
      <c r="K861" s="6">
        <v>1</v>
      </c>
      <c r="L861" s="6"/>
      <c r="M861" s="6">
        <v>724</v>
      </c>
      <c r="N861" s="6">
        <v>316</v>
      </c>
      <c r="O861" s="6">
        <v>361</v>
      </c>
      <c r="P861" s="6">
        <v>300</v>
      </c>
      <c r="Q861" s="6">
        <v>156</v>
      </c>
      <c r="R861" s="6"/>
      <c r="S861" s="6">
        <v>296</v>
      </c>
      <c r="T861" s="6">
        <v>250</v>
      </c>
      <c r="U861" s="6">
        <v>349</v>
      </c>
      <c r="V861" s="6">
        <v>294</v>
      </c>
      <c r="W861" s="6">
        <v>297</v>
      </c>
      <c r="X861" s="6">
        <v>218</v>
      </c>
      <c r="Y861" s="6">
        <v>69</v>
      </c>
      <c r="Z861" s="6"/>
      <c r="AA861" s="6">
        <v>396</v>
      </c>
      <c r="AB861" s="6">
        <v>353</v>
      </c>
      <c r="AC861" s="6">
        <v>280</v>
      </c>
      <c r="AD861" s="6">
        <v>199</v>
      </c>
      <c r="AE861" s="6">
        <v>443</v>
      </c>
      <c r="AF861" s="6"/>
      <c r="AG861" s="6">
        <v>239</v>
      </c>
      <c r="AH861" s="6">
        <v>243</v>
      </c>
      <c r="AI861" s="6">
        <v>285</v>
      </c>
      <c r="AJ861" s="6">
        <v>250</v>
      </c>
      <c r="AK861" s="6">
        <v>290</v>
      </c>
      <c r="AL861" s="6">
        <v>11</v>
      </c>
      <c r="AM861" s="6">
        <v>239</v>
      </c>
      <c r="AN861" s="6">
        <v>160</v>
      </c>
      <c r="AO861" s="6">
        <v>331</v>
      </c>
      <c r="AP861" s="6">
        <v>347</v>
      </c>
      <c r="AQ861" s="6">
        <v>389</v>
      </c>
      <c r="AR861" s="6">
        <v>345</v>
      </c>
      <c r="AS861" s="6">
        <v>291</v>
      </c>
      <c r="AT861" s="6"/>
      <c r="AU861" s="6"/>
      <c r="AV861" s="6">
        <v>621</v>
      </c>
      <c r="AW861" s="6">
        <v>370</v>
      </c>
      <c r="AX861" s="6">
        <v>356</v>
      </c>
      <c r="AY861" s="6">
        <v>295</v>
      </c>
      <c r="AZ861" s="6">
        <v>213</v>
      </c>
      <c r="BA861" s="6"/>
      <c r="BB861" s="6">
        <v>326</v>
      </c>
      <c r="BC861" s="6">
        <v>295</v>
      </c>
      <c r="BD861" s="6">
        <v>215</v>
      </c>
      <c r="BE861" s="6">
        <v>233</v>
      </c>
      <c r="BF861" s="6">
        <v>268</v>
      </c>
      <c r="BG861" s="6">
        <v>268</v>
      </c>
      <c r="BH861" s="6">
        <v>67</v>
      </c>
      <c r="BI861" s="6">
        <v>158</v>
      </c>
      <c r="BJ861" s="6">
        <v>96</v>
      </c>
      <c r="BK861" s="6">
        <v>205</v>
      </c>
      <c r="BL861" s="6">
        <v>311</v>
      </c>
      <c r="BM861" s="6">
        <v>227</v>
      </c>
      <c r="BN861" s="6">
        <v>212</v>
      </c>
      <c r="BO861" s="6">
        <v>106</v>
      </c>
      <c r="BP861" s="6">
        <v>87</v>
      </c>
      <c r="BQ861" s="6">
        <v>69</v>
      </c>
      <c r="BR861" s="6">
        <v>230</v>
      </c>
      <c r="BS861" s="6">
        <v>147</v>
      </c>
      <c r="BT861" s="6">
        <v>242</v>
      </c>
      <c r="BU861" s="6">
        <v>168</v>
      </c>
      <c r="BV861" s="6">
        <v>44</v>
      </c>
      <c r="BW861" s="6">
        <v>125</v>
      </c>
      <c r="BX861" s="6">
        <v>113</v>
      </c>
      <c r="BY861" s="6">
        <v>216</v>
      </c>
      <c r="BZ861" s="6">
        <v>179</v>
      </c>
      <c r="CA861" s="6">
        <v>153</v>
      </c>
      <c r="CB861" s="6">
        <v>189</v>
      </c>
      <c r="CC861" s="6">
        <v>64</v>
      </c>
      <c r="CD861" s="6">
        <v>59</v>
      </c>
      <c r="CE861" s="6">
        <v>43</v>
      </c>
      <c r="CF861" s="6">
        <v>116</v>
      </c>
      <c r="CG861" s="6">
        <v>119</v>
      </c>
      <c r="CH861" s="6">
        <v>66</v>
      </c>
      <c r="CI861" s="6">
        <v>141</v>
      </c>
      <c r="CJ861" s="6">
        <v>41</v>
      </c>
      <c r="CK861" s="6">
        <v>49</v>
      </c>
      <c r="CL861" s="6">
        <v>29</v>
      </c>
      <c r="CM861" s="6">
        <v>134</v>
      </c>
      <c r="CN861" s="6">
        <v>181</v>
      </c>
      <c r="CO861" s="6">
        <v>18008</v>
      </c>
    </row>
    <row r="862" spans="1:93" x14ac:dyDescent="0.25">
      <c r="A862" s="3" t="s">
        <v>172</v>
      </c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6"/>
      <c r="BB862" s="6"/>
      <c r="BC862" s="6"/>
      <c r="BD862" s="6"/>
      <c r="BE862" s="6"/>
      <c r="BF862" s="6"/>
      <c r="BG862" s="6"/>
      <c r="BH862" s="6"/>
      <c r="BI862" s="6"/>
      <c r="BJ862" s="6"/>
      <c r="BK862" s="6"/>
      <c r="BL862" s="6"/>
      <c r="BM862" s="6"/>
      <c r="BN862" s="6"/>
      <c r="BO862" s="6"/>
      <c r="BP862" s="6"/>
      <c r="BQ862" s="6"/>
      <c r="BR862" s="6"/>
      <c r="BS862" s="6"/>
      <c r="BT862" s="6"/>
      <c r="BU862" s="6"/>
      <c r="BV862" s="6"/>
      <c r="BW862" s="6"/>
      <c r="BX862" s="6"/>
      <c r="BY862" s="6"/>
      <c r="BZ862" s="6"/>
      <c r="CA862" s="6"/>
      <c r="CB862" s="6"/>
      <c r="CC862" s="6"/>
      <c r="CD862" s="6"/>
      <c r="CE862" s="6"/>
      <c r="CF862" s="6"/>
      <c r="CG862" s="6"/>
      <c r="CH862" s="6"/>
      <c r="CI862" s="6"/>
      <c r="CJ862" s="6"/>
      <c r="CK862" s="6"/>
      <c r="CL862" s="6"/>
      <c r="CM862" s="6"/>
      <c r="CN862" s="6"/>
      <c r="CO862" s="6"/>
    </row>
    <row r="863" spans="1:93" x14ac:dyDescent="0.25">
      <c r="A863" s="5" t="s">
        <v>167</v>
      </c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>
        <v>1</v>
      </c>
      <c r="AR863" s="6"/>
      <c r="AS863" s="6"/>
      <c r="AT863" s="6"/>
      <c r="AU863" s="6"/>
      <c r="AV863" s="6"/>
      <c r="AW863" s="6"/>
      <c r="AX863" s="6"/>
      <c r="AY863" s="6"/>
      <c r="AZ863" s="6"/>
      <c r="BA863" s="6"/>
      <c r="BB863" s="6"/>
      <c r="BC863" s="6"/>
      <c r="BD863" s="6"/>
      <c r="BE863" s="6"/>
      <c r="BF863" s="6"/>
      <c r="BG863" s="6"/>
      <c r="BH863" s="6"/>
      <c r="BI863" s="6"/>
      <c r="BJ863" s="6"/>
      <c r="BK863" s="6"/>
      <c r="BL863" s="6"/>
      <c r="BM863" s="6"/>
      <c r="BN863" s="6"/>
      <c r="BO863" s="6"/>
      <c r="BP863" s="6"/>
      <c r="BQ863" s="6"/>
      <c r="BR863" s="6"/>
      <c r="BS863" s="6"/>
      <c r="BT863" s="6"/>
      <c r="BU863" s="6"/>
      <c r="BV863" s="6"/>
      <c r="BW863" s="6"/>
      <c r="BX863" s="6"/>
      <c r="BY863" s="6"/>
      <c r="BZ863" s="6"/>
      <c r="CA863" s="6"/>
      <c r="CB863" s="6"/>
      <c r="CC863" s="6"/>
      <c r="CD863" s="6"/>
      <c r="CE863" s="6"/>
      <c r="CF863" s="6"/>
      <c r="CG863" s="6"/>
      <c r="CH863" s="6"/>
      <c r="CI863" s="6"/>
      <c r="CJ863" s="6"/>
      <c r="CK863" s="6"/>
      <c r="CL863" s="6"/>
      <c r="CM863" s="6"/>
      <c r="CN863" s="6"/>
      <c r="CO863" s="6">
        <v>1</v>
      </c>
    </row>
    <row r="864" spans="1:93" x14ac:dyDescent="0.25">
      <c r="A864" s="3" t="s">
        <v>166</v>
      </c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6"/>
      <c r="BB864" s="6"/>
      <c r="BC864" s="6"/>
      <c r="BD864" s="6"/>
      <c r="BE864" s="6"/>
      <c r="BF864" s="6"/>
      <c r="BG864" s="6"/>
      <c r="BH864" s="6"/>
      <c r="BI864" s="6"/>
      <c r="BJ864" s="6"/>
      <c r="BK864" s="6"/>
      <c r="BL864" s="6"/>
      <c r="BM864" s="6"/>
      <c r="BN864" s="6"/>
      <c r="BO864" s="6"/>
      <c r="BP864" s="6"/>
      <c r="BQ864" s="6"/>
      <c r="BR864" s="6"/>
      <c r="BS864" s="6"/>
      <c r="BT864" s="6"/>
      <c r="BU864" s="6"/>
      <c r="BV864" s="6"/>
      <c r="BW864" s="6"/>
      <c r="BX864" s="6"/>
      <c r="BY864" s="6"/>
      <c r="BZ864" s="6"/>
      <c r="CA864" s="6"/>
      <c r="CB864" s="6"/>
      <c r="CC864" s="6"/>
      <c r="CD864" s="6"/>
      <c r="CE864" s="6"/>
      <c r="CF864" s="6"/>
      <c r="CG864" s="6"/>
      <c r="CH864" s="6"/>
      <c r="CI864" s="6"/>
      <c r="CJ864" s="6"/>
      <c r="CK864" s="6"/>
      <c r="CL864" s="6"/>
      <c r="CM864" s="6"/>
      <c r="CN864" s="6"/>
      <c r="CO864" s="6"/>
    </row>
    <row r="865" spans="1:93" x14ac:dyDescent="0.25">
      <c r="A865" s="5" t="s">
        <v>167</v>
      </c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6"/>
      <c r="BB865" s="6"/>
      <c r="BC865" s="6"/>
      <c r="BD865" s="6"/>
      <c r="BE865" s="6"/>
      <c r="BF865" s="6"/>
      <c r="BG865" s="6"/>
      <c r="BH865" s="6"/>
      <c r="BI865" s="6"/>
      <c r="BJ865" s="6"/>
      <c r="BK865" s="6"/>
      <c r="BL865" s="6"/>
      <c r="BM865" s="6">
        <v>1</v>
      </c>
      <c r="BN865" s="6">
        <v>3</v>
      </c>
      <c r="BO865" s="6">
        <v>5</v>
      </c>
      <c r="BP865" s="6"/>
      <c r="BQ865" s="6">
        <v>1</v>
      </c>
      <c r="BR865" s="6">
        <v>4</v>
      </c>
      <c r="BS865" s="6"/>
      <c r="BT865" s="6">
        <v>3</v>
      </c>
      <c r="BU865" s="6">
        <v>3</v>
      </c>
      <c r="BV865" s="6"/>
      <c r="BW865" s="6">
        <v>2</v>
      </c>
      <c r="BX865" s="6"/>
      <c r="BY865" s="6">
        <v>7</v>
      </c>
      <c r="BZ865" s="6">
        <v>8</v>
      </c>
      <c r="CA865" s="6">
        <v>1</v>
      </c>
      <c r="CB865" s="6"/>
      <c r="CC865" s="6">
        <v>2</v>
      </c>
      <c r="CD865" s="6"/>
      <c r="CE865" s="6"/>
      <c r="CF865" s="6"/>
      <c r="CG865" s="6"/>
      <c r="CH865" s="6"/>
      <c r="CI865" s="6"/>
      <c r="CJ865" s="6">
        <v>4</v>
      </c>
      <c r="CK865" s="6"/>
      <c r="CL865" s="6"/>
      <c r="CM865" s="6">
        <v>3</v>
      </c>
      <c r="CN865" s="6">
        <v>3</v>
      </c>
      <c r="CO865" s="6">
        <v>50</v>
      </c>
    </row>
    <row r="866" spans="1:93" x14ac:dyDescent="0.25">
      <c r="A866" s="3" t="s">
        <v>49</v>
      </c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6"/>
      <c r="BB866" s="6"/>
      <c r="BC866" s="6"/>
      <c r="BD866" s="6"/>
      <c r="BE866" s="6"/>
      <c r="BF866" s="6"/>
      <c r="BG866" s="6"/>
      <c r="BH866" s="6"/>
      <c r="BI866" s="6"/>
      <c r="BJ866" s="6"/>
      <c r="BK866" s="6"/>
      <c r="BL866" s="6"/>
      <c r="BM866" s="6"/>
      <c r="BN866" s="6"/>
      <c r="BO866" s="6"/>
      <c r="BP866" s="6"/>
      <c r="BQ866" s="6"/>
      <c r="BR866" s="6"/>
      <c r="BS866" s="6"/>
      <c r="BT866" s="6"/>
      <c r="BU866" s="6"/>
      <c r="BV866" s="6"/>
      <c r="BW866" s="6"/>
      <c r="BX866" s="6"/>
      <c r="BY866" s="6"/>
      <c r="BZ866" s="6"/>
      <c r="CA866" s="6"/>
      <c r="CB866" s="6"/>
      <c r="CC866" s="6"/>
      <c r="CD866" s="6"/>
      <c r="CE866" s="6"/>
      <c r="CF866" s="6"/>
      <c r="CG866" s="6"/>
      <c r="CH866" s="6"/>
      <c r="CI866" s="6"/>
      <c r="CJ866" s="6"/>
      <c r="CK866" s="6"/>
      <c r="CL866" s="6"/>
      <c r="CM866" s="6"/>
      <c r="CN866" s="6"/>
      <c r="CO866" s="6"/>
    </row>
    <row r="867" spans="1:93" x14ac:dyDescent="0.25">
      <c r="A867" s="5" t="s">
        <v>168</v>
      </c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>
        <v>2</v>
      </c>
      <c r="P867" s="6">
        <v>1</v>
      </c>
      <c r="Q867" s="6"/>
      <c r="R867" s="6"/>
      <c r="S867" s="6"/>
      <c r="T867" s="6">
        <v>1</v>
      </c>
      <c r="U867" s="6">
        <v>1</v>
      </c>
      <c r="V867" s="6">
        <v>2</v>
      </c>
      <c r="W867" s="6"/>
      <c r="X867" s="6">
        <v>3</v>
      </c>
      <c r="Y867" s="6"/>
      <c r="Z867" s="6"/>
      <c r="AA867" s="6"/>
      <c r="AB867" s="6"/>
      <c r="AC867" s="6"/>
      <c r="AD867" s="6"/>
      <c r="AE867" s="6">
        <v>2</v>
      </c>
      <c r="AF867" s="6"/>
      <c r="AG867" s="6"/>
      <c r="AH867" s="6">
        <v>2</v>
      </c>
      <c r="AI867" s="6">
        <v>1</v>
      </c>
      <c r="AJ867" s="6">
        <v>1</v>
      </c>
      <c r="AK867" s="6">
        <v>2</v>
      </c>
      <c r="AL867" s="6">
        <v>1</v>
      </c>
      <c r="AM867" s="6"/>
      <c r="AN867" s="6">
        <v>2</v>
      </c>
      <c r="AO867" s="6">
        <v>2</v>
      </c>
      <c r="AP867" s="6">
        <v>3</v>
      </c>
      <c r="AQ867" s="6">
        <v>4</v>
      </c>
      <c r="AR867" s="6"/>
      <c r="AS867" s="6"/>
      <c r="AT867" s="6">
        <v>1</v>
      </c>
      <c r="AU867" s="6">
        <v>1</v>
      </c>
      <c r="AV867" s="6">
        <v>1</v>
      </c>
      <c r="AW867" s="6"/>
      <c r="AX867" s="6">
        <v>2</v>
      </c>
      <c r="AY867" s="6"/>
      <c r="AZ867" s="6">
        <v>3</v>
      </c>
      <c r="BA867" s="6">
        <v>4</v>
      </c>
      <c r="BB867" s="6"/>
      <c r="BC867" s="6">
        <v>7</v>
      </c>
      <c r="BD867" s="6">
        <v>7</v>
      </c>
      <c r="BE867" s="6"/>
      <c r="BF867" s="6">
        <v>2</v>
      </c>
      <c r="BG867" s="6"/>
      <c r="BH867" s="6">
        <v>1</v>
      </c>
      <c r="BI867" s="6"/>
      <c r="BJ867" s="6">
        <v>2</v>
      </c>
      <c r="BK867" s="6">
        <v>4</v>
      </c>
      <c r="BL867" s="6"/>
      <c r="BM867" s="6"/>
      <c r="BN867" s="6"/>
      <c r="BO867" s="6"/>
      <c r="BP867" s="6"/>
      <c r="BQ867" s="6"/>
      <c r="BR867" s="6"/>
      <c r="BS867" s="6"/>
      <c r="BT867" s="6">
        <v>1</v>
      </c>
      <c r="BU867" s="6"/>
      <c r="BV867" s="6"/>
      <c r="BW867" s="6"/>
      <c r="BX867" s="6"/>
      <c r="BY867" s="6">
        <v>1</v>
      </c>
      <c r="BZ867" s="6"/>
      <c r="CA867" s="6">
        <v>2</v>
      </c>
      <c r="CB867" s="6">
        <v>2</v>
      </c>
      <c r="CC867" s="6"/>
      <c r="CD867" s="6"/>
      <c r="CE867" s="6"/>
      <c r="CF867" s="6">
        <v>1</v>
      </c>
      <c r="CG867" s="6"/>
      <c r="CH867" s="6"/>
      <c r="CI867" s="6"/>
      <c r="CJ867" s="6"/>
      <c r="CK867" s="6"/>
      <c r="CL867" s="6"/>
      <c r="CM867" s="6">
        <v>2</v>
      </c>
      <c r="CN867" s="6">
        <v>2</v>
      </c>
      <c r="CO867" s="6">
        <v>76</v>
      </c>
    </row>
    <row r="868" spans="1:93" x14ac:dyDescent="0.25">
      <c r="A868" s="2" t="s">
        <v>54</v>
      </c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6"/>
      <c r="BB868" s="6"/>
      <c r="BC868" s="6"/>
      <c r="BD868" s="6"/>
      <c r="BE868" s="6"/>
      <c r="BF868" s="6"/>
      <c r="BG868" s="6"/>
      <c r="BH868" s="6"/>
      <c r="BI868" s="6"/>
      <c r="BJ868" s="6"/>
      <c r="BK868" s="6"/>
      <c r="BL868" s="6"/>
      <c r="BM868" s="6"/>
      <c r="BN868" s="6"/>
      <c r="BO868" s="6"/>
      <c r="BP868" s="6"/>
      <c r="BQ868" s="6"/>
      <c r="BR868" s="6"/>
      <c r="BS868" s="6"/>
      <c r="BT868" s="6"/>
      <c r="BU868" s="6"/>
      <c r="BV868" s="6"/>
      <c r="BW868" s="6"/>
      <c r="BX868" s="6"/>
      <c r="BY868" s="6"/>
      <c r="BZ868" s="6"/>
      <c r="CA868" s="6"/>
      <c r="CB868" s="6"/>
      <c r="CC868" s="6"/>
      <c r="CD868" s="6"/>
      <c r="CE868" s="6"/>
      <c r="CF868" s="6"/>
      <c r="CG868" s="6"/>
      <c r="CH868" s="6"/>
      <c r="CI868" s="6"/>
      <c r="CJ868" s="6"/>
      <c r="CK868" s="6"/>
      <c r="CL868" s="6"/>
      <c r="CM868" s="6"/>
      <c r="CN868" s="6"/>
      <c r="CO868" s="6"/>
    </row>
    <row r="869" spans="1:93" x14ac:dyDescent="0.25">
      <c r="A869" s="3" t="s">
        <v>31</v>
      </c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6"/>
      <c r="BB869" s="6"/>
      <c r="BC869" s="6"/>
      <c r="BD869" s="6"/>
      <c r="BE869" s="6"/>
      <c r="BF869" s="6"/>
      <c r="BG869" s="6"/>
      <c r="BH869" s="6"/>
      <c r="BI869" s="6"/>
      <c r="BJ869" s="6"/>
      <c r="BK869" s="6"/>
      <c r="BL869" s="6"/>
      <c r="BM869" s="6"/>
      <c r="BN869" s="6"/>
      <c r="BO869" s="6"/>
      <c r="BP869" s="6"/>
      <c r="BQ869" s="6"/>
      <c r="BR869" s="6"/>
      <c r="BS869" s="6"/>
      <c r="BT869" s="6"/>
      <c r="BU869" s="6"/>
      <c r="BV869" s="6"/>
      <c r="BW869" s="6"/>
      <c r="BX869" s="6"/>
      <c r="BY869" s="6"/>
      <c r="BZ869" s="6"/>
      <c r="CA869" s="6"/>
      <c r="CB869" s="6"/>
      <c r="CC869" s="6"/>
      <c r="CD869" s="6"/>
      <c r="CE869" s="6"/>
      <c r="CF869" s="6"/>
      <c r="CG869" s="6"/>
      <c r="CH869" s="6"/>
      <c r="CI869" s="6"/>
      <c r="CJ869" s="6"/>
      <c r="CK869" s="6"/>
      <c r="CL869" s="6"/>
      <c r="CM869" s="6"/>
      <c r="CN869" s="6"/>
      <c r="CO869" s="6"/>
    </row>
    <row r="870" spans="1:93" x14ac:dyDescent="0.25">
      <c r="A870" s="5" t="s">
        <v>31</v>
      </c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>
        <v>1</v>
      </c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>
        <v>2</v>
      </c>
      <c r="AV870" s="6"/>
      <c r="AW870" s="6"/>
      <c r="AX870" s="6"/>
      <c r="AY870" s="6"/>
      <c r="AZ870" s="6"/>
      <c r="BA870" s="6"/>
      <c r="BB870" s="6"/>
      <c r="BC870" s="6"/>
      <c r="BD870" s="6"/>
      <c r="BE870" s="6"/>
      <c r="BF870" s="6"/>
      <c r="BG870" s="6"/>
      <c r="BH870" s="6"/>
      <c r="BI870" s="6"/>
      <c r="BJ870" s="6"/>
      <c r="BK870" s="6"/>
      <c r="BL870" s="6"/>
      <c r="BM870" s="6"/>
      <c r="BN870" s="6"/>
      <c r="BO870" s="6"/>
      <c r="BP870" s="6"/>
      <c r="BQ870" s="6"/>
      <c r="BR870" s="6"/>
      <c r="BS870" s="6"/>
      <c r="BT870" s="6"/>
      <c r="BU870" s="6"/>
      <c r="BV870" s="6"/>
      <c r="BW870" s="6"/>
      <c r="BX870" s="6"/>
      <c r="BY870" s="6"/>
      <c r="BZ870" s="6"/>
      <c r="CA870" s="6"/>
      <c r="CB870" s="6"/>
      <c r="CC870" s="6"/>
      <c r="CD870" s="6"/>
      <c r="CE870" s="6"/>
      <c r="CF870" s="6"/>
      <c r="CG870" s="6"/>
      <c r="CH870" s="6"/>
      <c r="CI870" s="6"/>
      <c r="CJ870" s="6"/>
      <c r="CK870" s="6"/>
      <c r="CL870" s="6"/>
      <c r="CM870" s="6"/>
      <c r="CN870" s="6"/>
      <c r="CO870" s="6">
        <v>3</v>
      </c>
    </row>
    <row r="871" spans="1:93" x14ac:dyDescent="0.25">
      <c r="A871" s="3" t="s">
        <v>49</v>
      </c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6"/>
      <c r="BB871" s="6"/>
      <c r="BC871" s="6"/>
      <c r="BD871" s="6"/>
      <c r="BE871" s="6"/>
      <c r="BF871" s="6"/>
      <c r="BG871" s="6"/>
      <c r="BH871" s="6"/>
      <c r="BI871" s="6"/>
      <c r="BJ871" s="6"/>
      <c r="BK871" s="6"/>
      <c r="BL871" s="6"/>
      <c r="BM871" s="6"/>
      <c r="BN871" s="6"/>
      <c r="BO871" s="6"/>
      <c r="BP871" s="6"/>
      <c r="BQ871" s="6"/>
      <c r="BR871" s="6"/>
      <c r="BS871" s="6"/>
      <c r="BT871" s="6"/>
      <c r="BU871" s="6"/>
      <c r="BV871" s="6"/>
      <c r="BW871" s="6"/>
      <c r="BX871" s="6"/>
      <c r="BY871" s="6"/>
      <c r="BZ871" s="6"/>
      <c r="CA871" s="6"/>
      <c r="CB871" s="6"/>
      <c r="CC871" s="6"/>
      <c r="CD871" s="6"/>
      <c r="CE871" s="6"/>
      <c r="CF871" s="6"/>
      <c r="CG871" s="6"/>
      <c r="CH871" s="6"/>
      <c r="CI871" s="6"/>
      <c r="CJ871" s="6"/>
      <c r="CK871" s="6"/>
      <c r="CL871" s="6"/>
      <c r="CM871" s="6"/>
      <c r="CN871" s="6"/>
      <c r="CO871" s="6"/>
    </row>
    <row r="872" spans="1:93" x14ac:dyDescent="0.25">
      <c r="A872" s="5" t="s">
        <v>168</v>
      </c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>
        <v>1</v>
      </c>
      <c r="N872" s="6"/>
      <c r="O872" s="6"/>
      <c r="P872" s="6">
        <v>2</v>
      </c>
      <c r="Q872" s="6"/>
      <c r="R872" s="6"/>
      <c r="S872" s="6"/>
      <c r="T872" s="6"/>
      <c r="U872" s="6"/>
      <c r="V872" s="6"/>
      <c r="W872" s="6"/>
      <c r="X872" s="6">
        <v>1</v>
      </c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>
        <v>2</v>
      </c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>
        <v>1</v>
      </c>
      <c r="AY872" s="6">
        <v>1</v>
      </c>
      <c r="AZ872" s="6"/>
      <c r="BA872" s="6"/>
      <c r="BB872" s="6"/>
      <c r="BC872" s="6"/>
      <c r="BD872" s="6"/>
      <c r="BE872" s="6"/>
      <c r="BF872" s="6"/>
      <c r="BG872" s="6"/>
      <c r="BH872" s="6"/>
      <c r="BI872" s="6"/>
      <c r="BJ872" s="6"/>
      <c r="BK872" s="6"/>
      <c r="BL872" s="6"/>
      <c r="BM872" s="6"/>
      <c r="BN872" s="6"/>
      <c r="BO872" s="6"/>
      <c r="BP872" s="6"/>
      <c r="BQ872" s="6"/>
      <c r="BR872" s="6"/>
      <c r="BS872" s="6"/>
      <c r="BT872" s="6"/>
      <c r="BU872" s="6"/>
      <c r="BV872" s="6"/>
      <c r="BW872" s="6"/>
      <c r="BX872" s="6">
        <v>1</v>
      </c>
      <c r="BY872" s="6">
        <v>1</v>
      </c>
      <c r="BZ872" s="6"/>
      <c r="CA872" s="6"/>
      <c r="CB872" s="6">
        <v>4</v>
      </c>
      <c r="CC872" s="6"/>
      <c r="CD872" s="6">
        <v>1</v>
      </c>
      <c r="CE872" s="6"/>
      <c r="CF872" s="6">
        <v>1</v>
      </c>
      <c r="CG872" s="6"/>
      <c r="CH872" s="6"/>
      <c r="CI872" s="6"/>
      <c r="CJ872" s="6"/>
      <c r="CK872" s="6"/>
      <c r="CL872" s="6"/>
      <c r="CM872" s="6"/>
      <c r="CN872" s="6"/>
      <c r="CO872" s="6">
        <v>16</v>
      </c>
    </row>
    <row r="873" spans="1:93" x14ac:dyDescent="0.25">
      <c r="A873" s="2" t="s">
        <v>55</v>
      </c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6"/>
      <c r="BB873" s="6"/>
      <c r="BC873" s="6"/>
      <c r="BD873" s="6"/>
      <c r="BE873" s="6"/>
      <c r="BF873" s="6"/>
      <c r="BG873" s="6"/>
      <c r="BH873" s="6"/>
      <c r="BI873" s="6"/>
      <c r="BJ873" s="6"/>
      <c r="BK873" s="6"/>
      <c r="BL873" s="6"/>
      <c r="BM873" s="6"/>
      <c r="BN873" s="6"/>
      <c r="BO873" s="6"/>
      <c r="BP873" s="6"/>
      <c r="BQ873" s="6"/>
      <c r="BR873" s="6"/>
      <c r="BS873" s="6"/>
      <c r="BT873" s="6"/>
      <c r="BU873" s="6"/>
      <c r="BV873" s="6"/>
      <c r="BW873" s="6"/>
      <c r="BX873" s="6"/>
      <c r="BY873" s="6"/>
      <c r="BZ873" s="6"/>
      <c r="CA873" s="6"/>
      <c r="CB873" s="6"/>
      <c r="CC873" s="6"/>
      <c r="CD873" s="6"/>
      <c r="CE873" s="6"/>
      <c r="CF873" s="6"/>
      <c r="CG873" s="6"/>
      <c r="CH873" s="6"/>
      <c r="CI873" s="6"/>
      <c r="CJ873" s="6"/>
      <c r="CK873" s="6"/>
      <c r="CL873" s="6"/>
      <c r="CM873" s="6"/>
      <c r="CN873" s="6"/>
      <c r="CO873" s="6"/>
    </row>
    <row r="874" spans="1:93" x14ac:dyDescent="0.25">
      <c r="A874" s="3" t="s">
        <v>31</v>
      </c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6"/>
      <c r="BB874" s="6"/>
      <c r="BC874" s="6"/>
      <c r="BD874" s="6"/>
      <c r="BE874" s="6"/>
      <c r="BF874" s="6"/>
      <c r="BG874" s="6"/>
      <c r="BH874" s="6"/>
      <c r="BI874" s="6"/>
      <c r="BJ874" s="6"/>
      <c r="BK874" s="6"/>
      <c r="BL874" s="6"/>
      <c r="BM874" s="6"/>
      <c r="BN874" s="6"/>
      <c r="BO874" s="6"/>
      <c r="BP874" s="6"/>
      <c r="BQ874" s="6"/>
      <c r="BR874" s="6"/>
      <c r="BS874" s="6"/>
      <c r="BT874" s="6"/>
      <c r="BU874" s="6"/>
      <c r="BV874" s="6"/>
      <c r="BW874" s="6"/>
      <c r="BX874" s="6"/>
      <c r="BY874" s="6"/>
      <c r="BZ874" s="6"/>
      <c r="CA874" s="6"/>
      <c r="CB874" s="6"/>
      <c r="CC874" s="6"/>
      <c r="CD874" s="6"/>
      <c r="CE874" s="6"/>
      <c r="CF874" s="6"/>
      <c r="CG874" s="6"/>
      <c r="CH874" s="6"/>
      <c r="CI874" s="6"/>
      <c r="CJ874" s="6"/>
      <c r="CK874" s="6"/>
      <c r="CL874" s="6"/>
      <c r="CM874" s="6"/>
      <c r="CN874" s="6"/>
      <c r="CO874" s="6"/>
    </row>
    <row r="875" spans="1:93" x14ac:dyDescent="0.25">
      <c r="A875" s="5" t="s">
        <v>31</v>
      </c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6"/>
      <c r="BB875" s="6"/>
      <c r="BC875" s="6"/>
      <c r="BD875" s="6"/>
      <c r="BE875" s="6"/>
      <c r="BF875" s="6"/>
      <c r="BG875" s="6"/>
      <c r="BH875" s="6"/>
      <c r="BI875" s="6"/>
      <c r="BJ875" s="6">
        <v>1</v>
      </c>
      <c r="BK875" s="6"/>
      <c r="BL875" s="6"/>
      <c r="BM875" s="6"/>
      <c r="BN875" s="6"/>
      <c r="BO875" s="6"/>
      <c r="BP875" s="6"/>
      <c r="BQ875" s="6"/>
      <c r="BR875" s="6"/>
      <c r="BS875" s="6"/>
      <c r="BT875" s="6"/>
      <c r="BU875" s="6"/>
      <c r="BV875" s="6"/>
      <c r="BW875" s="6"/>
      <c r="BX875" s="6"/>
      <c r="BY875" s="6"/>
      <c r="BZ875" s="6"/>
      <c r="CA875" s="6"/>
      <c r="CB875" s="6"/>
      <c r="CC875" s="6"/>
      <c r="CD875" s="6"/>
      <c r="CE875" s="6"/>
      <c r="CF875" s="6"/>
      <c r="CG875" s="6"/>
      <c r="CH875" s="6"/>
      <c r="CI875" s="6"/>
      <c r="CJ875" s="6"/>
      <c r="CK875" s="6"/>
      <c r="CL875" s="6">
        <v>2</v>
      </c>
      <c r="CM875" s="6"/>
      <c r="CN875" s="6"/>
      <c r="CO875" s="6">
        <v>3</v>
      </c>
    </row>
    <row r="876" spans="1:93" x14ac:dyDescent="0.25">
      <c r="A876" s="3" t="s">
        <v>35</v>
      </c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6"/>
      <c r="BB876" s="6"/>
      <c r="BC876" s="6"/>
      <c r="BD876" s="6"/>
      <c r="BE876" s="6"/>
      <c r="BF876" s="6"/>
      <c r="BG876" s="6"/>
      <c r="BH876" s="6"/>
      <c r="BI876" s="6"/>
      <c r="BJ876" s="6"/>
      <c r="BK876" s="6"/>
      <c r="BL876" s="6"/>
      <c r="BM876" s="6"/>
      <c r="BN876" s="6"/>
      <c r="BO876" s="6"/>
      <c r="BP876" s="6"/>
      <c r="BQ876" s="6"/>
      <c r="BR876" s="6"/>
      <c r="BS876" s="6"/>
      <c r="BT876" s="6"/>
      <c r="BU876" s="6"/>
      <c r="BV876" s="6"/>
      <c r="BW876" s="6"/>
      <c r="BX876" s="6"/>
      <c r="BY876" s="6"/>
      <c r="BZ876" s="6"/>
      <c r="CA876" s="6"/>
      <c r="CB876" s="6"/>
      <c r="CC876" s="6"/>
      <c r="CD876" s="6"/>
      <c r="CE876" s="6"/>
      <c r="CF876" s="6"/>
      <c r="CG876" s="6"/>
      <c r="CH876" s="6"/>
      <c r="CI876" s="6"/>
      <c r="CJ876" s="6"/>
      <c r="CK876" s="6"/>
      <c r="CL876" s="6"/>
      <c r="CM876" s="6"/>
      <c r="CN876" s="6"/>
      <c r="CO876" s="6"/>
    </row>
    <row r="877" spans="1:93" x14ac:dyDescent="0.25">
      <c r="A877" s="5" t="s">
        <v>37</v>
      </c>
      <c r="B877" s="6"/>
      <c r="C877" s="6"/>
      <c r="D877" s="6"/>
      <c r="E877" s="6"/>
      <c r="F877" s="6">
        <v>1</v>
      </c>
      <c r="G877" s="6"/>
      <c r="H877" s="6"/>
      <c r="I877" s="6">
        <v>1</v>
      </c>
      <c r="J877" s="6">
        <v>1</v>
      </c>
      <c r="K877" s="6"/>
      <c r="L877" s="6"/>
      <c r="M877" s="6"/>
      <c r="N877" s="6">
        <v>6</v>
      </c>
      <c r="O877" s="6"/>
      <c r="P877" s="6">
        <v>3</v>
      </c>
      <c r="Q877" s="6"/>
      <c r="R877" s="6"/>
      <c r="S877" s="6">
        <v>10</v>
      </c>
      <c r="T877" s="6"/>
      <c r="U877" s="6"/>
      <c r="V877" s="6">
        <v>2</v>
      </c>
      <c r="W877" s="6">
        <v>2</v>
      </c>
      <c r="X877" s="6">
        <v>5</v>
      </c>
      <c r="Y877" s="6">
        <v>1</v>
      </c>
      <c r="Z877" s="6"/>
      <c r="AA877" s="6">
        <v>5</v>
      </c>
      <c r="AB877" s="6"/>
      <c r="AC877" s="6">
        <v>7</v>
      </c>
      <c r="AD877" s="6">
        <v>1</v>
      </c>
      <c r="AE877" s="6">
        <v>5</v>
      </c>
      <c r="AF877" s="6">
        <v>6</v>
      </c>
      <c r="AG877" s="6">
        <v>12</v>
      </c>
      <c r="AH877" s="6">
        <v>1</v>
      </c>
      <c r="AI877" s="6">
        <v>7</v>
      </c>
      <c r="AJ877" s="6">
        <v>1</v>
      </c>
      <c r="AK877" s="6">
        <v>1</v>
      </c>
      <c r="AL877" s="6">
        <v>2</v>
      </c>
      <c r="AM877" s="6"/>
      <c r="AN877" s="6"/>
      <c r="AO877" s="6">
        <v>1</v>
      </c>
      <c r="AP877" s="6"/>
      <c r="AQ877" s="6"/>
      <c r="AR877" s="6"/>
      <c r="AS877" s="6"/>
      <c r="AT877" s="6">
        <v>1</v>
      </c>
      <c r="AU877" s="6"/>
      <c r="AV877" s="6">
        <v>1</v>
      </c>
      <c r="AW877" s="6"/>
      <c r="AX877" s="6"/>
      <c r="AY877" s="6"/>
      <c r="AZ877" s="6"/>
      <c r="BA877" s="6"/>
      <c r="BB877" s="6"/>
      <c r="BC877" s="6"/>
      <c r="BD877" s="6"/>
      <c r="BE877" s="6"/>
      <c r="BF877" s="6"/>
      <c r="BG877" s="6"/>
      <c r="BH877" s="6">
        <v>1</v>
      </c>
      <c r="BI877" s="6"/>
      <c r="BJ877" s="6"/>
      <c r="BK877" s="6"/>
      <c r="BL877" s="6"/>
      <c r="BM877" s="6"/>
      <c r="BN877" s="6"/>
      <c r="BO877" s="6"/>
      <c r="BP877" s="6"/>
      <c r="BQ877" s="6"/>
      <c r="BR877" s="6">
        <v>2</v>
      </c>
      <c r="BS877" s="6"/>
      <c r="BT877" s="6"/>
      <c r="BU877" s="6"/>
      <c r="BV877" s="6"/>
      <c r="BW877" s="6"/>
      <c r="BX877" s="6"/>
      <c r="BY877" s="6"/>
      <c r="BZ877" s="6"/>
      <c r="CA877" s="6"/>
      <c r="CB877" s="6"/>
      <c r="CC877" s="6"/>
      <c r="CD877" s="6"/>
      <c r="CE877" s="6"/>
      <c r="CF877" s="6"/>
      <c r="CG877" s="6"/>
      <c r="CH877" s="6"/>
      <c r="CI877" s="6"/>
      <c r="CJ877" s="6"/>
      <c r="CK877" s="6"/>
      <c r="CL877" s="6"/>
      <c r="CM877" s="6"/>
      <c r="CN877" s="6"/>
      <c r="CO877" s="6">
        <v>86</v>
      </c>
    </row>
    <row r="878" spans="1:93" x14ac:dyDescent="0.25">
      <c r="A878" s="5" t="s">
        <v>33</v>
      </c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6"/>
      <c r="BB878" s="6"/>
      <c r="BC878" s="6"/>
      <c r="BD878" s="6"/>
      <c r="BE878" s="6"/>
      <c r="BF878" s="6"/>
      <c r="BG878" s="6"/>
      <c r="BH878" s="6"/>
      <c r="BI878" s="6"/>
      <c r="BJ878" s="6"/>
      <c r="BK878" s="6"/>
      <c r="BL878" s="6"/>
      <c r="BM878" s="6"/>
      <c r="BN878" s="6"/>
      <c r="BO878" s="6"/>
      <c r="BP878" s="6"/>
      <c r="BQ878" s="6"/>
      <c r="BR878" s="6"/>
      <c r="BS878" s="6"/>
      <c r="BT878" s="6"/>
      <c r="BU878" s="6"/>
      <c r="BV878" s="6"/>
      <c r="BW878" s="6">
        <v>1</v>
      </c>
      <c r="BX878" s="6"/>
      <c r="BY878" s="6"/>
      <c r="BZ878" s="6"/>
      <c r="CA878" s="6"/>
      <c r="CB878" s="6"/>
      <c r="CC878" s="6"/>
      <c r="CD878" s="6"/>
      <c r="CE878" s="6"/>
      <c r="CF878" s="6"/>
      <c r="CG878" s="6"/>
      <c r="CH878" s="6"/>
      <c r="CI878" s="6"/>
      <c r="CJ878" s="6"/>
      <c r="CK878" s="6"/>
      <c r="CL878" s="6"/>
      <c r="CM878" s="6"/>
      <c r="CN878" s="6"/>
      <c r="CO878" s="6">
        <v>1</v>
      </c>
    </row>
    <row r="879" spans="1:93" x14ac:dyDescent="0.25">
      <c r="A879" s="3" t="s">
        <v>49</v>
      </c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6"/>
      <c r="BB879" s="6"/>
      <c r="BC879" s="6"/>
      <c r="BD879" s="6"/>
      <c r="BE879" s="6"/>
      <c r="BF879" s="6"/>
      <c r="BG879" s="6"/>
      <c r="BH879" s="6"/>
      <c r="BI879" s="6"/>
      <c r="BJ879" s="6"/>
      <c r="BK879" s="6"/>
      <c r="BL879" s="6"/>
      <c r="BM879" s="6"/>
      <c r="BN879" s="6"/>
      <c r="BO879" s="6"/>
      <c r="BP879" s="6"/>
      <c r="BQ879" s="6"/>
      <c r="BR879" s="6"/>
      <c r="BS879" s="6"/>
      <c r="BT879" s="6"/>
      <c r="BU879" s="6"/>
      <c r="BV879" s="6"/>
      <c r="BW879" s="6"/>
      <c r="BX879" s="6"/>
      <c r="BY879" s="6"/>
      <c r="BZ879" s="6"/>
      <c r="CA879" s="6"/>
      <c r="CB879" s="6"/>
      <c r="CC879" s="6"/>
      <c r="CD879" s="6"/>
      <c r="CE879" s="6"/>
      <c r="CF879" s="6"/>
      <c r="CG879" s="6"/>
      <c r="CH879" s="6"/>
      <c r="CI879" s="6"/>
      <c r="CJ879" s="6"/>
      <c r="CK879" s="6"/>
      <c r="CL879" s="6"/>
      <c r="CM879" s="6"/>
      <c r="CN879" s="6"/>
      <c r="CO879" s="6"/>
    </row>
    <row r="880" spans="1:93" x14ac:dyDescent="0.25">
      <c r="A880" s="5" t="s">
        <v>168</v>
      </c>
      <c r="B880" s="6">
        <v>69</v>
      </c>
      <c r="C880" s="6">
        <v>24</v>
      </c>
      <c r="D880" s="6">
        <v>16</v>
      </c>
      <c r="E880" s="6">
        <v>16</v>
      </c>
      <c r="F880" s="6">
        <v>23</v>
      </c>
      <c r="G880" s="6">
        <v>15</v>
      </c>
      <c r="H880" s="6">
        <v>43</v>
      </c>
      <c r="I880" s="6">
        <v>54</v>
      </c>
      <c r="J880" s="6">
        <v>52</v>
      </c>
      <c r="K880" s="6"/>
      <c r="L880" s="6"/>
      <c r="M880" s="6">
        <v>82</v>
      </c>
      <c r="N880" s="6">
        <v>57</v>
      </c>
      <c r="O880" s="6">
        <v>67</v>
      </c>
      <c r="P880" s="6">
        <v>54</v>
      </c>
      <c r="Q880" s="6">
        <v>38</v>
      </c>
      <c r="R880" s="6">
        <v>16</v>
      </c>
      <c r="S880" s="6">
        <v>14</v>
      </c>
      <c r="T880" s="6">
        <v>12</v>
      </c>
      <c r="U880" s="6">
        <v>53</v>
      </c>
      <c r="V880" s="6">
        <v>53</v>
      </c>
      <c r="W880" s="6">
        <v>43</v>
      </c>
      <c r="X880" s="6">
        <v>19</v>
      </c>
      <c r="Y880" s="6">
        <v>29</v>
      </c>
      <c r="Z880" s="6">
        <v>13</v>
      </c>
      <c r="AA880" s="6">
        <v>6</v>
      </c>
      <c r="AB880" s="6">
        <v>30</v>
      </c>
      <c r="AC880" s="6">
        <v>22</v>
      </c>
      <c r="AD880" s="6">
        <v>17</v>
      </c>
      <c r="AE880" s="6">
        <v>14</v>
      </c>
      <c r="AF880" s="6">
        <v>6</v>
      </c>
      <c r="AG880" s="6">
        <v>10</v>
      </c>
      <c r="AH880" s="6">
        <v>10</v>
      </c>
      <c r="AI880" s="6">
        <v>22</v>
      </c>
      <c r="AJ880" s="6">
        <v>26</v>
      </c>
      <c r="AK880" s="6">
        <v>29</v>
      </c>
      <c r="AL880" s="6">
        <v>3</v>
      </c>
      <c r="AM880" s="6">
        <v>15</v>
      </c>
      <c r="AN880" s="6">
        <v>21</v>
      </c>
      <c r="AO880" s="6">
        <v>9</v>
      </c>
      <c r="AP880" s="6">
        <v>36</v>
      </c>
      <c r="AQ880" s="6">
        <v>20</v>
      </c>
      <c r="AR880" s="6">
        <v>19</v>
      </c>
      <c r="AS880" s="6">
        <v>43</v>
      </c>
      <c r="AT880" s="6">
        <v>15</v>
      </c>
      <c r="AU880" s="6">
        <v>13</v>
      </c>
      <c r="AV880" s="6">
        <v>12</v>
      </c>
      <c r="AW880" s="6">
        <v>39</v>
      </c>
      <c r="AX880" s="6">
        <v>47</v>
      </c>
      <c r="AY880" s="6">
        <v>17</v>
      </c>
      <c r="AZ880" s="6">
        <v>9</v>
      </c>
      <c r="BA880" s="6">
        <v>10</v>
      </c>
      <c r="BB880" s="6">
        <v>8</v>
      </c>
      <c r="BC880" s="6">
        <v>2</v>
      </c>
      <c r="BD880" s="6">
        <v>26</v>
      </c>
      <c r="BE880" s="6">
        <v>18</v>
      </c>
      <c r="BF880" s="6">
        <v>24</v>
      </c>
      <c r="BG880" s="6">
        <v>9</v>
      </c>
      <c r="BH880" s="6">
        <v>6</v>
      </c>
      <c r="BI880" s="6">
        <v>11</v>
      </c>
      <c r="BJ880" s="6">
        <v>5</v>
      </c>
      <c r="BK880" s="6">
        <v>19</v>
      </c>
      <c r="BL880" s="6">
        <v>11</v>
      </c>
      <c r="BM880" s="6">
        <v>16</v>
      </c>
      <c r="BN880" s="6">
        <v>20</v>
      </c>
      <c r="BO880" s="6">
        <v>7</v>
      </c>
      <c r="BP880" s="6">
        <v>2</v>
      </c>
      <c r="BQ880" s="6">
        <v>5</v>
      </c>
      <c r="BR880" s="6">
        <v>18</v>
      </c>
      <c r="BS880" s="6">
        <v>23</v>
      </c>
      <c r="BT880" s="6">
        <v>17</v>
      </c>
      <c r="BU880" s="6">
        <v>12</v>
      </c>
      <c r="BV880" s="6">
        <v>4</v>
      </c>
      <c r="BW880" s="6">
        <v>7</v>
      </c>
      <c r="BX880" s="6">
        <v>10</v>
      </c>
      <c r="BY880" s="6">
        <v>17</v>
      </c>
      <c r="BZ880" s="6">
        <v>13</v>
      </c>
      <c r="CA880" s="6">
        <v>19</v>
      </c>
      <c r="CB880" s="6">
        <v>12</v>
      </c>
      <c r="CC880" s="6">
        <v>2</v>
      </c>
      <c r="CD880" s="6">
        <v>12</v>
      </c>
      <c r="CE880" s="6">
        <v>9</v>
      </c>
      <c r="CF880" s="6">
        <v>9</v>
      </c>
      <c r="CG880" s="6">
        <v>21</v>
      </c>
      <c r="CH880" s="6">
        <v>21</v>
      </c>
      <c r="CI880" s="6">
        <v>15</v>
      </c>
      <c r="CJ880" s="6">
        <v>3</v>
      </c>
      <c r="CK880" s="6">
        <v>3</v>
      </c>
      <c r="CL880" s="6">
        <v>7</v>
      </c>
      <c r="CM880" s="6">
        <v>18</v>
      </c>
      <c r="CN880" s="6">
        <v>15</v>
      </c>
      <c r="CO880" s="6">
        <v>1858</v>
      </c>
    </row>
    <row r="881" spans="1:93" x14ac:dyDescent="0.25">
      <c r="A881" s="1" t="s">
        <v>79</v>
      </c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6"/>
      <c r="BB881" s="6"/>
      <c r="BC881" s="6"/>
      <c r="BD881" s="6"/>
      <c r="BE881" s="6"/>
      <c r="BF881" s="6"/>
      <c r="BG881" s="6"/>
      <c r="BH881" s="6"/>
      <c r="BI881" s="6"/>
      <c r="BJ881" s="6"/>
      <c r="BK881" s="6"/>
      <c r="BL881" s="6"/>
      <c r="BM881" s="6"/>
      <c r="BN881" s="6"/>
      <c r="BO881" s="6"/>
      <c r="BP881" s="6"/>
      <c r="BQ881" s="6"/>
      <c r="BR881" s="6"/>
      <c r="BS881" s="6"/>
      <c r="BT881" s="6"/>
      <c r="BU881" s="6"/>
      <c r="BV881" s="6"/>
      <c r="BW881" s="6"/>
      <c r="BX881" s="6"/>
      <c r="BY881" s="6"/>
      <c r="BZ881" s="6"/>
      <c r="CA881" s="6"/>
      <c r="CB881" s="6"/>
      <c r="CC881" s="6"/>
      <c r="CD881" s="6"/>
      <c r="CE881" s="6"/>
      <c r="CF881" s="6"/>
      <c r="CG881" s="6"/>
      <c r="CH881" s="6"/>
      <c r="CI881" s="6"/>
      <c r="CJ881" s="6"/>
      <c r="CK881" s="6"/>
      <c r="CL881" s="6"/>
      <c r="CM881" s="6"/>
      <c r="CN881" s="6"/>
      <c r="CO881" s="6"/>
    </row>
    <row r="882" spans="1:93" x14ac:dyDescent="0.25">
      <c r="A882" s="2" t="s">
        <v>25</v>
      </c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6"/>
      <c r="BB882" s="6"/>
      <c r="BC882" s="6"/>
      <c r="BD882" s="6"/>
      <c r="BE882" s="6"/>
      <c r="BF882" s="6"/>
      <c r="BG882" s="6"/>
      <c r="BH882" s="6"/>
      <c r="BI882" s="6"/>
      <c r="BJ882" s="6"/>
      <c r="BK882" s="6"/>
      <c r="BL882" s="6"/>
      <c r="BM882" s="6"/>
      <c r="BN882" s="6"/>
      <c r="BO882" s="6"/>
      <c r="BP882" s="6"/>
      <c r="BQ882" s="6"/>
      <c r="BR882" s="6"/>
      <c r="BS882" s="6"/>
      <c r="BT882" s="6"/>
      <c r="BU882" s="6"/>
      <c r="BV882" s="6"/>
      <c r="BW882" s="6"/>
      <c r="BX882" s="6"/>
      <c r="BY882" s="6"/>
      <c r="BZ882" s="6"/>
      <c r="CA882" s="6"/>
      <c r="CB882" s="6"/>
      <c r="CC882" s="6"/>
      <c r="CD882" s="6"/>
      <c r="CE882" s="6"/>
      <c r="CF882" s="6"/>
      <c r="CG882" s="6"/>
      <c r="CH882" s="6"/>
      <c r="CI882" s="6"/>
      <c r="CJ882" s="6"/>
      <c r="CK882" s="6"/>
      <c r="CL882" s="6"/>
      <c r="CM882" s="6"/>
      <c r="CN882" s="6"/>
      <c r="CO882" s="6"/>
    </row>
    <row r="883" spans="1:93" x14ac:dyDescent="0.25">
      <c r="A883" s="3" t="s">
        <v>32</v>
      </c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6"/>
      <c r="BB883" s="6"/>
      <c r="BC883" s="6"/>
      <c r="BD883" s="6"/>
      <c r="BE883" s="6"/>
      <c r="BF883" s="6"/>
      <c r="BG883" s="6"/>
      <c r="BH883" s="6"/>
      <c r="BI883" s="6"/>
      <c r="BJ883" s="6"/>
      <c r="BK883" s="6"/>
      <c r="BL883" s="6"/>
      <c r="BM883" s="6"/>
      <c r="BN883" s="6"/>
      <c r="BO883" s="6"/>
      <c r="BP883" s="6"/>
      <c r="BQ883" s="6"/>
      <c r="BR883" s="6"/>
      <c r="BS883" s="6"/>
      <c r="BT883" s="6"/>
      <c r="BU883" s="6"/>
      <c r="BV883" s="6"/>
      <c r="BW883" s="6"/>
      <c r="BX883" s="6"/>
      <c r="BY883" s="6"/>
      <c r="BZ883" s="6"/>
      <c r="CA883" s="6"/>
      <c r="CB883" s="6"/>
      <c r="CC883" s="6"/>
      <c r="CD883" s="6"/>
      <c r="CE883" s="6"/>
      <c r="CF883" s="6"/>
      <c r="CG883" s="6"/>
      <c r="CH883" s="6"/>
      <c r="CI883" s="6"/>
      <c r="CJ883" s="6"/>
      <c r="CK883" s="6"/>
      <c r="CL883" s="6"/>
      <c r="CM883" s="6"/>
      <c r="CN883" s="6"/>
      <c r="CO883" s="6"/>
    </row>
    <row r="884" spans="1:93" x14ac:dyDescent="0.25">
      <c r="A884" s="5" t="s">
        <v>30</v>
      </c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6"/>
      <c r="BB884" s="6"/>
      <c r="BC884" s="6"/>
      <c r="BD884" s="6"/>
      <c r="BE884" s="6"/>
      <c r="BF884" s="6"/>
      <c r="BG884" s="6"/>
      <c r="BH884" s="6"/>
      <c r="BI884" s="6"/>
      <c r="BJ884" s="6">
        <v>1</v>
      </c>
      <c r="BK884" s="6"/>
      <c r="BL884" s="6">
        <v>1</v>
      </c>
      <c r="BM884" s="6"/>
      <c r="BN884" s="6"/>
      <c r="BO884" s="6"/>
      <c r="BP884" s="6"/>
      <c r="BQ884" s="6"/>
      <c r="BR884" s="6"/>
      <c r="BS884" s="6"/>
      <c r="BT884" s="6"/>
      <c r="BU884" s="6"/>
      <c r="BV884" s="6"/>
      <c r="BW884" s="6"/>
      <c r="BX884" s="6"/>
      <c r="BY884" s="6"/>
      <c r="BZ884" s="6"/>
      <c r="CA884" s="6"/>
      <c r="CB884" s="6"/>
      <c r="CC884" s="6"/>
      <c r="CD884" s="6"/>
      <c r="CE884" s="6"/>
      <c r="CF884" s="6"/>
      <c r="CG884" s="6"/>
      <c r="CH884" s="6"/>
      <c r="CI884" s="6"/>
      <c r="CJ884" s="6"/>
      <c r="CK884" s="6"/>
      <c r="CL884" s="6"/>
      <c r="CM884" s="6"/>
      <c r="CN884" s="6"/>
      <c r="CO884" s="6">
        <v>2</v>
      </c>
    </row>
    <row r="885" spans="1:93" x14ac:dyDescent="0.25">
      <c r="A885" s="3" t="s">
        <v>35</v>
      </c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6"/>
      <c r="BB885" s="6"/>
      <c r="BC885" s="6"/>
      <c r="BD885" s="6"/>
      <c r="BE885" s="6"/>
      <c r="BF885" s="6"/>
      <c r="BG885" s="6"/>
      <c r="BH885" s="6"/>
      <c r="BI885" s="6"/>
      <c r="BJ885" s="6"/>
      <c r="BK885" s="6"/>
      <c r="BL885" s="6"/>
      <c r="BM885" s="6"/>
      <c r="BN885" s="6"/>
      <c r="BO885" s="6"/>
      <c r="BP885" s="6"/>
      <c r="BQ885" s="6"/>
      <c r="BR885" s="6"/>
      <c r="BS885" s="6"/>
      <c r="BT885" s="6"/>
      <c r="BU885" s="6"/>
      <c r="BV885" s="6"/>
      <c r="BW885" s="6"/>
      <c r="BX885" s="6"/>
      <c r="BY885" s="6"/>
      <c r="BZ885" s="6"/>
      <c r="CA885" s="6"/>
      <c r="CB885" s="6"/>
      <c r="CC885" s="6"/>
      <c r="CD885" s="6"/>
      <c r="CE885" s="6"/>
      <c r="CF885" s="6"/>
      <c r="CG885" s="6"/>
      <c r="CH885" s="6"/>
      <c r="CI885" s="6"/>
      <c r="CJ885" s="6"/>
      <c r="CK885" s="6"/>
      <c r="CL885" s="6"/>
      <c r="CM885" s="6"/>
      <c r="CN885" s="6"/>
      <c r="CO885" s="6"/>
    </row>
    <row r="886" spans="1:93" x14ac:dyDescent="0.25">
      <c r="A886" s="5" t="s">
        <v>37</v>
      </c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>
        <v>1</v>
      </c>
      <c r="AZ886" s="6"/>
      <c r="BA886" s="6"/>
      <c r="BB886" s="6"/>
      <c r="BC886" s="6"/>
      <c r="BD886" s="6"/>
      <c r="BE886" s="6"/>
      <c r="BF886" s="6"/>
      <c r="BG886" s="6"/>
      <c r="BH886" s="6"/>
      <c r="BI886" s="6"/>
      <c r="BJ886" s="6"/>
      <c r="BK886" s="6"/>
      <c r="BL886" s="6"/>
      <c r="BM886" s="6"/>
      <c r="BN886" s="6"/>
      <c r="BO886" s="6"/>
      <c r="BP886" s="6"/>
      <c r="BQ886" s="6"/>
      <c r="BR886" s="6"/>
      <c r="BS886" s="6"/>
      <c r="BT886" s="6"/>
      <c r="BU886" s="6"/>
      <c r="BV886" s="6"/>
      <c r="BW886" s="6"/>
      <c r="BX886" s="6"/>
      <c r="BY886" s="6"/>
      <c r="BZ886" s="6"/>
      <c r="CA886" s="6"/>
      <c r="CB886" s="6"/>
      <c r="CC886" s="6"/>
      <c r="CD886" s="6"/>
      <c r="CE886" s="6"/>
      <c r="CF886" s="6"/>
      <c r="CG886" s="6"/>
      <c r="CH886" s="6"/>
      <c r="CI886" s="6"/>
      <c r="CJ886" s="6"/>
      <c r="CK886" s="6"/>
      <c r="CL886" s="6"/>
      <c r="CM886" s="6"/>
      <c r="CN886" s="6"/>
      <c r="CO886" s="6">
        <v>1</v>
      </c>
    </row>
    <row r="887" spans="1:93" x14ac:dyDescent="0.25">
      <c r="A887" s="5" t="s">
        <v>33</v>
      </c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>
        <v>1</v>
      </c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6"/>
      <c r="BB887" s="6"/>
      <c r="BC887" s="6"/>
      <c r="BD887" s="6"/>
      <c r="BE887" s="6"/>
      <c r="BF887" s="6"/>
      <c r="BG887" s="6"/>
      <c r="BH887" s="6"/>
      <c r="BI887" s="6"/>
      <c r="BJ887" s="6"/>
      <c r="BK887" s="6"/>
      <c r="BL887" s="6"/>
      <c r="BM887" s="6"/>
      <c r="BN887" s="6"/>
      <c r="BO887" s="6"/>
      <c r="BP887" s="6"/>
      <c r="BQ887" s="6"/>
      <c r="BR887" s="6"/>
      <c r="BS887" s="6"/>
      <c r="BT887" s="6"/>
      <c r="BU887" s="6"/>
      <c r="BV887" s="6"/>
      <c r="BW887" s="6"/>
      <c r="BX887" s="6"/>
      <c r="BY887" s="6"/>
      <c r="BZ887" s="6"/>
      <c r="CA887" s="6"/>
      <c r="CB887" s="6"/>
      <c r="CC887" s="6"/>
      <c r="CD887" s="6"/>
      <c r="CE887" s="6"/>
      <c r="CF887" s="6"/>
      <c r="CG887" s="6"/>
      <c r="CH887" s="6"/>
      <c r="CI887" s="6"/>
      <c r="CJ887" s="6"/>
      <c r="CK887" s="6"/>
      <c r="CL887" s="6"/>
      <c r="CM887" s="6"/>
      <c r="CN887" s="6"/>
      <c r="CO887" s="6">
        <v>1</v>
      </c>
    </row>
    <row r="888" spans="1:93" x14ac:dyDescent="0.25">
      <c r="A888" s="3" t="s">
        <v>174</v>
      </c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6"/>
      <c r="BB888" s="6"/>
      <c r="BC888" s="6"/>
      <c r="BD888" s="6"/>
      <c r="BE888" s="6"/>
      <c r="BF888" s="6"/>
      <c r="BG888" s="6"/>
      <c r="BH888" s="6"/>
      <c r="BI888" s="6"/>
      <c r="BJ888" s="6"/>
      <c r="BK888" s="6"/>
      <c r="BL888" s="6"/>
      <c r="BM888" s="6"/>
      <c r="BN888" s="6"/>
      <c r="BO888" s="6"/>
      <c r="BP888" s="6"/>
      <c r="BQ888" s="6"/>
      <c r="BR888" s="6"/>
      <c r="BS888" s="6"/>
      <c r="BT888" s="6"/>
      <c r="BU888" s="6"/>
      <c r="BV888" s="6"/>
      <c r="BW888" s="6"/>
      <c r="BX888" s="6"/>
      <c r="BY888" s="6"/>
      <c r="BZ888" s="6"/>
      <c r="CA888" s="6"/>
      <c r="CB888" s="6"/>
      <c r="CC888" s="6"/>
      <c r="CD888" s="6"/>
      <c r="CE888" s="6"/>
      <c r="CF888" s="6"/>
      <c r="CG888" s="6"/>
      <c r="CH888" s="6"/>
      <c r="CI888" s="6"/>
      <c r="CJ888" s="6"/>
      <c r="CK888" s="6"/>
      <c r="CL888" s="6"/>
      <c r="CM888" s="6"/>
      <c r="CN888" s="6"/>
      <c r="CO888" s="6"/>
    </row>
    <row r="889" spans="1:93" x14ac:dyDescent="0.25">
      <c r="A889" s="5" t="s">
        <v>34</v>
      </c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>
        <v>1</v>
      </c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>
        <v>1</v>
      </c>
      <c r="AR889" s="6"/>
      <c r="AS889" s="6"/>
      <c r="AT889" s="6"/>
      <c r="AU889" s="6"/>
      <c r="AV889" s="6"/>
      <c r="AW889" s="6"/>
      <c r="AX889" s="6"/>
      <c r="AY889" s="6"/>
      <c r="AZ889" s="6"/>
      <c r="BA889" s="6"/>
      <c r="BB889" s="6"/>
      <c r="BC889" s="6"/>
      <c r="BD889" s="6"/>
      <c r="BE889" s="6"/>
      <c r="BF889" s="6"/>
      <c r="BG889" s="6"/>
      <c r="BH889" s="6"/>
      <c r="BI889" s="6"/>
      <c r="BJ889" s="6"/>
      <c r="BK889" s="6"/>
      <c r="BL889" s="6"/>
      <c r="BM889" s="6"/>
      <c r="BN889" s="6"/>
      <c r="BO889" s="6"/>
      <c r="BP889" s="6"/>
      <c r="BQ889" s="6"/>
      <c r="BR889" s="6"/>
      <c r="BS889" s="6"/>
      <c r="BT889" s="6"/>
      <c r="BU889" s="6"/>
      <c r="BV889" s="6"/>
      <c r="BW889" s="6"/>
      <c r="BX889" s="6"/>
      <c r="BY889" s="6"/>
      <c r="BZ889" s="6"/>
      <c r="CA889" s="6"/>
      <c r="CB889" s="6"/>
      <c r="CC889" s="6"/>
      <c r="CD889" s="6"/>
      <c r="CE889" s="6"/>
      <c r="CF889" s="6"/>
      <c r="CG889" s="6"/>
      <c r="CH889" s="6"/>
      <c r="CI889" s="6"/>
      <c r="CJ889" s="6"/>
      <c r="CK889" s="6"/>
      <c r="CL889" s="6"/>
      <c r="CM889" s="6"/>
      <c r="CN889" s="6"/>
      <c r="CO889" s="6">
        <v>2</v>
      </c>
    </row>
    <row r="890" spans="1:93" x14ac:dyDescent="0.25">
      <c r="A890" s="3" t="s">
        <v>179</v>
      </c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6"/>
      <c r="BB890" s="6"/>
      <c r="BC890" s="6"/>
      <c r="BD890" s="6"/>
      <c r="BE890" s="6"/>
      <c r="BF890" s="6"/>
      <c r="BG890" s="6"/>
      <c r="BH890" s="6"/>
      <c r="BI890" s="6"/>
      <c r="BJ890" s="6"/>
      <c r="BK890" s="6"/>
      <c r="BL890" s="6"/>
      <c r="BM890" s="6"/>
      <c r="BN890" s="6"/>
      <c r="BO890" s="6"/>
      <c r="BP890" s="6"/>
      <c r="BQ890" s="6"/>
      <c r="BR890" s="6"/>
      <c r="BS890" s="6"/>
      <c r="BT890" s="6"/>
      <c r="BU890" s="6"/>
      <c r="BV890" s="6"/>
      <c r="BW890" s="6"/>
      <c r="BX890" s="6"/>
      <c r="BY890" s="6"/>
      <c r="BZ890" s="6"/>
      <c r="CA890" s="6"/>
      <c r="CB890" s="6"/>
      <c r="CC890" s="6"/>
      <c r="CD890" s="6"/>
      <c r="CE890" s="6"/>
      <c r="CF890" s="6"/>
      <c r="CG890" s="6"/>
      <c r="CH890" s="6"/>
      <c r="CI890" s="6"/>
      <c r="CJ890" s="6"/>
      <c r="CK890" s="6"/>
      <c r="CL890" s="6"/>
      <c r="CM890" s="6"/>
      <c r="CN890" s="6"/>
      <c r="CO890" s="6"/>
    </row>
    <row r="891" spans="1:93" x14ac:dyDescent="0.25">
      <c r="A891" s="5" t="s">
        <v>180</v>
      </c>
      <c r="B891" s="6">
        <v>1</v>
      </c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6"/>
      <c r="BB891" s="6"/>
      <c r="BC891" s="6"/>
      <c r="BD891" s="6"/>
      <c r="BE891" s="6"/>
      <c r="BF891" s="6"/>
      <c r="BG891" s="6"/>
      <c r="BH891" s="6"/>
      <c r="BI891" s="6"/>
      <c r="BJ891" s="6"/>
      <c r="BK891" s="6"/>
      <c r="BL891" s="6"/>
      <c r="BM891" s="6"/>
      <c r="BN891" s="6"/>
      <c r="BO891" s="6"/>
      <c r="BP891" s="6"/>
      <c r="BQ891" s="6"/>
      <c r="BR891" s="6"/>
      <c r="BS891" s="6"/>
      <c r="BT891" s="6"/>
      <c r="BU891" s="6"/>
      <c r="BV891" s="6"/>
      <c r="BW891" s="6"/>
      <c r="BX891" s="6"/>
      <c r="BY891" s="6"/>
      <c r="BZ891" s="6"/>
      <c r="CA891" s="6"/>
      <c r="CB891" s="6"/>
      <c r="CC891" s="6"/>
      <c r="CD891" s="6"/>
      <c r="CE891" s="6"/>
      <c r="CF891" s="6"/>
      <c r="CG891" s="6"/>
      <c r="CH891" s="6"/>
      <c r="CI891" s="6"/>
      <c r="CJ891" s="6"/>
      <c r="CK891" s="6"/>
      <c r="CL891" s="6"/>
      <c r="CM891" s="6"/>
      <c r="CN891" s="6"/>
      <c r="CO891" s="6">
        <v>1</v>
      </c>
    </row>
    <row r="892" spans="1:93" x14ac:dyDescent="0.25">
      <c r="A892" s="3" t="s">
        <v>164</v>
      </c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6"/>
      <c r="BB892" s="6"/>
      <c r="BC892" s="6"/>
      <c r="BD892" s="6"/>
      <c r="BE892" s="6"/>
      <c r="BF892" s="6"/>
      <c r="BG892" s="6"/>
      <c r="BH892" s="6"/>
      <c r="BI892" s="6"/>
      <c r="BJ892" s="6"/>
      <c r="BK892" s="6"/>
      <c r="BL892" s="6"/>
      <c r="BM892" s="6"/>
      <c r="BN892" s="6"/>
      <c r="BO892" s="6"/>
      <c r="BP892" s="6"/>
      <c r="BQ892" s="6"/>
      <c r="BR892" s="6"/>
      <c r="BS892" s="6"/>
      <c r="BT892" s="6"/>
      <c r="BU892" s="6"/>
      <c r="BV892" s="6"/>
      <c r="BW892" s="6"/>
      <c r="BX892" s="6"/>
      <c r="BY892" s="6"/>
      <c r="BZ892" s="6"/>
      <c r="CA892" s="6"/>
      <c r="CB892" s="6"/>
      <c r="CC892" s="6"/>
      <c r="CD892" s="6"/>
      <c r="CE892" s="6"/>
      <c r="CF892" s="6"/>
      <c r="CG892" s="6"/>
      <c r="CH892" s="6"/>
      <c r="CI892" s="6"/>
      <c r="CJ892" s="6"/>
      <c r="CK892" s="6"/>
      <c r="CL892" s="6"/>
      <c r="CM892" s="6"/>
      <c r="CN892" s="6"/>
      <c r="CO892" s="6"/>
    </row>
    <row r="893" spans="1:93" x14ac:dyDescent="0.25">
      <c r="A893" s="5" t="s">
        <v>165</v>
      </c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>
        <v>1</v>
      </c>
      <c r="Y893" s="6"/>
      <c r="Z893" s="6"/>
      <c r="AA893" s="6"/>
      <c r="AB893" s="6"/>
      <c r="AC893" s="6">
        <v>1</v>
      </c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6"/>
      <c r="BB893" s="6"/>
      <c r="BC893" s="6"/>
      <c r="BD893" s="6"/>
      <c r="BE893" s="6"/>
      <c r="BF893" s="6"/>
      <c r="BG893" s="6"/>
      <c r="BH893" s="6"/>
      <c r="BI893" s="6"/>
      <c r="BJ893" s="6"/>
      <c r="BK893" s="6"/>
      <c r="BL893" s="6"/>
      <c r="BM893" s="6"/>
      <c r="BN893" s="6"/>
      <c r="BO893" s="6"/>
      <c r="BP893" s="6"/>
      <c r="BQ893" s="6"/>
      <c r="BR893" s="6"/>
      <c r="BS893" s="6"/>
      <c r="BT893" s="6"/>
      <c r="BU893" s="6"/>
      <c r="BV893" s="6"/>
      <c r="BW893" s="6"/>
      <c r="BX893" s="6"/>
      <c r="BY893" s="6"/>
      <c r="BZ893" s="6"/>
      <c r="CA893" s="6"/>
      <c r="CB893" s="6"/>
      <c r="CC893" s="6"/>
      <c r="CD893" s="6"/>
      <c r="CE893" s="6"/>
      <c r="CF893" s="6"/>
      <c r="CG893" s="6"/>
      <c r="CH893" s="6"/>
      <c r="CI893" s="6"/>
      <c r="CJ893" s="6"/>
      <c r="CK893" s="6"/>
      <c r="CL893" s="6"/>
      <c r="CM893" s="6"/>
      <c r="CN893" s="6"/>
      <c r="CO893" s="6">
        <v>2</v>
      </c>
    </row>
    <row r="894" spans="1:93" x14ac:dyDescent="0.25">
      <c r="A894" s="2" t="s">
        <v>51</v>
      </c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6"/>
      <c r="BB894" s="6"/>
      <c r="BC894" s="6"/>
      <c r="BD894" s="6"/>
      <c r="BE894" s="6"/>
      <c r="BF894" s="6"/>
      <c r="BG894" s="6"/>
      <c r="BH894" s="6"/>
      <c r="BI894" s="6"/>
      <c r="BJ894" s="6"/>
      <c r="BK894" s="6"/>
      <c r="BL894" s="6"/>
      <c r="BM894" s="6"/>
      <c r="BN894" s="6"/>
      <c r="BO894" s="6"/>
      <c r="BP894" s="6"/>
      <c r="BQ894" s="6"/>
      <c r="BR894" s="6"/>
      <c r="BS894" s="6"/>
      <c r="BT894" s="6"/>
      <c r="BU894" s="6"/>
      <c r="BV894" s="6"/>
      <c r="BW894" s="6"/>
      <c r="BX894" s="6"/>
      <c r="BY894" s="6"/>
      <c r="BZ894" s="6"/>
      <c r="CA894" s="6"/>
      <c r="CB894" s="6"/>
      <c r="CC894" s="6"/>
      <c r="CD894" s="6"/>
      <c r="CE894" s="6"/>
      <c r="CF894" s="6"/>
      <c r="CG894" s="6"/>
      <c r="CH894" s="6"/>
      <c r="CI894" s="6"/>
      <c r="CJ894" s="6"/>
      <c r="CK894" s="6"/>
      <c r="CL894" s="6"/>
      <c r="CM894" s="6"/>
      <c r="CN894" s="6"/>
      <c r="CO894" s="6"/>
    </row>
    <row r="895" spans="1:93" x14ac:dyDescent="0.25">
      <c r="A895" s="3" t="s">
        <v>31</v>
      </c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6"/>
      <c r="BB895" s="6"/>
      <c r="BC895" s="6"/>
      <c r="BD895" s="6"/>
      <c r="BE895" s="6"/>
      <c r="BF895" s="6"/>
      <c r="BG895" s="6"/>
      <c r="BH895" s="6"/>
      <c r="BI895" s="6"/>
      <c r="BJ895" s="6"/>
      <c r="BK895" s="6"/>
      <c r="BL895" s="6"/>
      <c r="BM895" s="6"/>
      <c r="BN895" s="6"/>
      <c r="BO895" s="6"/>
      <c r="BP895" s="6"/>
      <c r="BQ895" s="6"/>
      <c r="BR895" s="6"/>
      <c r="BS895" s="6"/>
      <c r="BT895" s="6"/>
      <c r="BU895" s="6"/>
      <c r="BV895" s="6"/>
      <c r="BW895" s="6"/>
      <c r="BX895" s="6"/>
      <c r="BY895" s="6"/>
      <c r="BZ895" s="6"/>
      <c r="CA895" s="6"/>
      <c r="CB895" s="6"/>
      <c r="CC895" s="6"/>
      <c r="CD895" s="6"/>
      <c r="CE895" s="6"/>
      <c r="CF895" s="6"/>
      <c r="CG895" s="6"/>
      <c r="CH895" s="6"/>
      <c r="CI895" s="6"/>
      <c r="CJ895" s="6"/>
      <c r="CK895" s="6"/>
      <c r="CL895" s="6"/>
      <c r="CM895" s="6"/>
      <c r="CN895" s="6"/>
      <c r="CO895" s="6"/>
    </row>
    <row r="896" spans="1:93" x14ac:dyDescent="0.25">
      <c r="A896" s="5" t="s">
        <v>31</v>
      </c>
      <c r="B896" s="6"/>
      <c r="C896" s="6"/>
      <c r="D896" s="6"/>
      <c r="E896" s="6"/>
      <c r="F896" s="6"/>
      <c r="G896" s="6"/>
      <c r="H896" s="6"/>
      <c r="I896" s="6"/>
      <c r="J896" s="6"/>
      <c r="K896" s="6">
        <v>1</v>
      </c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>
        <v>1</v>
      </c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6"/>
      <c r="BB896" s="6"/>
      <c r="BC896" s="6"/>
      <c r="BD896" s="6">
        <v>1</v>
      </c>
      <c r="BE896" s="6"/>
      <c r="BF896" s="6"/>
      <c r="BG896" s="6"/>
      <c r="BH896" s="6"/>
      <c r="BI896" s="6">
        <v>1</v>
      </c>
      <c r="BJ896" s="6"/>
      <c r="BK896" s="6"/>
      <c r="BL896" s="6"/>
      <c r="BM896" s="6"/>
      <c r="BN896" s="6"/>
      <c r="BO896" s="6"/>
      <c r="BP896" s="6"/>
      <c r="BQ896" s="6"/>
      <c r="BR896" s="6"/>
      <c r="BS896" s="6"/>
      <c r="BT896" s="6"/>
      <c r="BU896" s="6"/>
      <c r="BV896" s="6"/>
      <c r="BW896" s="6"/>
      <c r="BX896" s="6"/>
      <c r="BY896" s="6"/>
      <c r="BZ896" s="6"/>
      <c r="CA896" s="6">
        <v>1</v>
      </c>
      <c r="CB896" s="6"/>
      <c r="CC896" s="6"/>
      <c r="CD896" s="6"/>
      <c r="CE896" s="6"/>
      <c r="CF896" s="6"/>
      <c r="CG896" s="6"/>
      <c r="CH896" s="6"/>
      <c r="CI896" s="6"/>
      <c r="CJ896" s="6"/>
      <c r="CK896" s="6"/>
      <c r="CL896" s="6"/>
      <c r="CM896" s="6"/>
      <c r="CN896" s="6"/>
      <c r="CO896" s="6">
        <v>5</v>
      </c>
    </row>
    <row r="897" spans="1:93" x14ac:dyDescent="0.25">
      <c r="A897" s="3" t="s">
        <v>32</v>
      </c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6"/>
      <c r="BB897" s="6"/>
      <c r="BC897" s="6"/>
      <c r="BD897" s="6"/>
      <c r="BE897" s="6"/>
      <c r="BF897" s="6"/>
      <c r="BG897" s="6"/>
      <c r="BH897" s="6"/>
      <c r="BI897" s="6"/>
      <c r="BJ897" s="6"/>
      <c r="BK897" s="6"/>
      <c r="BL897" s="6"/>
      <c r="BM897" s="6"/>
      <c r="BN897" s="6"/>
      <c r="BO897" s="6"/>
      <c r="BP897" s="6"/>
      <c r="BQ897" s="6"/>
      <c r="BR897" s="6"/>
      <c r="BS897" s="6"/>
      <c r="BT897" s="6"/>
      <c r="BU897" s="6"/>
      <c r="BV897" s="6"/>
      <c r="BW897" s="6"/>
      <c r="BX897" s="6"/>
      <c r="BY897" s="6"/>
      <c r="BZ897" s="6"/>
      <c r="CA897" s="6"/>
      <c r="CB897" s="6"/>
      <c r="CC897" s="6"/>
      <c r="CD897" s="6"/>
      <c r="CE897" s="6"/>
      <c r="CF897" s="6"/>
      <c r="CG897" s="6"/>
      <c r="CH897" s="6"/>
      <c r="CI897" s="6"/>
      <c r="CJ897" s="6"/>
      <c r="CK897" s="6"/>
      <c r="CL897" s="6"/>
      <c r="CM897" s="6"/>
      <c r="CN897" s="6"/>
      <c r="CO897" s="6"/>
    </row>
    <row r="898" spans="1:93" x14ac:dyDescent="0.25">
      <c r="A898" s="5" t="s">
        <v>165</v>
      </c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>
        <v>3</v>
      </c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6"/>
      <c r="BB898" s="6"/>
      <c r="BC898" s="6">
        <v>8</v>
      </c>
      <c r="BD898" s="6"/>
      <c r="BE898" s="6"/>
      <c r="BF898" s="6"/>
      <c r="BG898" s="6"/>
      <c r="BH898" s="6"/>
      <c r="BI898" s="6"/>
      <c r="BJ898" s="6"/>
      <c r="BK898" s="6"/>
      <c r="BL898" s="6"/>
      <c r="BM898" s="6"/>
      <c r="BN898" s="6"/>
      <c r="BO898" s="6"/>
      <c r="BP898" s="6"/>
      <c r="BQ898" s="6"/>
      <c r="BR898" s="6"/>
      <c r="BS898" s="6"/>
      <c r="BT898" s="6"/>
      <c r="BU898" s="6"/>
      <c r="BV898" s="6"/>
      <c r="BW898" s="6"/>
      <c r="BX898" s="6"/>
      <c r="BY898" s="6"/>
      <c r="BZ898" s="6">
        <v>2</v>
      </c>
      <c r="CA898" s="6"/>
      <c r="CB898" s="6"/>
      <c r="CC898" s="6"/>
      <c r="CD898" s="6"/>
      <c r="CE898" s="6"/>
      <c r="CF898" s="6"/>
      <c r="CG898" s="6"/>
      <c r="CH898" s="6"/>
      <c r="CI898" s="6"/>
      <c r="CJ898" s="6"/>
      <c r="CK898" s="6"/>
      <c r="CL898" s="6"/>
      <c r="CM898" s="6"/>
      <c r="CN898" s="6">
        <v>7</v>
      </c>
      <c r="CO898" s="6">
        <v>20</v>
      </c>
    </row>
    <row r="899" spans="1:93" x14ac:dyDescent="0.25">
      <c r="A899" s="5" t="s">
        <v>170</v>
      </c>
      <c r="B899" s="6"/>
      <c r="C899" s="6"/>
      <c r="D899" s="6"/>
      <c r="E899" s="6"/>
      <c r="F899" s="6"/>
      <c r="G899" s="6"/>
      <c r="H899" s="6"/>
      <c r="I899" s="6"/>
      <c r="J899" s="6"/>
      <c r="K899" s="6">
        <v>4</v>
      </c>
      <c r="L899" s="6"/>
      <c r="M899" s="6">
        <v>7</v>
      </c>
      <c r="N899" s="6"/>
      <c r="O899" s="6"/>
      <c r="P899" s="6"/>
      <c r="Q899" s="6"/>
      <c r="R899" s="6"/>
      <c r="S899" s="6"/>
      <c r="T899" s="6"/>
      <c r="U899" s="6"/>
      <c r="V899" s="6"/>
      <c r="W899" s="6">
        <v>3</v>
      </c>
      <c r="X899" s="6">
        <v>3</v>
      </c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6"/>
      <c r="BB899" s="6"/>
      <c r="BC899" s="6"/>
      <c r="BD899" s="6"/>
      <c r="BE899" s="6"/>
      <c r="BF899" s="6"/>
      <c r="BG899" s="6"/>
      <c r="BH899" s="6"/>
      <c r="BI899" s="6"/>
      <c r="BJ899" s="6"/>
      <c r="BK899" s="6"/>
      <c r="BL899" s="6"/>
      <c r="BM899" s="6"/>
      <c r="BN899" s="6"/>
      <c r="BO899" s="6"/>
      <c r="BP899" s="6"/>
      <c r="BQ899" s="6"/>
      <c r="BR899" s="6"/>
      <c r="BS899" s="6"/>
      <c r="BT899" s="6"/>
      <c r="BU899" s="6"/>
      <c r="BV899" s="6"/>
      <c r="BW899" s="6"/>
      <c r="BX899" s="6"/>
      <c r="BY899" s="6"/>
      <c r="BZ899" s="6"/>
      <c r="CA899" s="6"/>
      <c r="CB899" s="6"/>
      <c r="CC899" s="6"/>
      <c r="CD899" s="6"/>
      <c r="CE899" s="6"/>
      <c r="CF899" s="6"/>
      <c r="CG899" s="6"/>
      <c r="CH899" s="6"/>
      <c r="CI899" s="6"/>
      <c r="CJ899" s="6"/>
      <c r="CK899" s="6"/>
      <c r="CL899" s="6">
        <v>5</v>
      </c>
      <c r="CM899" s="6"/>
      <c r="CN899" s="6"/>
      <c r="CO899" s="6">
        <v>22</v>
      </c>
    </row>
    <row r="900" spans="1:93" x14ac:dyDescent="0.25">
      <c r="A900" s="5" t="s">
        <v>34</v>
      </c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6"/>
      <c r="BB900" s="6"/>
      <c r="BC900" s="6"/>
      <c r="BD900" s="6"/>
      <c r="BE900" s="6"/>
      <c r="BF900" s="6"/>
      <c r="BG900" s="6"/>
      <c r="BH900" s="6"/>
      <c r="BI900" s="6"/>
      <c r="BJ900" s="6"/>
      <c r="BK900" s="6"/>
      <c r="BL900" s="6"/>
      <c r="BM900" s="6"/>
      <c r="BN900" s="6"/>
      <c r="BO900" s="6"/>
      <c r="BP900" s="6"/>
      <c r="BQ900" s="6"/>
      <c r="BR900" s="6"/>
      <c r="BS900" s="6"/>
      <c r="BT900" s="6"/>
      <c r="BU900" s="6"/>
      <c r="BV900" s="6"/>
      <c r="BW900" s="6"/>
      <c r="BX900" s="6"/>
      <c r="BY900" s="6"/>
      <c r="BZ900" s="6"/>
      <c r="CA900" s="6"/>
      <c r="CB900" s="6">
        <v>20</v>
      </c>
      <c r="CC900" s="6"/>
      <c r="CD900" s="6"/>
      <c r="CE900" s="6"/>
      <c r="CF900" s="6"/>
      <c r="CG900" s="6"/>
      <c r="CH900" s="6"/>
      <c r="CI900" s="6"/>
      <c r="CJ900" s="6"/>
      <c r="CK900" s="6"/>
      <c r="CL900" s="6"/>
      <c r="CM900" s="6">
        <v>15</v>
      </c>
      <c r="CN900" s="6"/>
      <c r="CO900" s="6">
        <v>35</v>
      </c>
    </row>
    <row r="901" spans="1:93" x14ac:dyDescent="0.25">
      <c r="A901" s="5" t="s">
        <v>30</v>
      </c>
      <c r="B901" s="6">
        <v>20</v>
      </c>
      <c r="C901" s="6">
        <v>8</v>
      </c>
      <c r="D901" s="6"/>
      <c r="E901" s="6"/>
      <c r="F901" s="6">
        <v>30</v>
      </c>
      <c r="G901" s="6">
        <v>35</v>
      </c>
      <c r="H901" s="6">
        <v>80</v>
      </c>
      <c r="I901" s="6">
        <v>29</v>
      </c>
      <c r="J901" s="6">
        <v>75</v>
      </c>
      <c r="K901" s="6">
        <v>39</v>
      </c>
      <c r="L901" s="6"/>
      <c r="M901" s="6">
        <v>62</v>
      </c>
      <c r="N901" s="6">
        <v>52</v>
      </c>
      <c r="O901" s="6">
        <v>71</v>
      </c>
      <c r="P901" s="6">
        <v>50</v>
      </c>
      <c r="Q901" s="6">
        <v>33</v>
      </c>
      <c r="R901" s="6">
        <v>14</v>
      </c>
      <c r="S901" s="6">
        <v>8</v>
      </c>
      <c r="T901" s="6">
        <v>44</v>
      </c>
      <c r="U901" s="6">
        <v>49</v>
      </c>
      <c r="V901" s="6">
        <v>56</v>
      </c>
      <c r="W901" s="6">
        <v>24</v>
      </c>
      <c r="X901" s="6">
        <v>32</v>
      </c>
      <c r="Y901" s="6">
        <v>39</v>
      </c>
      <c r="Z901" s="6">
        <v>4</v>
      </c>
      <c r="AA901" s="6">
        <v>43</v>
      </c>
      <c r="AB901" s="6">
        <v>79</v>
      </c>
      <c r="AC901" s="6">
        <v>31</v>
      </c>
      <c r="AD901" s="6">
        <v>53</v>
      </c>
      <c r="AE901" s="6">
        <v>35</v>
      </c>
      <c r="AF901" s="6"/>
      <c r="AG901" s="6">
        <v>21</v>
      </c>
      <c r="AH901" s="6">
        <v>73</v>
      </c>
      <c r="AI901" s="6">
        <v>35</v>
      </c>
      <c r="AJ901" s="6">
        <v>44</v>
      </c>
      <c r="AK901" s="6">
        <v>51</v>
      </c>
      <c r="AL901" s="6">
        <v>9</v>
      </c>
      <c r="AM901" s="6"/>
      <c r="AN901" s="6">
        <v>35</v>
      </c>
      <c r="AO901" s="6">
        <v>39</v>
      </c>
      <c r="AP901" s="6">
        <v>44</v>
      </c>
      <c r="AQ901" s="6">
        <v>82</v>
      </c>
      <c r="AR901" s="6">
        <v>112</v>
      </c>
      <c r="AS901" s="6">
        <v>78</v>
      </c>
      <c r="AT901" s="6">
        <v>78</v>
      </c>
      <c r="AU901" s="6"/>
      <c r="AV901" s="6">
        <v>93</v>
      </c>
      <c r="AW901" s="6">
        <v>73</v>
      </c>
      <c r="AX901" s="6">
        <v>75</v>
      </c>
      <c r="AY901" s="6">
        <v>54</v>
      </c>
      <c r="AZ901" s="6">
        <v>54</v>
      </c>
      <c r="BA901" s="6">
        <v>45</v>
      </c>
      <c r="BB901" s="6">
        <v>3</v>
      </c>
      <c r="BC901" s="6">
        <v>61</v>
      </c>
      <c r="BD901" s="6">
        <v>115</v>
      </c>
      <c r="BE901" s="6">
        <v>30</v>
      </c>
      <c r="BF901" s="6">
        <v>71</v>
      </c>
      <c r="BG901" s="6">
        <v>49</v>
      </c>
      <c r="BH901" s="6">
        <v>21</v>
      </c>
      <c r="BI901" s="6"/>
      <c r="BJ901" s="6">
        <v>87</v>
      </c>
      <c r="BK901" s="6">
        <v>79</v>
      </c>
      <c r="BL901" s="6">
        <v>113</v>
      </c>
      <c r="BM901" s="6">
        <v>82</v>
      </c>
      <c r="BN901" s="6">
        <v>81</v>
      </c>
      <c r="BO901" s="6">
        <v>15</v>
      </c>
      <c r="BP901" s="6"/>
      <c r="BQ901" s="6">
        <v>51</v>
      </c>
      <c r="BR901" s="6">
        <v>32</v>
      </c>
      <c r="BS901" s="6">
        <v>54</v>
      </c>
      <c r="BT901" s="6">
        <v>70</v>
      </c>
      <c r="BU901" s="6">
        <v>30</v>
      </c>
      <c r="BV901" s="6">
        <v>14</v>
      </c>
      <c r="BW901" s="6"/>
      <c r="BX901" s="6">
        <v>51</v>
      </c>
      <c r="BY901" s="6">
        <v>25</v>
      </c>
      <c r="BZ901" s="6">
        <v>26</v>
      </c>
      <c r="CA901" s="6">
        <v>54</v>
      </c>
      <c r="CB901" s="6">
        <v>49</v>
      </c>
      <c r="CC901" s="6">
        <v>26</v>
      </c>
      <c r="CD901" s="6"/>
      <c r="CE901" s="6">
        <v>43</v>
      </c>
      <c r="CF901" s="6">
        <v>72</v>
      </c>
      <c r="CG901" s="6">
        <v>43</v>
      </c>
      <c r="CH901" s="6">
        <v>43</v>
      </c>
      <c r="CI901" s="6">
        <v>44</v>
      </c>
      <c r="CJ901" s="6">
        <v>13</v>
      </c>
      <c r="CK901" s="6"/>
      <c r="CL901" s="6">
        <v>46</v>
      </c>
      <c r="CM901" s="6">
        <v>61</v>
      </c>
      <c r="CN901" s="6">
        <v>21</v>
      </c>
      <c r="CO901" s="6">
        <v>3865</v>
      </c>
    </row>
    <row r="902" spans="1:93" x14ac:dyDescent="0.25">
      <c r="A902" s="3" t="s">
        <v>35</v>
      </c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6"/>
      <c r="BB902" s="6"/>
      <c r="BC902" s="6"/>
      <c r="BD902" s="6"/>
      <c r="BE902" s="6"/>
      <c r="BF902" s="6"/>
      <c r="BG902" s="6"/>
      <c r="BH902" s="6"/>
      <c r="BI902" s="6"/>
      <c r="BJ902" s="6"/>
      <c r="BK902" s="6"/>
      <c r="BL902" s="6"/>
      <c r="BM902" s="6"/>
      <c r="BN902" s="6"/>
      <c r="BO902" s="6"/>
      <c r="BP902" s="6"/>
      <c r="BQ902" s="6"/>
      <c r="BR902" s="6"/>
      <c r="BS902" s="6"/>
      <c r="BT902" s="6"/>
      <c r="BU902" s="6"/>
      <c r="BV902" s="6"/>
      <c r="BW902" s="6"/>
      <c r="BX902" s="6"/>
      <c r="BY902" s="6"/>
      <c r="BZ902" s="6"/>
      <c r="CA902" s="6"/>
      <c r="CB902" s="6"/>
      <c r="CC902" s="6"/>
      <c r="CD902" s="6"/>
      <c r="CE902" s="6"/>
      <c r="CF902" s="6"/>
      <c r="CG902" s="6"/>
      <c r="CH902" s="6"/>
      <c r="CI902" s="6"/>
      <c r="CJ902" s="6"/>
      <c r="CK902" s="6"/>
      <c r="CL902" s="6"/>
      <c r="CM902" s="6"/>
      <c r="CN902" s="6"/>
      <c r="CO902" s="6"/>
    </row>
    <row r="903" spans="1:93" x14ac:dyDescent="0.25">
      <c r="A903" s="5" t="s">
        <v>37</v>
      </c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6"/>
      <c r="BB903" s="6"/>
      <c r="BC903" s="6"/>
      <c r="BD903" s="6"/>
      <c r="BE903" s="6"/>
      <c r="BF903" s="6"/>
      <c r="BG903" s="6"/>
      <c r="BH903" s="6"/>
      <c r="BI903" s="6"/>
      <c r="BJ903" s="6"/>
      <c r="BK903" s="6"/>
      <c r="BL903" s="6"/>
      <c r="BM903" s="6">
        <v>1</v>
      </c>
      <c r="BN903" s="6"/>
      <c r="BO903" s="6"/>
      <c r="BP903" s="6"/>
      <c r="BQ903" s="6"/>
      <c r="BR903" s="6"/>
      <c r="BS903" s="6"/>
      <c r="BT903" s="6">
        <v>1</v>
      </c>
      <c r="BU903" s="6"/>
      <c r="BV903" s="6"/>
      <c r="BW903" s="6"/>
      <c r="BX903" s="6"/>
      <c r="BY903" s="6"/>
      <c r="BZ903" s="6"/>
      <c r="CA903" s="6"/>
      <c r="CB903" s="6"/>
      <c r="CC903" s="6"/>
      <c r="CD903" s="6"/>
      <c r="CE903" s="6"/>
      <c r="CF903" s="6"/>
      <c r="CG903" s="6"/>
      <c r="CH903" s="6"/>
      <c r="CI903" s="6"/>
      <c r="CJ903" s="6"/>
      <c r="CK903" s="6"/>
      <c r="CL903" s="6"/>
      <c r="CM903" s="6"/>
      <c r="CN903" s="6"/>
      <c r="CO903" s="6">
        <v>2</v>
      </c>
    </row>
    <row r="904" spans="1:93" x14ac:dyDescent="0.25">
      <c r="A904" s="5" t="s">
        <v>33</v>
      </c>
      <c r="B904" s="6">
        <v>64</v>
      </c>
      <c r="C904" s="6">
        <v>12</v>
      </c>
      <c r="D904" s="6"/>
      <c r="E904" s="6">
        <v>22</v>
      </c>
      <c r="F904" s="6">
        <v>17</v>
      </c>
      <c r="G904" s="6">
        <v>30</v>
      </c>
      <c r="H904" s="6">
        <v>56</v>
      </c>
      <c r="I904" s="6">
        <v>43</v>
      </c>
      <c r="J904" s="6">
        <v>44</v>
      </c>
      <c r="K904" s="6">
        <v>48</v>
      </c>
      <c r="L904" s="6">
        <v>1</v>
      </c>
      <c r="M904" s="6">
        <v>71</v>
      </c>
      <c r="N904" s="6">
        <v>76</v>
      </c>
      <c r="O904" s="6">
        <v>63</v>
      </c>
      <c r="P904" s="6">
        <v>88</v>
      </c>
      <c r="Q904" s="6">
        <v>23</v>
      </c>
      <c r="R904" s="6">
        <v>37</v>
      </c>
      <c r="S904" s="6">
        <v>13</v>
      </c>
      <c r="T904" s="6">
        <v>83</v>
      </c>
      <c r="U904" s="6">
        <v>83</v>
      </c>
      <c r="V904" s="6">
        <v>55</v>
      </c>
      <c r="W904" s="6">
        <v>61</v>
      </c>
      <c r="X904" s="6">
        <v>61</v>
      </c>
      <c r="Y904" s="6">
        <v>32</v>
      </c>
      <c r="Z904" s="6"/>
      <c r="AA904" s="6">
        <v>61</v>
      </c>
      <c r="AB904" s="6">
        <v>76</v>
      </c>
      <c r="AC904" s="6">
        <v>59</v>
      </c>
      <c r="AD904" s="6">
        <v>40</v>
      </c>
      <c r="AE904" s="6">
        <v>17</v>
      </c>
      <c r="AF904" s="6"/>
      <c r="AG904" s="6">
        <v>40</v>
      </c>
      <c r="AH904" s="6">
        <v>65</v>
      </c>
      <c r="AI904" s="6">
        <v>66</v>
      </c>
      <c r="AJ904" s="6">
        <v>56</v>
      </c>
      <c r="AK904" s="6">
        <v>42</v>
      </c>
      <c r="AL904" s="6">
        <v>35</v>
      </c>
      <c r="AM904" s="6">
        <v>1</v>
      </c>
      <c r="AN904" s="6">
        <v>89</v>
      </c>
      <c r="AO904" s="6">
        <v>38</v>
      </c>
      <c r="AP904" s="6">
        <v>47</v>
      </c>
      <c r="AQ904" s="6">
        <v>57</v>
      </c>
      <c r="AR904" s="6">
        <v>74</v>
      </c>
      <c r="AS904" s="6">
        <v>30</v>
      </c>
      <c r="AT904" s="6">
        <v>25</v>
      </c>
      <c r="AU904" s="6">
        <v>8</v>
      </c>
      <c r="AV904" s="6">
        <v>74</v>
      </c>
      <c r="AW904" s="6">
        <v>45</v>
      </c>
      <c r="AX904" s="6">
        <v>46</v>
      </c>
      <c r="AY904" s="6">
        <v>45</v>
      </c>
      <c r="AZ904" s="6">
        <v>39</v>
      </c>
      <c r="BA904" s="6">
        <v>17</v>
      </c>
      <c r="BB904" s="6"/>
      <c r="BC904" s="6">
        <v>67</v>
      </c>
      <c r="BD904" s="6">
        <v>29</v>
      </c>
      <c r="BE904" s="6">
        <v>46</v>
      </c>
      <c r="BF904" s="6">
        <v>51</v>
      </c>
      <c r="BG904" s="6">
        <v>16</v>
      </c>
      <c r="BH904" s="6">
        <v>12</v>
      </c>
      <c r="BI904" s="6">
        <v>3</v>
      </c>
      <c r="BJ904" s="6">
        <v>36</v>
      </c>
      <c r="BK904" s="6">
        <v>29</v>
      </c>
      <c r="BL904" s="6">
        <v>42</v>
      </c>
      <c r="BM904" s="6">
        <v>43</v>
      </c>
      <c r="BN904" s="6">
        <v>45</v>
      </c>
      <c r="BO904" s="6">
        <v>34</v>
      </c>
      <c r="BP904" s="6">
        <v>2</v>
      </c>
      <c r="BQ904" s="6">
        <v>52</v>
      </c>
      <c r="BR904" s="6">
        <v>48</v>
      </c>
      <c r="BS904" s="6">
        <v>54</v>
      </c>
      <c r="BT904" s="6">
        <v>67</v>
      </c>
      <c r="BU904" s="6">
        <v>59</v>
      </c>
      <c r="BV904" s="6">
        <v>45</v>
      </c>
      <c r="BW904" s="6">
        <v>4</v>
      </c>
      <c r="BX904" s="6">
        <v>76</v>
      </c>
      <c r="BY904" s="6">
        <v>65</v>
      </c>
      <c r="BZ904" s="6">
        <v>49</v>
      </c>
      <c r="CA904" s="6">
        <v>77</v>
      </c>
      <c r="CB904" s="6">
        <v>87</v>
      </c>
      <c r="CC904" s="6">
        <v>51</v>
      </c>
      <c r="CD904" s="6"/>
      <c r="CE904" s="6">
        <v>87</v>
      </c>
      <c r="CF904" s="6">
        <v>85</v>
      </c>
      <c r="CG904" s="6">
        <v>71</v>
      </c>
      <c r="CH904" s="6">
        <v>36</v>
      </c>
      <c r="CI904" s="6">
        <v>49</v>
      </c>
      <c r="CJ904" s="6">
        <v>58</v>
      </c>
      <c r="CK904" s="6">
        <v>2</v>
      </c>
      <c r="CL904" s="6">
        <v>64</v>
      </c>
      <c r="CM904" s="6">
        <v>38</v>
      </c>
      <c r="CN904" s="6">
        <v>65</v>
      </c>
      <c r="CO904" s="6">
        <v>4019</v>
      </c>
    </row>
    <row r="905" spans="1:93" x14ac:dyDescent="0.25">
      <c r="A905" s="3" t="s">
        <v>174</v>
      </c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6"/>
      <c r="BB905" s="6"/>
      <c r="BC905" s="6"/>
      <c r="BD905" s="6"/>
      <c r="BE905" s="6"/>
      <c r="BF905" s="6"/>
      <c r="BG905" s="6"/>
      <c r="BH905" s="6"/>
      <c r="BI905" s="6"/>
      <c r="BJ905" s="6"/>
      <c r="BK905" s="6"/>
      <c r="BL905" s="6"/>
      <c r="BM905" s="6"/>
      <c r="BN905" s="6"/>
      <c r="BO905" s="6"/>
      <c r="BP905" s="6"/>
      <c r="BQ905" s="6"/>
      <c r="BR905" s="6"/>
      <c r="BS905" s="6"/>
      <c r="BT905" s="6"/>
      <c r="BU905" s="6"/>
      <c r="BV905" s="6"/>
      <c r="BW905" s="6"/>
      <c r="BX905" s="6"/>
      <c r="BY905" s="6"/>
      <c r="BZ905" s="6"/>
      <c r="CA905" s="6"/>
      <c r="CB905" s="6"/>
      <c r="CC905" s="6"/>
      <c r="CD905" s="6"/>
      <c r="CE905" s="6"/>
      <c r="CF905" s="6"/>
      <c r="CG905" s="6"/>
      <c r="CH905" s="6"/>
      <c r="CI905" s="6"/>
      <c r="CJ905" s="6"/>
      <c r="CK905" s="6"/>
      <c r="CL905" s="6"/>
      <c r="CM905" s="6"/>
      <c r="CN905" s="6"/>
      <c r="CO905" s="6"/>
    </row>
    <row r="906" spans="1:93" x14ac:dyDescent="0.25">
      <c r="A906" s="5" t="s">
        <v>34</v>
      </c>
      <c r="B906" s="6">
        <v>98</v>
      </c>
      <c r="C906" s="6">
        <v>56</v>
      </c>
      <c r="D906" s="6"/>
      <c r="E906" s="6">
        <v>41</v>
      </c>
      <c r="F906" s="6">
        <v>41</v>
      </c>
      <c r="G906" s="6">
        <v>113</v>
      </c>
      <c r="H906" s="6">
        <v>130</v>
      </c>
      <c r="I906" s="6">
        <v>109</v>
      </c>
      <c r="J906" s="6">
        <v>126</v>
      </c>
      <c r="K906" s="6">
        <v>78</v>
      </c>
      <c r="L906" s="6">
        <v>2</v>
      </c>
      <c r="M906" s="6">
        <v>146</v>
      </c>
      <c r="N906" s="6">
        <v>140</v>
      </c>
      <c r="O906" s="6">
        <v>128</v>
      </c>
      <c r="P906" s="6">
        <v>124</v>
      </c>
      <c r="Q906" s="6">
        <v>93</v>
      </c>
      <c r="R906" s="6">
        <v>75</v>
      </c>
      <c r="S906" s="6">
        <v>10</v>
      </c>
      <c r="T906" s="6">
        <v>156</v>
      </c>
      <c r="U906" s="6">
        <v>121</v>
      </c>
      <c r="V906" s="6">
        <v>123</v>
      </c>
      <c r="W906" s="6">
        <v>103</v>
      </c>
      <c r="X906" s="6">
        <v>123</v>
      </c>
      <c r="Y906" s="6">
        <v>95</v>
      </c>
      <c r="Z906" s="6">
        <v>30</v>
      </c>
      <c r="AA906" s="6">
        <v>108</v>
      </c>
      <c r="AB906" s="6">
        <v>142</v>
      </c>
      <c r="AC906" s="6">
        <v>102</v>
      </c>
      <c r="AD906" s="6">
        <v>94</v>
      </c>
      <c r="AE906" s="6">
        <v>46</v>
      </c>
      <c r="AF906" s="6"/>
      <c r="AG906" s="6">
        <v>60</v>
      </c>
      <c r="AH906" s="6">
        <v>100</v>
      </c>
      <c r="AI906" s="6">
        <v>121</v>
      </c>
      <c r="AJ906" s="6">
        <v>119</v>
      </c>
      <c r="AK906" s="6">
        <v>136</v>
      </c>
      <c r="AL906" s="6">
        <v>71</v>
      </c>
      <c r="AM906" s="6">
        <v>2</v>
      </c>
      <c r="AN906" s="6">
        <v>42</v>
      </c>
      <c r="AO906" s="6">
        <v>123</v>
      </c>
      <c r="AP906" s="6">
        <v>111</v>
      </c>
      <c r="AQ906" s="6">
        <v>103</v>
      </c>
      <c r="AR906" s="6">
        <v>136</v>
      </c>
      <c r="AS906" s="6">
        <v>104</v>
      </c>
      <c r="AT906" s="6">
        <v>71</v>
      </c>
      <c r="AU906" s="6"/>
      <c r="AV906" s="6">
        <v>153</v>
      </c>
      <c r="AW906" s="6">
        <v>140</v>
      </c>
      <c r="AX906" s="6">
        <v>104</v>
      </c>
      <c r="AY906" s="6">
        <v>97</v>
      </c>
      <c r="AZ906" s="6">
        <v>82</v>
      </c>
      <c r="BA906" s="6">
        <v>53</v>
      </c>
      <c r="BB906" s="6">
        <v>1</v>
      </c>
      <c r="BC906" s="6">
        <v>118</v>
      </c>
      <c r="BD906" s="6">
        <v>103</v>
      </c>
      <c r="BE906" s="6">
        <v>103</v>
      </c>
      <c r="BF906" s="6">
        <v>92</v>
      </c>
      <c r="BG906" s="6">
        <v>107</v>
      </c>
      <c r="BH906" s="6">
        <v>67</v>
      </c>
      <c r="BI906" s="6">
        <v>1</v>
      </c>
      <c r="BJ906" s="6">
        <v>119</v>
      </c>
      <c r="BK906" s="6">
        <v>112</v>
      </c>
      <c r="BL906" s="6">
        <v>117</v>
      </c>
      <c r="BM906" s="6">
        <v>107</v>
      </c>
      <c r="BN906" s="6">
        <v>115</v>
      </c>
      <c r="BO906" s="6">
        <v>75</v>
      </c>
      <c r="BP906" s="6">
        <v>3</v>
      </c>
      <c r="BQ906" s="6">
        <v>138</v>
      </c>
      <c r="BR906" s="6">
        <v>129</v>
      </c>
      <c r="BS906" s="6">
        <v>115</v>
      </c>
      <c r="BT906" s="6">
        <v>110</v>
      </c>
      <c r="BU906" s="6">
        <v>98</v>
      </c>
      <c r="BV906" s="6">
        <v>77</v>
      </c>
      <c r="BW906" s="6">
        <v>1</v>
      </c>
      <c r="BX906" s="6">
        <v>122</v>
      </c>
      <c r="BY906" s="6">
        <v>109</v>
      </c>
      <c r="BZ906" s="6">
        <v>94</v>
      </c>
      <c r="CA906" s="6">
        <v>104</v>
      </c>
      <c r="CB906" s="6">
        <v>99</v>
      </c>
      <c r="CC906" s="6">
        <v>70</v>
      </c>
      <c r="CD906" s="6">
        <v>3</v>
      </c>
      <c r="CE906" s="6">
        <v>145</v>
      </c>
      <c r="CF906" s="6">
        <v>126</v>
      </c>
      <c r="CG906" s="6">
        <v>98</v>
      </c>
      <c r="CH906" s="6">
        <v>109</v>
      </c>
      <c r="CI906" s="6">
        <v>103</v>
      </c>
      <c r="CJ906" s="6">
        <v>58</v>
      </c>
      <c r="CK906" s="6"/>
      <c r="CL906" s="6">
        <v>112</v>
      </c>
      <c r="CM906" s="6">
        <v>95</v>
      </c>
      <c r="CN906" s="6">
        <v>117</v>
      </c>
      <c r="CO906" s="6">
        <v>8153</v>
      </c>
    </row>
    <row r="907" spans="1:93" x14ac:dyDescent="0.25">
      <c r="A907" s="3" t="s">
        <v>179</v>
      </c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6"/>
      <c r="BB907" s="6"/>
      <c r="BC907" s="6"/>
      <c r="BD907" s="6"/>
      <c r="BE907" s="6"/>
      <c r="BF907" s="6"/>
      <c r="BG907" s="6"/>
      <c r="BH907" s="6"/>
      <c r="BI907" s="6"/>
      <c r="BJ907" s="6"/>
      <c r="BK907" s="6"/>
      <c r="BL907" s="6"/>
      <c r="BM907" s="6"/>
      <c r="BN907" s="6"/>
      <c r="BO907" s="6"/>
      <c r="BP907" s="6"/>
      <c r="BQ907" s="6"/>
      <c r="BR907" s="6"/>
      <c r="BS907" s="6"/>
      <c r="BT907" s="6"/>
      <c r="BU907" s="6"/>
      <c r="BV907" s="6"/>
      <c r="BW907" s="6"/>
      <c r="BX907" s="6"/>
      <c r="BY907" s="6"/>
      <c r="BZ907" s="6"/>
      <c r="CA907" s="6"/>
      <c r="CB907" s="6"/>
      <c r="CC907" s="6"/>
      <c r="CD907" s="6"/>
      <c r="CE907" s="6"/>
      <c r="CF907" s="6"/>
      <c r="CG907" s="6"/>
      <c r="CH907" s="6"/>
      <c r="CI907" s="6"/>
      <c r="CJ907" s="6"/>
      <c r="CK907" s="6"/>
      <c r="CL907" s="6"/>
      <c r="CM907" s="6"/>
      <c r="CN907" s="6"/>
      <c r="CO907" s="6"/>
    </row>
    <row r="908" spans="1:93" x14ac:dyDescent="0.25">
      <c r="A908" s="5" t="s">
        <v>180</v>
      </c>
      <c r="B908" s="6">
        <v>40</v>
      </c>
      <c r="C908" s="6">
        <v>1</v>
      </c>
      <c r="D908" s="6"/>
      <c r="E908" s="6">
        <v>2</v>
      </c>
      <c r="F908" s="6">
        <v>7</v>
      </c>
      <c r="G908" s="6">
        <v>2</v>
      </c>
      <c r="H908" s="6">
        <v>11</v>
      </c>
      <c r="I908" s="6"/>
      <c r="J908" s="6">
        <v>6</v>
      </c>
      <c r="K908" s="6">
        <v>6</v>
      </c>
      <c r="L908" s="6"/>
      <c r="M908" s="6">
        <v>11</v>
      </c>
      <c r="N908" s="6">
        <v>2</v>
      </c>
      <c r="O908" s="6">
        <v>11</v>
      </c>
      <c r="P908" s="6">
        <v>6</v>
      </c>
      <c r="Q908" s="6">
        <v>13</v>
      </c>
      <c r="R908" s="6">
        <v>8</v>
      </c>
      <c r="S908" s="6">
        <v>6</v>
      </c>
      <c r="T908" s="6">
        <v>12</v>
      </c>
      <c r="U908" s="6">
        <v>20</v>
      </c>
      <c r="V908" s="6">
        <v>4</v>
      </c>
      <c r="W908" s="6"/>
      <c r="X908" s="6">
        <v>5</v>
      </c>
      <c r="Y908" s="6">
        <v>10</v>
      </c>
      <c r="Z908" s="6"/>
      <c r="AA908" s="6">
        <v>16</v>
      </c>
      <c r="AB908" s="6">
        <v>7</v>
      </c>
      <c r="AC908" s="6">
        <v>12</v>
      </c>
      <c r="AD908" s="6">
        <v>6</v>
      </c>
      <c r="AE908" s="6">
        <v>8</v>
      </c>
      <c r="AF908" s="6"/>
      <c r="AG908" s="6">
        <v>4</v>
      </c>
      <c r="AH908" s="6">
        <v>4</v>
      </c>
      <c r="AI908" s="6">
        <v>8</v>
      </c>
      <c r="AJ908" s="6">
        <v>13</v>
      </c>
      <c r="AK908" s="6">
        <v>15</v>
      </c>
      <c r="AL908" s="6">
        <v>9</v>
      </c>
      <c r="AM908" s="6"/>
      <c r="AN908" s="6">
        <v>3</v>
      </c>
      <c r="AO908" s="6">
        <v>9</v>
      </c>
      <c r="AP908" s="6">
        <v>2</v>
      </c>
      <c r="AQ908" s="6">
        <v>19</v>
      </c>
      <c r="AR908" s="6">
        <v>11</v>
      </c>
      <c r="AS908" s="6">
        <v>2</v>
      </c>
      <c r="AT908" s="6">
        <v>7</v>
      </c>
      <c r="AU908" s="6"/>
      <c r="AV908" s="6">
        <v>7</v>
      </c>
      <c r="AW908" s="6">
        <v>1</v>
      </c>
      <c r="AX908" s="6">
        <v>1</v>
      </c>
      <c r="AY908" s="6">
        <v>5</v>
      </c>
      <c r="AZ908" s="6">
        <v>8</v>
      </c>
      <c r="BA908" s="6">
        <v>1</v>
      </c>
      <c r="BB908" s="6"/>
      <c r="BC908" s="6">
        <v>4</v>
      </c>
      <c r="BD908" s="6">
        <v>5</v>
      </c>
      <c r="BE908" s="6">
        <v>1</v>
      </c>
      <c r="BF908" s="6">
        <v>5</v>
      </c>
      <c r="BG908" s="6">
        <v>13</v>
      </c>
      <c r="BH908" s="6"/>
      <c r="BI908" s="6"/>
      <c r="BJ908" s="6">
        <v>3</v>
      </c>
      <c r="BK908" s="6">
        <v>10</v>
      </c>
      <c r="BL908" s="6">
        <v>9</v>
      </c>
      <c r="BM908" s="6">
        <v>7</v>
      </c>
      <c r="BN908" s="6">
        <v>3</v>
      </c>
      <c r="BO908" s="6">
        <v>3</v>
      </c>
      <c r="BP908" s="6"/>
      <c r="BQ908" s="6">
        <v>3</v>
      </c>
      <c r="BR908" s="6">
        <v>21</v>
      </c>
      <c r="BS908" s="6">
        <v>3</v>
      </c>
      <c r="BT908" s="6">
        <v>3</v>
      </c>
      <c r="BU908" s="6">
        <v>2</v>
      </c>
      <c r="BV908" s="6">
        <v>6</v>
      </c>
      <c r="BW908" s="6"/>
      <c r="BX908" s="6">
        <v>3</v>
      </c>
      <c r="BY908" s="6">
        <v>4</v>
      </c>
      <c r="BZ908" s="6">
        <v>7</v>
      </c>
      <c r="CA908" s="6">
        <v>4</v>
      </c>
      <c r="CB908" s="6">
        <v>12</v>
      </c>
      <c r="CC908" s="6">
        <v>1</v>
      </c>
      <c r="CD908" s="6"/>
      <c r="CE908" s="6">
        <v>9</v>
      </c>
      <c r="CF908" s="6">
        <v>1</v>
      </c>
      <c r="CG908" s="6">
        <v>5</v>
      </c>
      <c r="CH908" s="6">
        <v>4</v>
      </c>
      <c r="CI908" s="6"/>
      <c r="CJ908" s="6">
        <v>4</v>
      </c>
      <c r="CK908" s="6"/>
      <c r="CL908" s="6">
        <v>4</v>
      </c>
      <c r="CM908" s="6">
        <v>12</v>
      </c>
      <c r="CN908" s="6">
        <v>5</v>
      </c>
      <c r="CO908" s="6">
        <v>537</v>
      </c>
    </row>
    <row r="909" spans="1:93" x14ac:dyDescent="0.25">
      <c r="A909" s="3" t="s">
        <v>169</v>
      </c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6"/>
      <c r="BB909" s="6"/>
      <c r="BC909" s="6"/>
      <c r="BD909" s="6"/>
      <c r="BE909" s="6"/>
      <c r="BF909" s="6"/>
      <c r="BG909" s="6"/>
      <c r="BH909" s="6"/>
      <c r="BI909" s="6"/>
      <c r="BJ909" s="6"/>
      <c r="BK909" s="6"/>
      <c r="BL909" s="6"/>
      <c r="BM909" s="6"/>
      <c r="BN909" s="6"/>
      <c r="BO909" s="6"/>
      <c r="BP909" s="6"/>
      <c r="BQ909" s="6"/>
      <c r="BR909" s="6"/>
      <c r="BS909" s="6"/>
      <c r="BT909" s="6"/>
      <c r="BU909" s="6"/>
      <c r="BV909" s="6"/>
      <c r="BW909" s="6"/>
      <c r="BX909" s="6"/>
      <c r="BY909" s="6"/>
      <c r="BZ909" s="6"/>
      <c r="CA909" s="6"/>
      <c r="CB909" s="6"/>
      <c r="CC909" s="6"/>
      <c r="CD909" s="6"/>
      <c r="CE909" s="6"/>
      <c r="CF909" s="6"/>
      <c r="CG909" s="6"/>
      <c r="CH909" s="6"/>
      <c r="CI909" s="6"/>
      <c r="CJ909" s="6"/>
      <c r="CK909" s="6"/>
      <c r="CL909" s="6"/>
      <c r="CM909" s="6"/>
      <c r="CN909" s="6"/>
      <c r="CO909" s="6"/>
    </row>
    <row r="910" spans="1:93" x14ac:dyDescent="0.25">
      <c r="A910" s="5" t="s">
        <v>170</v>
      </c>
      <c r="B910" s="6">
        <v>81</v>
      </c>
      <c r="C910" s="6">
        <v>32</v>
      </c>
      <c r="D910" s="6"/>
      <c r="E910" s="6">
        <v>46</v>
      </c>
      <c r="F910" s="6">
        <v>41</v>
      </c>
      <c r="G910" s="6">
        <v>70</v>
      </c>
      <c r="H910" s="6">
        <v>114</v>
      </c>
      <c r="I910" s="6">
        <v>102</v>
      </c>
      <c r="J910" s="6">
        <v>113</v>
      </c>
      <c r="K910" s="6">
        <v>61</v>
      </c>
      <c r="L910" s="6"/>
      <c r="M910" s="6">
        <v>142</v>
      </c>
      <c r="N910" s="6">
        <v>133</v>
      </c>
      <c r="O910" s="6">
        <v>112</v>
      </c>
      <c r="P910" s="6">
        <v>112</v>
      </c>
      <c r="Q910" s="6">
        <v>74</v>
      </c>
      <c r="R910" s="6">
        <v>92</v>
      </c>
      <c r="S910" s="6">
        <v>37</v>
      </c>
      <c r="T910" s="6">
        <v>96</v>
      </c>
      <c r="U910" s="6">
        <v>117</v>
      </c>
      <c r="V910" s="6">
        <v>121</v>
      </c>
      <c r="W910" s="6">
        <v>127</v>
      </c>
      <c r="X910" s="6">
        <v>85</v>
      </c>
      <c r="Y910" s="6">
        <v>69</v>
      </c>
      <c r="Z910" s="6">
        <v>3</v>
      </c>
      <c r="AA910" s="6">
        <v>127</v>
      </c>
      <c r="AB910" s="6">
        <v>125</v>
      </c>
      <c r="AC910" s="6">
        <v>144</v>
      </c>
      <c r="AD910" s="6">
        <v>107</v>
      </c>
      <c r="AE910" s="6">
        <v>52</v>
      </c>
      <c r="AF910" s="6"/>
      <c r="AG910" s="6">
        <v>54</v>
      </c>
      <c r="AH910" s="6">
        <v>104</v>
      </c>
      <c r="AI910" s="6">
        <v>109</v>
      </c>
      <c r="AJ910" s="6">
        <v>114</v>
      </c>
      <c r="AK910" s="6">
        <v>99</v>
      </c>
      <c r="AL910" s="6">
        <v>58</v>
      </c>
      <c r="AM910" s="6">
        <v>1</v>
      </c>
      <c r="AN910" s="6">
        <v>75</v>
      </c>
      <c r="AO910" s="6">
        <v>103</v>
      </c>
      <c r="AP910" s="6">
        <v>130</v>
      </c>
      <c r="AQ910" s="6">
        <v>115</v>
      </c>
      <c r="AR910" s="6">
        <v>111</v>
      </c>
      <c r="AS910" s="6">
        <v>111</v>
      </c>
      <c r="AT910" s="6">
        <v>97</v>
      </c>
      <c r="AU910" s="6"/>
      <c r="AV910" s="6">
        <v>132</v>
      </c>
      <c r="AW910" s="6">
        <v>138</v>
      </c>
      <c r="AX910" s="6">
        <v>92</v>
      </c>
      <c r="AY910" s="6">
        <v>90</v>
      </c>
      <c r="AZ910" s="6">
        <v>98</v>
      </c>
      <c r="BA910" s="6">
        <v>52</v>
      </c>
      <c r="BB910" s="6">
        <v>2</v>
      </c>
      <c r="BC910" s="6">
        <v>111</v>
      </c>
      <c r="BD910" s="6">
        <v>113</v>
      </c>
      <c r="BE910" s="6">
        <v>120</v>
      </c>
      <c r="BF910" s="6">
        <v>102</v>
      </c>
      <c r="BG910" s="6">
        <v>111</v>
      </c>
      <c r="BH910" s="6">
        <v>57</v>
      </c>
      <c r="BI910" s="6">
        <v>1</v>
      </c>
      <c r="BJ910" s="6">
        <v>89</v>
      </c>
      <c r="BK910" s="6">
        <v>113</v>
      </c>
      <c r="BL910" s="6">
        <v>82</v>
      </c>
      <c r="BM910" s="6">
        <v>98</v>
      </c>
      <c r="BN910" s="6">
        <v>99</v>
      </c>
      <c r="BO910" s="6">
        <v>78</v>
      </c>
      <c r="BP910" s="6"/>
      <c r="BQ910" s="6">
        <v>145</v>
      </c>
      <c r="BR910" s="6">
        <v>128</v>
      </c>
      <c r="BS910" s="6">
        <v>130</v>
      </c>
      <c r="BT910" s="6">
        <v>138</v>
      </c>
      <c r="BU910" s="6">
        <v>134</v>
      </c>
      <c r="BV910" s="6">
        <v>88</v>
      </c>
      <c r="BW910" s="6"/>
      <c r="BX910" s="6">
        <v>154</v>
      </c>
      <c r="BY910" s="6">
        <v>152</v>
      </c>
      <c r="BZ910" s="6">
        <v>124</v>
      </c>
      <c r="CA910" s="6">
        <v>97</v>
      </c>
      <c r="CB910" s="6">
        <v>112</v>
      </c>
      <c r="CC910" s="6">
        <v>65</v>
      </c>
      <c r="CD910" s="6"/>
      <c r="CE910" s="6">
        <v>133</v>
      </c>
      <c r="CF910" s="6">
        <v>90</v>
      </c>
      <c r="CG910" s="6">
        <v>113</v>
      </c>
      <c r="CH910" s="6">
        <v>114</v>
      </c>
      <c r="CI910" s="6">
        <v>69</v>
      </c>
      <c r="CJ910" s="6">
        <v>89</v>
      </c>
      <c r="CK910" s="6">
        <v>42</v>
      </c>
      <c r="CL910" s="6">
        <v>85</v>
      </c>
      <c r="CM910" s="6">
        <v>102</v>
      </c>
      <c r="CN910" s="6">
        <v>78</v>
      </c>
      <c r="CO910" s="6">
        <v>7976</v>
      </c>
    </row>
    <row r="911" spans="1:93" x14ac:dyDescent="0.25">
      <c r="A911" s="3" t="s">
        <v>164</v>
      </c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6"/>
      <c r="BB911" s="6"/>
      <c r="BC911" s="6"/>
      <c r="BD911" s="6"/>
      <c r="BE911" s="6"/>
      <c r="BF911" s="6"/>
      <c r="BG911" s="6"/>
      <c r="BH911" s="6"/>
      <c r="BI911" s="6"/>
      <c r="BJ911" s="6"/>
      <c r="BK911" s="6"/>
      <c r="BL911" s="6"/>
      <c r="BM911" s="6"/>
      <c r="BN911" s="6"/>
      <c r="BO911" s="6"/>
      <c r="BP911" s="6"/>
      <c r="BQ911" s="6"/>
      <c r="BR911" s="6"/>
      <c r="BS911" s="6"/>
      <c r="BT911" s="6"/>
      <c r="BU911" s="6"/>
      <c r="BV911" s="6"/>
      <c r="BW911" s="6"/>
      <c r="BX911" s="6"/>
      <c r="BY911" s="6"/>
      <c r="BZ911" s="6"/>
      <c r="CA911" s="6"/>
      <c r="CB911" s="6"/>
      <c r="CC911" s="6"/>
      <c r="CD911" s="6"/>
      <c r="CE911" s="6"/>
      <c r="CF911" s="6"/>
      <c r="CG911" s="6"/>
      <c r="CH911" s="6"/>
      <c r="CI911" s="6"/>
      <c r="CJ911" s="6"/>
      <c r="CK911" s="6"/>
      <c r="CL911" s="6"/>
      <c r="CM911" s="6"/>
      <c r="CN911" s="6"/>
      <c r="CO911" s="6"/>
    </row>
    <row r="912" spans="1:93" x14ac:dyDescent="0.25">
      <c r="A912" s="5" t="s">
        <v>165</v>
      </c>
      <c r="B912" s="6">
        <v>25</v>
      </c>
      <c r="C912" s="6">
        <v>24</v>
      </c>
      <c r="D912" s="6"/>
      <c r="E912" s="6">
        <v>34</v>
      </c>
      <c r="F912" s="6">
        <v>22</v>
      </c>
      <c r="G912" s="6">
        <v>63</v>
      </c>
      <c r="H912" s="6">
        <v>76</v>
      </c>
      <c r="I912" s="6">
        <v>80</v>
      </c>
      <c r="J912" s="6">
        <v>75</v>
      </c>
      <c r="K912" s="6">
        <v>40</v>
      </c>
      <c r="L912" s="6">
        <v>1</v>
      </c>
      <c r="M912" s="6">
        <v>79</v>
      </c>
      <c r="N912" s="6">
        <v>72</v>
      </c>
      <c r="O912" s="6">
        <v>96</v>
      </c>
      <c r="P912" s="6">
        <v>96</v>
      </c>
      <c r="Q912" s="6">
        <v>55</v>
      </c>
      <c r="R912" s="6">
        <v>21</v>
      </c>
      <c r="S912" s="6">
        <v>21</v>
      </c>
      <c r="T912" s="6">
        <v>92</v>
      </c>
      <c r="U912" s="6">
        <v>100</v>
      </c>
      <c r="V912" s="6">
        <v>80</v>
      </c>
      <c r="W912" s="6">
        <v>97</v>
      </c>
      <c r="X912" s="6">
        <v>71</v>
      </c>
      <c r="Y912" s="6">
        <v>38</v>
      </c>
      <c r="Z912" s="6"/>
      <c r="AA912" s="6">
        <v>71</v>
      </c>
      <c r="AB912" s="6">
        <v>110</v>
      </c>
      <c r="AC912" s="6">
        <v>80</v>
      </c>
      <c r="AD912" s="6">
        <v>60</v>
      </c>
      <c r="AE912" s="6">
        <v>28</v>
      </c>
      <c r="AF912" s="6"/>
      <c r="AG912" s="6">
        <v>27</v>
      </c>
      <c r="AH912" s="6">
        <v>101</v>
      </c>
      <c r="AI912" s="6">
        <v>51</v>
      </c>
      <c r="AJ912" s="6">
        <v>79</v>
      </c>
      <c r="AK912" s="6">
        <v>89</v>
      </c>
      <c r="AL912" s="6">
        <v>46</v>
      </c>
      <c r="AM912" s="6">
        <v>4</v>
      </c>
      <c r="AN912" s="6">
        <v>43</v>
      </c>
      <c r="AO912" s="6">
        <v>73</v>
      </c>
      <c r="AP912" s="6">
        <v>76</v>
      </c>
      <c r="AQ912" s="6">
        <v>90</v>
      </c>
      <c r="AR912" s="6">
        <v>75</v>
      </c>
      <c r="AS912" s="6">
        <v>84</v>
      </c>
      <c r="AT912" s="6">
        <v>50</v>
      </c>
      <c r="AU912" s="6"/>
      <c r="AV912" s="6">
        <v>59</v>
      </c>
      <c r="AW912" s="6">
        <v>88</v>
      </c>
      <c r="AX912" s="6">
        <v>72</v>
      </c>
      <c r="AY912" s="6">
        <v>63</v>
      </c>
      <c r="AZ912" s="6">
        <v>75</v>
      </c>
      <c r="BA912" s="6">
        <v>20</v>
      </c>
      <c r="BB912" s="6"/>
      <c r="BC912" s="6">
        <v>54</v>
      </c>
      <c r="BD912" s="6">
        <v>75</v>
      </c>
      <c r="BE912" s="6">
        <v>50</v>
      </c>
      <c r="BF912" s="6">
        <v>53</v>
      </c>
      <c r="BG912" s="6">
        <v>53</v>
      </c>
      <c r="BH912" s="6">
        <v>28</v>
      </c>
      <c r="BI912" s="6"/>
      <c r="BJ912" s="6">
        <v>61</v>
      </c>
      <c r="BK912" s="6">
        <v>57</v>
      </c>
      <c r="BL912" s="6">
        <v>70</v>
      </c>
      <c r="BM912" s="6">
        <v>63</v>
      </c>
      <c r="BN912" s="6">
        <v>59</v>
      </c>
      <c r="BO912" s="6">
        <v>34</v>
      </c>
      <c r="BP912" s="6"/>
      <c r="BQ912" s="6">
        <v>77</v>
      </c>
      <c r="BR912" s="6">
        <v>92</v>
      </c>
      <c r="BS912" s="6">
        <v>67</v>
      </c>
      <c r="BT912" s="6">
        <v>94</v>
      </c>
      <c r="BU912" s="6">
        <v>91</v>
      </c>
      <c r="BV912" s="6">
        <v>41</v>
      </c>
      <c r="BW912" s="6">
        <v>11</v>
      </c>
      <c r="BX912" s="6">
        <v>74</v>
      </c>
      <c r="BY912" s="6">
        <v>100</v>
      </c>
      <c r="BZ912" s="6">
        <v>47</v>
      </c>
      <c r="CA912" s="6">
        <v>103</v>
      </c>
      <c r="CB912" s="6">
        <v>62</v>
      </c>
      <c r="CC912" s="6">
        <v>41</v>
      </c>
      <c r="CD912" s="6"/>
      <c r="CE912" s="6">
        <v>85</v>
      </c>
      <c r="CF912" s="6">
        <v>91</v>
      </c>
      <c r="CG912" s="6">
        <v>88</v>
      </c>
      <c r="CH912" s="6">
        <v>77</v>
      </c>
      <c r="CI912" s="6">
        <v>49</v>
      </c>
      <c r="CJ912" s="6">
        <v>31</v>
      </c>
      <c r="CK912" s="6">
        <v>4</v>
      </c>
      <c r="CL912" s="6">
        <v>32</v>
      </c>
      <c r="CM912" s="6">
        <v>55</v>
      </c>
      <c r="CN912" s="6">
        <v>90</v>
      </c>
      <c r="CO912" s="6">
        <v>5131</v>
      </c>
    </row>
    <row r="913" spans="1:93" x14ac:dyDescent="0.25">
      <c r="A913" s="3" t="s">
        <v>166</v>
      </c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6"/>
      <c r="BB913" s="6"/>
      <c r="BC913" s="6"/>
      <c r="BD913" s="6"/>
      <c r="BE913" s="6"/>
      <c r="BF913" s="6"/>
      <c r="BG913" s="6"/>
      <c r="BH913" s="6"/>
      <c r="BI913" s="6"/>
      <c r="BJ913" s="6"/>
      <c r="BK913" s="6"/>
      <c r="BL913" s="6"/>
      <c r="BM913" s="6"/>
      <c r="BN913" s="6"/>
      <c r="BO913" s="6"/>
      <c r="BP913" s="6"/>
      <c r="BQ913" s="6"/>
      <c r="BR913" s="6"/>
      <c r="BS913" s="6"/>
      <c r="BT913" s="6"/>
      <c r="BU913" s="6"/>
      <c r="BV913" s="6"/>
      <c r="BW913" s="6"/>
      <c r="BX913" s="6"/>
      <c r="BY913" s="6"/>
      <c r="BZ913" s="6"/>
      <c r="CA913" s="6"/>
      <c r="CB913" s="6"/>
      <c r="CC913" s="6"/>
      <c r="CD913" s="6"/>
      <c r="CE913" s="6"/>
      <c r="CF913" s="6"/>
      <c r="CG913" s="6"/>
      <c r="CH913" s="6"/>
      <c r="CI913" s="6"/>
      <c r="CJ913" s="6"/>
      <c r="CK913" s="6"/>
      <c r="CL913" s="6"/>
      <c r="CM913" s="6"/>
      <c r="CN913" s="6"/>
      <c r="CO913" s="6"/>
    </row>
    <row r="914" spans="1:93" x14ac:dyDescent="0.25">
      <c r="A914" s="5" t="s">
        <v>167</v>
      </c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6"/>
      <c r="BB914" s="6"/>
      <c r="BC914" s="6"/>
      <c r="BD914" s="6"/>
      <c r="BE914" s="6"/>
      <c r="BF914" s="6"/>
      <c r="BG914" s="6"/>
      <c r="BH914" s="6"/>
      <c r="BI914" s="6"/>
      <c r="BJ914" s="6"/>
      <c r="BK914" s="6"/>
      <c r="BL914" s="6"/>
      <c r="BM914" s="6"/>
      <c r="BN914" s="6"/>
      <c r="BO914" s="6"/>
      <c r="BP914" s="6"/>
      <c r="BQ914" s="6"/>
      <c r="BR914" s="6"/>
      <c r="BS914" s="6"/>
      <c r="BT914" s="6"/>
      <c r="BU914" s="6"/>
      <c r="BV914" s="6"/>
      <c r="BW914" s="6"/>
      <c r="BX914" s="6"/>
      <c r="BY914" s="6"/>
      <c r="BZ914" s="6">
        <v>1</v>
      </c>
      <c r="CA914" s="6"/>
      <c r="CB914" s="6"/>
      <c r="CC914" s="6"/>
      <c r="CD914" s="6"/>
      <c r="CE914" s="6"/>
      <c r="CF914" s="6">
        <v>1</v>
      </c>
      <c r="CG914" s="6">
        <v>3</v>
      </c>
      <c r="CH914" s="6"/>
      <c r="CI914" s="6"/>
      <c r="CJ914" s="6"/>
      <c r="CK914" s="6"/>
      <c r="CL914" s="6">
        <v>1</v>
      </c>
      <c r="CM914" s="6"/>
      <c r="CN914" s="6"/>
      <c r="CO914" s="6">
        <v>6</v>
      </c>
    </row>
    <row r="915" spans="1:93" x14ac:dyDescent="0.25">
      <c r="A915" s="3" t="s">
        <v>49</v>
      </c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6"/>
      <c r="BB915" s="6"/>
      <c r="BC915" s="6"/>
      <c r="BD915" s="6"/>
      <c r="BE915" s="6"/>
      <c r="BF915" s="6"/>
      <c r="BG915" s="6"/>
      <c r="BH915" s="6"/>
      <c r="BI915" s="6"/>
      <c r="BJ915" s="6"/>
      <c r="BK915" s="6"/>
      <c r="BL915" s="6"/>
      <c r="BM915" s="6"/>
      <c r="BN915" s="6"/>
      <c r="BO915" s="6"/>
      <c r="BP915" s="6"/>
      <c r="BQ915" s="6"/>
      <c r="BR915" s="6"/>
      <c r="BS915" s="6"/>
      <c r="BT915" s="6"/>
      <c r="BU915" s="6"/>
      <c r="BV915" s="6"/>
      <c r="BW915" s="6"/>
      <c r="BX915" s="6"/>
      <c r="BY915" s="6"/>
      <c r="BZ915" s="6"/>
      <c r="CA915" s="6"/>
      <c r="CB915" s="6"/>
      <c r="CC915" s="6"/>
      <c r="CD915" s="6"/>
      <c r="CE915" s="6"/>
      <c r="CF915" s="6"/>
      <c r="CG915" s="6"/>
      <c r="CH915" s="6"/>
      <c r="CI915" s="6"/>
      <c r="CJ915" s="6"/>
      <c r="CK915" s="6"/>
      <c r="CL915" s="6"/>
      <c r="CM915" s="6"/>
      <c r="CN915" s="6"/>
      <c r="CO915" s="6"/>
    </row>
    <row r="916" spans="1:93" x14ac:dyDescent="0.25">
      <c r="A916" s="5" t="s">
        <v>168</v>
      </c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>
        <v>1</v>
      </c>
      <c r="AR916" s="6">
        <v>1</v>
      </c>
      <c r="AS916" s="6"/>
      <c r="AT916" s="6">
        <v>2</v>
      </c>
      <c r="AU916" s="6"/>
      <c r="AV916" s="6"/>
      <c r="AW916" s="6"/>
      <c r="AX916" s="6"/>
      <c r="AY916" s="6"/>
      <c r="AZ916" s="6"/>
      <c r="BA916" s="6"/>
      <c r="BB916" s="6"/>
      <c r="BC916" s="6"/>
      <c r="BD916" s="6"/>
      <c r="BE916" s="6"/>
      <c r="BF916" s="6"/>
      <c r="BG916" s="6">
        <v>4</v>
      </c>
      <c r="BH916" s="6"/>
      <c r="BI916" s="6"/>
      <c r="BJ916" s="6"/>
      <c r="BK916" s="6"/>
      <c r="BL916" s="6"/>
      <c r="BM916" s="6"/>
      <c r="BN916" s="6"/>
      <c r="BO916" s="6"/>
      <c r="BP916" s="6"/>
      <c r="BQ916" s="6">
        <v>1</v>
      </c>
      <c r="BR916" s="6"/>
      <c r="BS916" s="6"/>
      <c r="BT916" s="6"/>
      <c r="BU916" s="6"/>
      <c r="BV916" s="6"/>
      <c r="BW916" s="6"/>
      <c r="BX916" s="6"/>
      <c r="BY916" s="6"/>
      <c r="BZ916" s="6"/>
      <c r="CA916" s="6"/>
      <c r="CB916" s="6"/>
      <c r="CC916" s="6"/>
      <c r="CD916" s="6"/>
      <c r="CE916" s="6"/>
      <c r="CF916" s="6"/>
      <c r="CG916" s="6"/>
      <c r="CH916" s="6"/>
      <c r="CI916" s="6"/>
      <c r="CJ916" s="6"/>
      <c r="CK916" s="6"/>
      <c r="CL916" s="6"/>
      <c r="CM916" s="6"/>
      <c r="CN916" s="6"/>
      <c r="CO916" s="6">
        <v>9</v>
      </c>
    </row>
    <row r="917" spans="1:93" x14ac:dyDescent="0.25">
      <c r="A917" s="1" t="s">
        <v>7</v>
      </c>
      <c r="B917" s="6">
        <v>143794</v>
      </c>
      <c r="C917" s="6">
        <v>126618</v>
      </c>
      <c r="D917" s="6">
        <v>104922</v>
      </c>
      <c r="E917" s="6">
        <v>99886</v>
      </c>
      <c r="F917" s="6">
        <v>87520</v>
      </c>
      <c r="G917" s="6">
        <v>109745</v>
      </c>
      <c r="H917" s="6">
        <v>171005</v>
      </c>
      <c r="I917" s="6">
        <v>168380</v>
      </c>
      <c r="J917" s="6">
        <v>164643</v>
      </c>
      <c r="K917" s="6">
        <v>173897</v>
      </c>
      <c r="L917" s="6">
        <v>159968</v>
      </c>
      <c r="M917" s="6">
        <v>155922</v>
      </c>
      <c r="N917" s="6">
        <v>186681</v>
      </c>
      <c r="O917" s="6">
        <v>184290</v>
      </c>
      <c r="P917" s="6">
        <v>196033</v>
      </c>
      <c r="Q917" s="6">
        <v>162686</v>
      </c>
      <c r="R917" s="6">
        <v>175143</v>
      </c>
      <c r="S917" s="6">
        <v>130153</v>
      </c>
      <c r="T917" s="6">
        <v>154653</v>
      </c>
      <c r="U917" s="6">
        <v>192732</v>
      </c>
      <c r="V917" s="6">
        <v>174746</v>
      </c>
      <c r="W917" s="6">
        <v>171512</v>
      </c>
      <c r="X917" s="6">
        <v>165028</v>
      </c>
      <c r="Y917" s="6">
        <v>149895</v>
      </c>
      <c r="Z917" s="6">
        <v>121569</v>
      </c>
      <c r="AA917" s="6">
        <v>134437</v>
      </c>
      <c r="AB917" s="6">
        <v>174321</v>
      </c>
      <c r="AC917" s="6">
        <v>168410</v>
      </c>
      <c r="AD917" s="6">
        <v>154554</v>
      </c>
      <c r="AE917" s="6">
        <v>131732</v>
      </c>
      <c r="AF917" s="6">
        <v>98700</v>
      </c>
      <c r="AG917" s="6">
        <v>103054</v>
      </c>
      <c r="AH917" s="6">
        <v>117182</v>
      </c>
      <c r="AI917" s="6">
        <v>167153</v>
      </c>
      <c r="AJ917" s="6">
        <v>189120</v>
      </c>
      <c r="AK917" s="6">
        <v>186449</v>
      </c>
      <c r="AL917" s="6">
        <v>175043</v>
      </c>
      <c r="AM917" s="6">
        <v>146851</v>
      </c>
      <c r="AN917" s="6">
        <v>133049</v>
      </c>
      <c r="AO917" s="6">
        <v>136318</v>
      </c>
      <c r="AP917" s="6">
        <v>193188</v>
      </c>
      <c r="AQ917" s="6">
        <v>204747</v>
      </c>
      <c r="AR917" s="6">
        <v>191089</v>
      </c>
      <c r="AS917" s="6">
        <v>184241</v>
      </c>
      <c r="AT917" s="6">
        <v>183256</v>
      </c>
      <c r="AU917" s="6">
        <v>147507</v>
      </c>
      <c r="AV917" s="6">
        <v>156349</v>
      </c>
      <c r="AW917" s="6">
        <v>199681</v>
      </c>
      <c r="AX917" s="6">
        <v>172395</v>
      </c>
      <c r="AY917" s="6">
        <v>153524</v>
      </c>
      <c r="AZ917" s="6">
        <v>165049</v>
      </c>
      <c r="BA917" s="6">
        <v>162955</v>
      </c>
      <c r="BB917" s="6">
        <v>116623</v>
      </c>
      <c r="BC917" s="6">
        <v>125549</v>
      </c>
      <c r="BD917" s="6">
        <v>171499</v>
      </c>
      <c r="BE917" s="6">
        <v>176293</v>
      </c>
      <c r="BF917" s="6">
        <v>158442</v>
      </c>
      <c r="BG917" s="6">
        <v>151046</v>
      </c>
      <c r="BH917" s="6">
        <v>134649</v>
      </c>
      <c r="BI917" s="6">
        <v>112320</v>
      </c>
      <c r="BJ917" s="6">
        <v>130594</v>
      </c>
      <c r="BK917" s="6">
        <v>171583</v>
      </c>
      <c r="BL917" s="6">
        <v>186887</v>
      </c>
      <c r="BM917" s="6">
        <v>177392</v>
      </c>
      <c r="BN917" s="6">
        <v>180932</v>
      </c>
      <c r="BO917" s="6">
        <v>159638</v>
      </c>
      <c r="BP917" s="6">
        <v>134829</v>
      </c>
      <c r="BQ917" s="6">
        <v>145051</v>
      </c>
      <c r="BR917" s="6">
        <v>190166</v>
      </c>
      <c r="BS917" s="6">
        <v>192374</v>
      </c>
      <c r="BT917" s="6">
        <v>198972</v>
      </c>
      <c r="BU917" s="6">
        <v>200265</v>
      </c>
      <c r="BV917" s="6">
        <v>184198</v>
      </c>
      <c r="BW917" s="6">
        <v>152477</v>
      </c>
      <c r="BX917" s="6">
        <v>150990</v>
      </c>
      <c r="BY917" s="6">
        <v>212197</v>
      </c>
      <c r="BZ917" s="6">
        <v>206660</v>
      </c>
      <c r="CA917" s="6">
        <v>194391</v>
      </c>
      <c r="CB917" s="6">
        <v>197726</v>
      </c>
      <c r="CC917" s="6">
        <v>175786</v>
      </c>
      <c r="CD917" s="6">
        <v>140074</v>
      </c>
      <c r="CE917" s="6">
        <v>158013</v>
      </c>
      <c r="CF917" s="6">
        <v>203334</v>
      </c>
      <c r="CG917" s="6">
        <v>203197</v>
      </c>
      <c r="CH917" s="6">
        <v>164850</v>
      </c>
      <c r="CI917" s="6">
        <v>171331</v>
      </c>
      <c r="CJ917" s="6">
        <v>155291</v>
      </c>
      <c r="CK917" s="6">
        <v>129398</v>
      </c>
      <c r="CL917" s="6">
        <v>128605</v>
      </c>
      <c r="CM917" s="6">
        <v>156507</v>
      </c>
      <c r="CN917" s="6">
        <v>182595</v>
      </c>
      <c r="CO917" s="6">
        <v>14644499</v>
      </c>
    </row>
  </sheetData>
  <pageMargins left="0.7" right="0.7" top="0.78740157499999996" bottom="0.78740157499999996" header="0.3" footer="0.3"/>
  <pageSetup paperSize="9" orientation="portrait" r:id="rId2"/>
  <headerFooter>
    <oddFooter>&amp;L_x000D_&amp;1#&amp;"Aptos"&amp;9&amp;K008000 Interní</oddFooter>
  </headerFooter>
</worksheet>
</file>

<file path=docMetadata/LabelInfo.xml><?xml version="1.0" encoding="utf-8"?>
<clbl:labelList xmlns:clbl="http://schemas.microsoft.com/office/2020/mipLabelMetadata">
  <clbl:label id="{30e822eb-17eb-4574-b08c-2c496d08d42f}" enabled="1" method="Standard" siteId="{deb3a78c-2111-476d-8e51-0b43101108e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SKLC3</vt:lpstr>
      <vt:lpstr>CZLC4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Kadlec</dc:creator>
  <cp:lastModifiedBy>Peter Kadlec</cp:lastModifiedBy>
  <dcterms:created xsi:type="dcterms:W3CDTF">2026-06-15T06:36:34Z</dcterms:created>
  <dcterms:modified xsi:type="dcterms:W3CDTF">2026-07-07T08:41:53Z</dcterms:modified>
</cp:coreProperties>
</file>