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" sheetId="1" r:id="rId1"/>
    <sheet name="Manufacturers" sheetId="2" r:id="rId2"/>
    <sheet name="UOMs" sheetId="3" r:id="rId3"/>
  </sheets>
  <definedNames>
    <definedName name="_xlnm._FilterDatabase" localSheetId="0" hidden="1">Details!$A$1:$O$1</definedName>
  </definedNames>
  <calcPr fullCalcOnLoad="1" calcMode="auto" fullPrecision="1"/>
</workbook>
</file>

<file path=xl/sharedStrings.xml><?xml version="1.0" encoding="utf-8"?>
<sst xmlns="http://schemas.openxmlformats.org/spreadsheetml/2006/main" count="63" uniqueCount="63">
  <si>
    <t>Material number</t>
  </si>
  <si>
    <t>Description</t>
  </si>
  <si>
    <t>Quantity</t>
  </si>
  <si>
    <t>UOM</t>
  </si>
  <si>
    <t>Manufacturer</t>
  </si>
  <si>
    <t>Manufacturer part number</t>
  </si>
  <si>
    <t>Unit price</t>
  </si>
  <si>
    <t>Currency</t>
  </si>
  <si>
    <t>Lead time</t>
  </si>
  <si>
    <t>Incoterm</t>
  </si>
  <si>
    <t>ManufacturerId</t>
  </si>
  <si>
    <t>Alternative manufacturer</t>
  </si>
  <si>
    <t>Suggested manufacturer</t>
  </si>
  <si>
    <t>Suggested manufacturer part number</t>
  </si>
  <si>
    <t>Comment</t>
  </si>
  <si>
    <t>Network/server enclosure TS IT with glazed door, IP 55, with 482.6 mm (19") mounting frame</t>
  </si>
  <si>
    <t>pcs</t>
  </si>
  <si>
    <t xml:space="preserve">Rittal, </t>
  </si>
  <si>
    <t>DK 5514.131</t>
  </si>
  <si>
    <t>MNT</t>
  </si>
  <si>
    <t>Side panel, lockable for TS, TS IT</t>
  </si>
  <si>
    <t>DK 7824.220</t>
  </si>
  <si>
    <t>Roof-mounted fan, roof vent</t>
  </si>
  <si>
    <t>SK 3139.100</t>
  </si>
  <si>
    <t>Thermostat Enclosure internal thermostat</t>
  </si>
  <si>
    <t>SK 3110.000</t>
  </si>
  <si>
    <t>Roof plate for cable entry, two-piece for VX, VX IT, TS, TS IT</t>
  </si>
  <si>
    <t>DK 7826.805</t>
  </si>
  <si>
    <t>Gland plate modules for cable entry for TS, TS IT, SE</t>
  </si>
  <si>
    <t>DK 7825.381</t>
  </si>
  <si>
    <t>Short code</t>
  </si>
  <si>
    <t>Name</t>
  </si>
  <si>
    <t>EA</t>
  </si>
  <si>
    <t>Each</t>
  </si>
  <si>
    <t>RO</t>
  </si>
  <si>
    <t>Roll</t>
  </si>
  <si>
    <t>BO</t>
  </si>
  <si>
    <t>Box</t>
  </si>
  <si>
    <t>SRV</t>
  </si>
  <si>
    <t>TON</t>
  </si>
  <si>
    <t>AY</t>
  </si>
  <si>
    <t>KIT</t>
  </si>
  <si>
    <t>SET</t>
  </si>
  <si>
    <t>TE</t>
  </si>
  <si>
    <t>LN</t>
  </si>
  <si>
    <t>L</t>
  </si>
  <si>
    <t>TO</t>
  </si>
  <si>
    <t>M</t>
  </si>
  <si>
    <t>PAC</t>
  </si>
  <si>
    <t>CN</t>
  </si>
  <si>
    <t>BX</t>
  </si>
  <si>
    <t>KG</t>
  </si>
  <si>
    <t>BG</t>
  </si>
  <si>
    <t>CY</t>
  </si>
  <si>
    <t>CM</t>
  </si>
  <si>
    <t>M3</t>
  </si>
  <si>
    <t>TOM</t>
  </si>
  <si>
    <t>FT</t>
  </si>
  <si>
    <t>DR</t>
  </si>
  <si>
    <t>GAL</t>
  </si>
  <si>
    <t>PAA</t>
  </si>
  <si>
    <t>PAI</t>
  </si>
  <si>
    <t>SH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</si>
</sst>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13"/>
      <color rgb="FF1111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4">
    <xf numFmtId="0" fontId="0" xfId="0"/>
    <xf numFmtId="0" fontId="1" applyFont="1" xfId="0"/>
    <xf numFmtId="0" fontId="2" applyFont="1" xfId="0"/>
    <xf numFmtId="0" fontId="0" applyProtection="1">
      <protection locked="0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 xr">
  <sheetPr codeName="">
    <tabColor rgb="FF008000"/>
  </sheetPr>
  <dimension ref="A1:P7"/>
  <sheetViews>
    <sheetView workbookViewId="0">
      <pane xSplit="7" ySplit="1" topLeftCell="H2" state="frozen" activePane="bottomRight"/>
      <selection pane="topRight" activeCell="H1" sqref="H1"/>
      <selection pane="bottomLeft" activeCell="A2" sqref="A2"/>
      <selection pane="bottomRight" activeCell="A1" sqref="A1"/>
    </sheetView>
  </sheetViews>
  <sheetFormatPr defaultRowHeight="15"/>
  <cols>
    <col min="1" max="1" width="9.140625" customWidth="1"/>
    <col min="2" max="2" width="21.683198928833008" customWidth="1"/>
    <col min="3" max="3" width="91.6817398071289" customWidth="1"/>
    <col min="4" max="4" width="12.954022407531738" customWidth="1"/>
    <col min="5" max="5" width="9.162686347961426" customWidth="1"/>
    <col min="6" max="6" width="18.249751091003418" customWidth="1"/>
    <col min="7" max="7" width="33.275447845458984" customWidth="1"/>
    <col min="8" max="8" width="14.107678413391113" customWidth="1"/>
    <col min="9" max="9" width="13.622896194458008" customWidth="1"/>
    <col min="10" max="10" width="13.970273971557617" customWidth="1"/>
    <col min="11" max="11" width="13.62043285369873" customWidth="1"/>
    <col min="12" max="12" width="20.61870765686035" customWidth="1"/>
    <col min="13" max="13" width="30.984222412109375" customWidth="1"/>
    <col min="14" max="14" width="30.018844604492188" customWidth="1"/>
    <col min="15" max="15" width="45.12038803100586" customWidth="1"/>
    <col min="16" max="16" width="10.470734596252441" customWidth="1"/>
  </cols>
  <sheetData>
    <row r="1" s="1" customFormat="1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1" t="s">
        <v>14</v>
      </c>
    </row>
    <row r="2">
      <c r="B2"/>
      <c r="C2" s="0" t="s">
        <v>15</v>
      </c>
      <c r="D2" s="0">
        <v>2</v>
      </c>
      <c r="E2" s="0" t="s">
        <v>16</v>
      </c>
      <c r="F2" s="0" t="s">
        <v>17</v>
      </c>
      <c r="G2" s="0" t="s">
        <v>18</v>
      </c>
      <c r="H2" s="3"/>
      <c r="I2" s="3" t="s">
        <v>19</v>
      </c>
      <c r="J2" s="3"/>
      <c r="K2" s="3"/>
      <c r="L2" s="3"/>
      <c r="M2" s="3"/>
      <c r="N2" s="3"/>
      <c r="O2" s="3"/>
      <c r="P2" s="3"/>
    </row>
    <row r="3">
      <c r="B3"/>
      <c r="C3" s="0" t="s">
        <v>20</v>
      </c>
      <c r="D3" s="0">
        <v>2</v>
      </c>
      <c r="E3" s="0" t="s">
        <v>16</v>
      </c>
      <c r="F3" s="0" t="s">
        <v>17</v>
      </c>
      <c r="G3" s="0" t="s">
        <v>21</v>
      </c>
      <c r="H3" s="3"/>
      <c r="I3" s="3" t="s">
        <v>19</v>
      </c>
      <c r="J3" s="3"/>
      <c r="K3" s="3"/>
      <c r="L3" s="3"/>
      <c r="M3" s="3"/>
      <c r="N3" s="3"/>
      <c r="O3" s="3"/>
      <c r="P3" s="3"/>
    </row>
    <row r="4">
      <c r="B4"/>
      <c r="C4" s="0" t="s">
        <v>22</v>
      </c>
      <c r="D4" s="0">
        <v>2</v>
      </c>
      <c r="E4" s="0" t="s">
        <v>16</v>
      </c>
      <c r="F4" s="0" t="s">
        <v>17</v>
      </c>
      <c r="G4" s="0" t="s">
        <v>23</v>
      </c>
      <c r="H4" s="3"/>
      <c r="I4" s="3" t="s">
        <v>19</v>
      </c>
      <c r="J4" s="3"/>
      <c r="K4" s="3"/>
      <c r="L4" s="3"/>
      <c r="M4" s="3"/>
      <c r="N4" s="3"/>
      <c r="O4" s="3"/>
      <c r="P4" s="3"/>
    </row>
    <row r="5">
      <c r="B5"/>
      <c r="C5" s="0" t="s">
        <v>24</v>
      </c>
      <c r="D5" s="0">
        <v>2</v>
      </c>
      <c r="E5" s="0" t="s">
        <v>16</v>
      </c>
      <c r="F5" s="0" t="s">
        <v>17</v>
      </c>
      <c r="G5" s="0" t="s">
        <v>25</v>
      </c>
      <c r="H5" s="3"/>
      <c r="I5" s="3" t="s">
        <v>19</v>
      </c>
      <c r="J5" s="3"/>
      <c r="K5" s="3"/>
      <c r="L5" s="3"/>
      <c r="M5" s="3"/>
      <c r="N5" s="3"/>
      <c r="O5" s="3"/>
      <c r="P5" s="3"/>
    </row>
    <row r="6">
      <c r="B6"/>
      <c r="C6" s="0" t="s">
        <v>26</v>
      </c>
      <c r="D6" s="0">
        <v>2</v>
      </c>
      <c r="E6" s="0" t="s">
        <v>16</v>
      </c>
      <c r="F6" s="0" t="s">
        <v>17</v>
      </c>
      <c r="G6" s="0" t="s">
        <v>27</v>
      </c>
      <c r="H6" s="3"/>
      <c r="I6" s="3" t="s">
        <v>19</v>
      </c>
      <c r="J6" s="3"/>
      <c r="K6" s="3"/>
      <c r="L6" s="3"/>
      <c r="M6" s="3"/>
      <c r="N6" s="3"/>
      <c r="O6" s="3"/>
      <c r="P6" s="3"/>
    </row>
    <row r="7">
      <c r="B7"/>
      <c r="C7" s="0" t="s">
        <v>28</v>
      </c>
      <c r="D7" s="0">
        <v>2</v>
      </c>
      <c r="E7" s="0" t="s">
        <v>16</v>
      </c>
      <c r="F7" s="0" t="s">
        <v>17</v>
      </c>
      <c r="G7" s="0" t="s">
        <v>29</v>
      </c>
      <c r="H7" s="3"/>
      <c r="I7" s="3" t="s">
        <v>19</v>
      </c>
      <c r="J7" s="3"/>
      <c r="K7" s="3"/>
      <c r="L7" s="3"/>
      <c r="M7" s="3"/>
      <c r="N7" s="3"/>
      <c r="O7" s="3"/>
      <c r="P7" s="3"/>
    </row>
  </sheetData>
  <sheetProtection sheet="1" password="cf7a"/>
  <autoFilter ref="A1:O1"/>
  <dataValidations count="3">
    <dataValidation type="list" errorStyle="warning" showErrorMessage="1" errorTitle="An invalid value was entered" error="Select a value from the list" sqref="I2:I7" xr:uid="{2FB33797-4BC6-45BA-921C-64289DACCD0E}">
      <formula1>"MNT,USD"</formula1>
    </dataValidation>
    <dataValidation type="list" errorStyle="warning" showErrorMessage="1" errorTitle="An invalid value was entered" error="Select a value from the list" sqref="K2:K7" xr:uid="{BD4DEB36-6131-44DE-AAD4-C80939864569}">
      <formula1>"DDP - OT UB Warehouse,DDP - OT Site,FCA - Supplier Facility,EXW"</formula1>
    </dataValidation>
    <dataValidation type="list" sqref="M2:M7" xr:uid="{42EE3688-374D-46B6-85DF-FB3F08F386CC}">
      <formula1>"Yes,No"</formula1>
    </dataValidation>
  </dataValidations>
  <headerFooter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A4E539EC-B70F-4685-8577-6CC8B9CA3624}">
          <x14:formula1>
            <xm:f>UOMs!$B$2:$B$29</xm:f>
          </x14:formula1>
          <xm:sqref>Q2:Q7</xm:sqref>
        </x14:dataValidation>
      </x14:dataValidations>
    </ext>
  </extLst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29"/>
  <sheetViews>
    <sheetView workbookViewId="0"/>
  </sheetViews>
  <sheetFormatPr defaultRowHeight="15"/>
  <cols>
    <col min="1" max="1" width="13.130148887634277" customWidth="1"/>
    <col min="2" max="2" width="9.140625" customWidth="1"/>
  </cols>
  <sheetData>
    <row r="1" s="1" customFormat="1">
      <c r="A1" s="2" t="s">
        <v>30</v>
      </c>
      <c r="B1" s="1" t="s">
        <v>31</v>
      </c>
    </row>
    <row r="2">
      <c r="A2" s="0" t="s">
        <v>32</v>
      </c>
      <c r="B2" s="0" t="s">
        <v>33</v>
      </c>
    </row>
    <row r="3">
      <c r="A3" s="0" t="s">
        <v>34</v>
      </c>
      <c r="B3" s="0" t="s">
        <v>35</v>
      </c>
    </row>
    <row r="4">
      <c r="A4" s="0" t="s">
        <v>36</v>
      </c>
      <c r="B4" s="0" t="s">
        <v>37</v>
      </c>
    </row>
    <row r="5">
      <c r="A5" s="0" t="s">
        <v>38</v>
      </c>
      <c r="B5" s="0" t="s">
        <v>38</v>
      </c>
    </row>
    <row r="6">
      <c r="A6" s="0" t="s">
        <v>39</v>
      </c>
      <c r="B6" s="0" t="s">
        <v>39</v>
      </c>
    </row>
    <row r="7">
      <c r="A7" s="0" t="s">
        <v>40</v>
      </c>
      <c r="B7" s="0" t="s">
        <v>40</v>
      </c>
    </row>
    <row r="8">
      <c r="A8" s="0" t="s">
        <v>41</v>
      </c>
      <c r="B8" s="0" t="s">
        <v>41</v>
      </c>
    </row>
    <row r="9">
      <c r="A9" s="0" t="s">
        <v>42</v>
      </c>
      <c r="B9" s="0" t="s">
        <v>42</v>
      </c>
    </row>
    <row r="10">
      <c r="A10" s="0" t="s">
        <v>43</v>
      </c>
      <c r="B10" s="0" t="s">
        <v>43</v>
      </c>
    </row>
    <row r="11">
      <c r="A11" s="0" t="s">
        <v>44</v>
      </c>
      <c r="B11" s="0" t="s">
        <v>44</v>
      </c>
    </row>
    <row r="12">
      <c r="A12" s="0" t="s">
        <v>45</v>
      </c>
      <c r="B12" s="0" t="s">
        <v>45</v>
      </c>
    </row>
    <row r="13">
      <c r="A13" s="0" t="s">
        <v>46</v>
      </c>
      <c r="B13" s="0" t="s">
        <v>46</v>
      </c>
    </row>
    <row r="14">
      <c r="A14" s="0" t="s">
        <v>47</v>
      </c>
      <c r="B14" s="0" t="s">
        <v>47</v>
      </c>
    </row>
    <row r="15">
      <c r="A15" s="0" t="s">
        <v>48</v>
      </c>
      <c r="B15" s="0" t="s">
        <v>48</v>
      </c>
    </row>
    <row r="16">
      <c r="A16" s="0" t="s">
        <v>49</v>
      </c>
      <c r="B16" s="0" t="s">
        <v>49</v>
      </c>
    </row>
    <row r="17">
      <c r="A17" s="0" t="s">
        <v>50</v>
      </c>
      <c r="B17" s="0" t="s">
        <v>50</v>
      </c>
    </row>
    <row r="18">
      <c r="A18" s="0" t="s">
        <v>51</v>
      </c>
      <c r="B18" s="0" t="s">
        <v>51</v>
      </c>
    </row>
    <row r="19">
      <c r="A19" s="0" t="s">
        <v>52</v>
      </c>
      <c r="B19" s="0" t="s">
        <v>52</v>
      </c>
    </row>
    <row r="20">
      <c r="A20" s="0" t="s">
        <v>53</v>
      </c>
      <c r="B20" s="0" t="s">
        <v>53</v>
      </c>
    </row>
    <row r="21">
      <c r="A21" s="0" t="s">
        <v>54</v>
      </c>
      <c r="B21" s="0" t="s">
        <v>54</v>
      </c>
    </row>
    <row r="22">
      <c r="A22" s="0" t="s">
        <v>55</v>
      </c>
      <c r="B22" s="0" t="s">
        <v>55</v>
      </c>
    </row>
    <row r="23">
      <c r="A23" s="0" t="s">
        <v>56</v>
      </c>
      <c r="B23" s="0" t="s">
        <v>56</v>
      </c>
    </row>
    <row r="24">
      <c r="A24" s="0" t="s">
        <v>57</v>
      </c>
      <c r="B24" s="0" t="s">
        <v>57</v>
      </c>
    </row>
    <row r="25">
      <c r="A25" s="0" t="s">
        <v>58</v>
      </c>
      <c r="B25" s="0" t="s">
        <v>58</v>
      </c>
    </row>
    <row r="26">
      <c r="A26" s="0" t="s">
        <v>59</v>
      </c>
      <c r="B26" s="0" t="s">
        <v>59</v>
      </c>
    </row>
    <row r="27">
      <c r="A27" s="0" t="s">
        <v>60</v>
      </c>
      <c r="B27" s="0" t="s">
        <v>60</v>
      </c>
    </row>
    <row r="28">
      <c r="A28" s="0" t="s">
        <v>61</v>
      </c>
      <c r="B28" s="0" t="s">
        <v>61</v>
      </c>
    </row>
    <row r="29">
      <c r="A29" s="0" t="s">
        <v>62</v>
      </c>
      <c r="B29" s="0" t="s">
        <v>62</v>
      </c>
    </row>
  </sheetData>
  <headerFooter/>
</worksheet>
</file>