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28878985-5A1E-4BB5-8FFA-907A2A52C1FB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<sst xmlns="http://schemas.openxmlformats.org/spreadsheetml/2006/main" count="13" uniqueCount="13">
  <si>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</si>
  <si>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</si>
  <si>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</si>
  <si>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</si>
  <si>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</si>
  <si>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</si>
  <si>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</si>
  <si>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</si>
  <si>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</si>
  <si>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</si>
  <si>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  <phoneticPr fontId="1" type="noConversion"/>
  </si>
  <si>
    <t>M12</t>
    <phoneticPr fontId="1" type="noConversion"/>
  </si>
  <si>
    <t>放贷时间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</si>
</sst>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Vintage</a:t>
            </a:r>
            <a:r>
              <a:rPr lang="zh-CN"/>
              <a:t>分析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Sheet1!$B$2:$M$2</c:f>
              <c:numCache>
                <c:formatCode>0.00%</c:formatCode>
                <c:ptCount val="12"/>
                <c:pt idx="0">
                  <c:v>5.1200000000000002E-2</c:v>
                </c:pt>
                <c:pt idx="1">
                  <c:v>9.0200000000000002E-2</c:v>
                </c:pt>
                <c:pt idx="2">
                  <c:v>0.14319999999999999</c:v>
                </c:pt>
                <c:pt idx="3">
                  <c:v>0.2014</c:v>
                </c:pt>
                <c:pt idx="4">
                  <c:v>0.2354</c:v>
                </c:pt>
                <c:pt idx="5">
                  <c:v>0.25650000000000001</c:v>
                </c:pt>
                <c:pt idx="6">
                  <c:v>0.30520000000000003</c:v>
                </c:pt>
                <c:pt idx="7">
                  <c:v>0.30890000000000001</c:v>
                </c:pt>
                <c:pt idx="8">
                  <c:v>0.31890000000000002</c:v>
                </c:pt>
                <c:pt idx="9">
                  <c:v>0.36109999999999998</c:v>
                </c:pt>
                <c:pt idx="10">
                  <c:v>0.36109999999999998</c:v>
                </c:pt>
                <c:pt idx="11">
                  <c:v>0.36109999999999998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8-42E3-8281-F4DC5D86FC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Sheet1!$B$3:$M$3</c:f>
              <c:numCache>
                <c:formatCode>0.00%</c:formatCode>
                <c:ptCount val="12"/>
                <c:pt idx="0">
                  <c:v>6.0199999999999997E-2</c:v>
                </c:pt>
                <c:pt idx="1">
                  <c:v>0.1123</c:v>
                </c:pt>
                <c:pt idx="2">
                  <c:v>0.1236</c:v>
                </c:pt>
                <c:pt idx="3">
                  <c:v>0.15620000000000001</c:v>
                </c:pt>
                <c:pt idx="4">
                  <c:v>0.184</c:v>
                </c:pt>
                <c:pt idx="5">
                  <c:v>0.2056</c:v>
                </c:pt>
                <c:pt idx="6">
                  <c:v>0.2205</c:v>
                </c:pt>
                <c:pt idx="7">
                  <c:v>0.24099999999999999</c:v>
                </c:pt>
                <c:pt idx="8">
                  <c:v>0.2636</c:v>
                </c:pt>
                <c:pt idx="9">
                  <c:v>0.26590000000000003</c:v>
                </c:pt>
                <c:pt idx="10">
                  <c:v>0.26590000000000003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8-42E3-8281-F4DC5D86FC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Sheet1!$B$4:$M$4</c:f>
              <c:numCache>
                <c:formatCode>0.00%</c:formatCode>
                <c:ptCount val="12"/>
                <c:pt idx="0">
                  <c:v>8.6300000000000002E-2</c:v>
                </c:pt>
                <c:pt idx="1">
                  <c:v>0.1089</c:v>
                </c:pt>
                <c:pt idx="2">
                  <c:v>0.12559999999999999</c:v>
                </c:pt>
                <c:pt idx="3">
                  <c:v>0.15</c:v>
                </c:pt>
                <c:pt idx="4">
                  <c:v>0.18229999999999999</c:v>
                </c:pt>
                <c:pt idx="5">
                  <c:v>0.19650000000000001</c:v>
                </c:pt>
                <c:pt idx="6">
                  <c:v>0.2056</c:v>
                </c:pt>
                <c:pt idx="7">
                  <c:v>0.21479999999999999</c:v>
                </c:pt>
                <c:pt idx="8">
                  <c:v>0.22520000000000001</c:v>
                </c:pt>
                <c:pt idx="9">
                  <c:v>0.22520000000000001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8-42E3-8281-F4DC5D86FC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Sheet1!$B$5:$M$5</c:f>
              <c:numCache>
                <c:formatCode>0.00%</c:formatCode>
                <c:ptCount val="12"/>
                <c:pt idx="0">
                  <c:v>3.5799999999999998E-2</c:v>
                </c:pt>
                <c:pt idx="1">
                  <c:v>4.6300000000000001E-2</c:v>
                </c:pt>
                <c:pt idx="2">
                  <c:v>5.9799999999999999E-2</c:v>
                </c:pt>
                <c:pt idx="3">
                  <c:v>0.1052</c:v>
                </c:pt>
                <c:pt idx="4">
                  <c:v>0.151</c:v>
                </c:pt>
                <c:pt idx="5">
                  <c:v>0.16320000000000001</c:v>
                </c:pt>
                <c:pt idx="6">
                  <c:v>0.2034</c:v>
                </c:pt>
                <c:pt idx="7">
                  <c:v>0.20300000000000001</c:v>
                </c:pt>
                <c:pt idx="8">
                  <c:v>0.2034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8-42E3-8281-F4DC5D86FC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Sheet1!$B$6:$M$6</c:f>
              <c:numCache>
                <c:formatCode>0.00%</c:formatCode>
                <c:ptCount val="12"/>
                <c:pt idx="0">
                  <c:v>6.3200000000000006E-2</c:v>
                </c:pt>
                <c:pt idx="1">
                  <c:v>7.5200000000000003E-2</c:v>
                </c:pt>
                <c:pt idx="2">
                  <c:v>9.6500000000000002E-2</c:v>
                </c:pt>
                <c:pt idx="3">
                  <c:v>0.1154</c:v>
                </c:pt>
                <c:pt idx="4">
                  <c:v>0.12529999999999999</c:v>
                </c:pt>
                <c:pt idx="5">
                  <c:v>0.1457</c:v>
                </c:pt>
                <c:pt idx="6">
                  <c:v>0.14649999999999999</c:v>
                </c:pt>
                <c:pt idx="7">
                  <c:v>0.14649999999999999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8-42E3-8281-F4DC5D86FC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Sheet1!$B$7:$M$7</c:f>
              <c:numCache>
                <c:formatCode>0.00%</c:formatCode>
                <c:ptCount val="12"/>
                <c:pt idx="0">
                  <c:v>8.3199999999999996E-2</c:v>
                </c:pt>
                <c:pt idx="1">
                  <c:v>9.2299999999999993E-2</c:v>
                </c:pt>
                <c:pt idx="2">
                  <c:v>0.1231</c:v>
                </c:pt>
                <c:pt idx="3">
                  <c:v>0.1328</c:v>
                </c:pt>
                <c:pt idx="4">
                  <c:v>0.15359999999999999</c:v>
                </c:pt>
                <c:pt idx="5">
                  <c:v>0.18779999999999999</c:v>
                </c:pt>
                <c:pt idx="6">
                  <c:v>0.18779999999999999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8-42E3-8281-F4DC5D86FC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Sheet1!$B$8:$M$8</c:f>
              <c:numCache>
                <c:formatCode>0.00%</c:formatCode>
                <c:ptCount val="12"/>
                <c:pt idx="0">
                  <c:v>6.0999999999999999E-2</c:v>
                </c:pt>
                <c:pt idx="1">
                  <c:v>0.10349999999999999</c:v>
                </c:pt>
                <c:pt idx="2">
                  <c:v>0.1052</c:v>
                </c:pt>
                <c:pt idx="3">
                  <c:v>0.11070000000000001</c:v>
                </c:pt>
                <c:pt idx="4">
                  <c:v>0.13339999999999999</c:v>
                </c:pt>
                <c:pt idx="5">
                  <c:v>0.13339999999999999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B8-42E3-8281-F4DC5D86FC4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Sheet1!$B$9:$M$9</c:f>
              <c:numCache>
                <c:formatCode>0.00%</c:formatCode>
                <c:ptCount val="12"/>
                <c:pt idx="0">
                  <c:v>6.3200000000000006E-2</c:v>
                </c:pt>
                <c:pt idx="1">
                  <c:v>6.9800000000000001E-2</c:v>
                </c:pt>
                <c:pt idx="2">
                  <c:v>7.8899999999999998E-2</c:v>
                </c:pt>
                <c:pt idx="3">
                  <c:v>8.0399999999999999E-2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B8-42E3-8281-F4DC5D86FC4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Sheet1!$B$10:$M$10</c:f>
              <c:numCache>
                <c:formatCode>0.00%</c:formatCode>
                <c:ptCount val="12"/>
                <c:pt idx="0">
                  <c:v>6.6000000000000003E-2</c:v>
                </c:pt>
                <c:pt idx="1">
                  <c:v>6.9500000000000006E-2</c:v>
                </c:pt>
                <c:pt idx="2">
                  <c:v>7.1999999999999995E-2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B8-42E3-8281-F4DC5D86FC4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Sheet1!$B$11:$M$11</c:f>
              <c:numCache>
                <c:formatCode>0.00%</c:formatCode>
                <c:ptCount val="12"/>
                <c:pt idx="0">
                  <c:v>5.5399999999999998E-2</c:v>
                </c:pt>
                <c:pt idx="1">
                  <c:v>5.7599999999999998E-2</c:v>
                </c:pt>
                <c:pt idx="2">
                  <c:v>5.7599999999999998E-2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B8-42E3-8281-F4DC5D86FC4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Sheet1!$B$12:$M$12</c:f>
              <c:numCache>
                <c:formatCode>0.00%</c:formatCode>
                <c:ptCount val="12"/>
                <c:pt idx="0">
                  <c:v>1.0999999999999999E-2</c:v>
                </c:pt>
                <c:pt idx="1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B8-42E3-8281-F4DC5D86F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855503"/>
        <c:axId val="469855919"/>
      </c:lineChart>
      <c:catAx>
        <c:axId val="46985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855919"/>
        <c:crosses val="autoZero"/>
        <c:auto val="1"/>
        <c:lblAlgn val="ctr"/>
        <c:lblOffset val="100"/>
        <c:noMultiLvlLbl val="0"/>
      </c:catAx>
      <c:valAx>
        <c:axId val="4698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逾期率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85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180576</xdr:colOff>
      <xdr:row>21</xdr:row>
      <xdr:rowOff>176732</xdr:rowOff>
    </xdr:from>
    <xdr:to>
      <xdr:col>19</xdr:col>
      <xdr:colOff>15370</xdr:colOff>
      <xdr:row>41</xdr:row>
      <xdr:rowOff>15367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A7B514-A335-4EDB-A356-E6D75A18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zoomScaleNormal="100" workbookViewId="0">
      <selection activeCell="J14" sqref="J14"/>
    </sheetView>
  </sheetViews>
  <sheetFormatPr defaultRowHeight="13.95" x14ac:dyDescent="0.25"/>
  <cols>
    <col min="2" max="3" width="9" bestFit="1" customWidth="1"/>
    <col min="4" max="4" width="12.21875" bestFit="1" customWidth="1"/>
    <col min="5" max="13" width="9" bestFit="1" customWidth="1"/>
  </cols>
  <sheetData>
    <row r="1" spans="1:17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"/>
      <c r="O1" s="1"/>
      <c r="P1" s="1"/>
      <c r="Q1" s="1"/>
    </row>
    <row r="2" spans="1:17" x14ac:dyDescent="0.25">
      <c r="A2" s="1">
        <v>202001</v>
      </c>
      <c r="B2" s="2">
        <v>5.1200000000000002E-2</v>
      </c>
      <c r="C2" s="2">
        <v>9.0200000000000002E-2</v>
      </c>
      <c r="D2" s="2">
        <v>0.14319999999999999</v>
      </c>
      <c r="E2" s="2">
        <v>0.2014</v>
      </c>
      <c r="F2" s="2">
        <v>0.2354</v>
      </c>
      <c r="G2" s="2">
        <v>0.25650000000000001</v>
      </c>
      <c r="H2" s="2">
        <v>0.30520000000000003</v>
      </c>
      <c r="I2" s="2">
        <v>0.30890000000000001</v>
      </c>
      <c r="J2" s="2">
        <v>0.31890000000000002</v>
      </c>
      <c r="K2" s="2">
        <v>0.36109999999999998</v>
      </c>
      <c r="L2" s="2">
        <v>0.36109999999999998</v>
      </c>
      <c r="M2" s="2">
        <v>0.36109999999999998</v>
      </c>
    </row>
    <row r="3" spans="1:17" x14ac:dyDescent="0.25">
      <c r="A3" s="1">
        <v>202002</v>
      </c>
      <c r="B3" s="2">
        <v>6.0199999999999997E-2</v>
      </c>
      <c r="C3" s="2">
        <v>0.1123</v>
      </c>
      <c r="D3" s="2">
        <v>0.1236</v>
      </c>
      <c r="E3" s="2">
        <v>0.15620000000000001</v>
      </c>
      <c r="F3" s="2">
        <v>0.184</v>
      </c>
      <c r="G3" s="2">
        <v>0.2056</v>
      </c>
      <c r="H3" s="2">
        <v>0.2205</v>
      </c>
      <c r="I3" s="2">
        <v>0.24099999999999999</v>
      </c>
      <c r="J3" s="2">
        <v>0.2636</v>
      </c>
      <c r="K3" s="2">
        <v>0.26590000000000003</v>
      </c>
      <c r="L3" s="2">
        <v>0.26590000000000003</v>
      </c>
    </row>
    <row r="4" spans="1:17" x14ac:dyDescent="0.25">
      <c r="A4" s="1">
        <v>202003</v>
      </c>
      <c r="B4" s="2">
        <v>8.6300000000000002E-2</v>
      </c>
      <c r="C4" s="2">
        <v>0.1089</v>
      </c>
      <c r="D4" s="2">
        <v>0.12559999999999999</v>
      </c>
      <c r="E4" s="2">
        <v>0.15</v>
      </c>
      <c r="F4" s="2">
        <v>0.18229999999999999</v>
      </c>
      <c r="G4" s="2">
        <v>0.19650000000000001</v>
      </c>
      <c r="H4" s="2">
        <v>0.2056</v>
      </c>
      <c r="I4" s="2">
        <v>0.21479999999999999</v>
      </c>
      <c r="J4" s="2">
        <v>0.22520000000000001</v>
      </c>
      <c r="K4" s="2">
        <v>0.22520000000000001</v>
      </c>
    </row>
    <row r="5" spans="1:17" x14ac:dyDescent="0.25">
      <c r="A5" s="1">
        <v>202004</v>
      </c>
      <c r="B5" s="2">
        <v>3.5799999999999998E-2</v>
      </c>
      <c r="C5" s="2">
        <v>4.6300000000000001E-2</v>
      </c>
      <c r="D5" s="2">
        <v>5.9799999999999999E-2</v>
      </c>
      <c r="E5" s="2">
        <v>0.1052</v>
      </c>
      <c r="F5" s="2">
        <v>0.151</v>
      </c>
      <c r="G5" s="2">
        <v>0.16320000000000001</v>
      </c>
      <c r="H5" s="2">
        <v>0.2034</v>
      </c>
      <c r="I5" s="2">
        <v>0.20300000000000001</v>
      </c>
      <c r="J5" s="2">
        <v>0.2034</v>
      </c>
    </row>
    <row r="6" spans="1:17" ht="13.35" customHeight="1" x14ac:dyDescent="0.25">
      <c r="A6" s="1">
        <v>202005</v>
      </c>
      <c r="B6" s="2">
        <v>6.3200000000000006E-2</v>
      </c>
      <c r="C6" s="2">
        <v>7.5200000000000003E-2</v>
      </c>
      <c r="D6" s="2">
        <v>9.6500000000000002E-2</v>
      </c>
      <c r="E6" s="2">
        <v>0.1154</v>
      </c>
      <c r="F6" s="2">
        <v>0.12529999999999999</v>
      </c>
      <c r="G6" s="2">
        <v>0.1457</v>
      </c>
      <c r="H6" s="2">
        <v>0.14649999999999999</v>
      </c>
      <c r="I6" s="2">
        <v>0.14649999999999999</v>
      </c>
    </row>
    <row r="7" spans="1:17" x14ac:dyDescent="0.25">
      <c r="A7" s="1">
        <v>202006</v>
      </c>
      <c r="B7" s="2">
        <v>8.3199999999999996E-2</v>
      </c>
      <c r="C7" s="2">
        <v>9.2299999999999993E-2</v>
      </c>
      <c r="D7" s="2">
        <v>0.1231</v>
      </c>
      <c r="E7" s="2">
        <v>0.1328</v>
      </c>
      <c r="F7" s="2">
        <v>0.15359999999999999</v>
      </c>
      <c r="G7" s="2">
        <v>0.18779999999999999</v>
      </c>
      <c r="H7" s="2">
        <v>0.18779999999999999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>
        <v>202007</v>
      </c>
      <c r="B8" s="2">
        <v>6.0999999999999999E-2</v>
      </c>
      <c r="C8" s="2">
        <v>0.10349999999999999</v>
      </c>
      <c r="D8" s="2">
        <v>0.1052</v>
      </c>
      <c r="E8" s="2">
        <v>0.11070000000000001</v>
      </c>
      <c r="F8" s="2">
        <v>0.13339999999999999</v>
      </c>
      <c r="G8" s="2">
        <v>0.13339999999999999</v>
      </c>
      <c r="H8" s="2"/>
      <c r="I8" s="2"/>
      <c r="J8" s="2"/>
      <c r="K8" s="2"/>
      <c r="L8" s="2"/>
      <c r="M8" s="2"/>
      <c r="N8" s="1"/>
      <c r="O8" s="1"/>
      <c r="P8" s="1"/>
      <c r="Q8" s="1"/>
    </row>
    <row r="9" spans="1:17" x14ac:dyDescent="0.25">
      <c r="A9" s="1">
        <v>202008</v>
      </c>
      <c r="B9" s="2">
        <v>6.3200000000000006E-2</v>
      </c>
      <c r="C9" s="2">
        <v>6.9800000000000001E-2</v>
      </c>
      <c r="D9" s="2">
        <v>7.8899999999999998E-2</v>
      </c>
      <c r="E9" s="2">
        <v>8.0399999999999999E-2</v>
      </c>
      <c r="F9" s="2">
        <v>8.0399999999999999E-2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>
        <v>202009</v>
      </c>
      <c r="B10" s="2">
        <v>6.6000000000000003E-2</v>
      </c>
      <c r="C10" s="2">
        <v>6.9500000000000006E-2</v>
      </c>
      <c r="D10" s="2">
        <v>7.1999999999999995E-2</v>
      </c>
      <c r="E10" s="2">
        <v>7.1999999999999995E-2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>
        <v>202010</v>
      </c>
      <c r="B11" s="2">
        <v>5.5399999999999998E-2</v>
      </c>
      <c r="C11" s="2">
        <v>5.7599999999999998E-2</v>
      </c>
      <c r="D11" s="2">
        <v>5.7599999999999998E-2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>
        <v>202011</v>
      </c>
      <c r="B12" s="2">
        <v>1.0999999999999999E-2</v>
      </c>
      <c r="C12" s="2">
        <v>1.0999999999999999E-2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2"/>
      <c r="C13" s="2"/>
      <c r="D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>
        <v>202011</v>
      </c>
      <c r="B20" s="2">
        <v>1.0999999999999999E-2</v>
      </c>
      <c r="C20" s="2">
        <v>1.0999999999999999E-2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>
        <v>202010</v>
      </c>
      <c r="B21" s="2">
        <v>5.5399999999999998E-2</v>
      </c>
      <c r="C21" s="2">
        <v>5.7599999999999998E-2</v>
      </c>
      <c r="D21" s="2">
        <v>5.7599999999999998E-2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>
        <v>202009</v>
      </c>
      <c r="B22" s="2">
        <v>6.6000000000000003E-2</v>
      </c>
      <c r="C22" s="2">
        <v>6.9500000000000006E-2</v>
      </c>
      <c r="D22" s="2">
        <v>7.1999999999999995E-2</v>
      </c>
      <c r="E22" s="2">
        <v>7.1999999999999995E-2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>
        <v>202008</v>
      </c>
      <c r="B23" s="2">
        <v>6.3200000000000006E-2</v>
      </c>
      <c r="C23" s="2">
        <v>6.9800000000000001E-2</v>
      </c>
      <c r="D23" s="2">
        <v>7.8899999999999998E-2</v>
      </c>
      <c r="E23" s="2">
        <v>0.12039999999999999</v>
      </c>
      <c r="F23" s="2">
        <v>0.1623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>
        <v>202007</v>
      </c>
      <c r="B24" s="2">
        <v>6.0999999999999999E-2</v>
      </c>
      <c r="C24" s="2">
        <v>0.10349999999999999</v>
      </c>
      <c r="D24" s="2">
        <v>0.14052000000000001</v>
      </c>
      <c r="E24" s="2">
        <v>0.16070000000000001</v>
      </c>
      <c r="F24" s="2">
        <v>0.18340000000000001</v>
      </c>
      <c r="G24" s="2">
        <v>0.2087</v>
      </c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>
        <v>202006</v>
      </c>
      <c r="B25" s="2">
        <v>8.3199999999999996E-2</v>
      </c>
      <c r="C25" s="2">
        <v>9.2299999999999993E-2</v>
      </c>
      <c r="D25" s="2">
        <v>0.1231</v>
      </c>
      <c r="E25" s="2">
        <v>0.1328</v>
      </c>
      <c r="F25" s="2">
        <v>0.15359999999999999</v>
      </c>
      <c r="G25" s="2">
        <v>0.18779999999999999</v>
      </c>
      <c r="H25" s="2">
        <v>0.22520000000000001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ht="13.35" customHeight="1" x14ac:dyDescent="0.25">
      <c r="A26" s="1">
        <v>202005</v>
      </c>
      <c r="B26" s="2">
        <v>6.3200000000000006E-2</v>
      </c>
      <c r="C26" s="2">
        <v>7.5200000000000003E-2</v>
      </c>
      <c r="D26" s="2">
        <v>9.6500000000000002E-2</v>
      </c>
      <c r="E26" s="2">
        <v>0.1154</v>
      </c>
      <c r="F26" s="2">
        <v>0.12529999999999999</v>
      </c>
      <c r="G26" s="2">
        <v>0.16569999999999999</v>
      </c>
      <c r="H26" s="2">
        <v>0.20649999999999999</v>
      </c>
      <c r="I26" s="2">
        <v>0.22120000000000001</v>
      </c>
    </row>
    <row r="27" spans="1:17" x14ac:dyDescent="0.25">
      <c r="A27" s="1">
        <v>202004</v>
      </c>
      <c r="B27" s="2">
        <v>3.5799999999999998E-2</v>
      </c>
      <c r="C27" s="2">
        <v>4.6300000000000001E-2</v>
      </c>
      <c r="D27" s="2">
        <v>5.9799999999999999E-2</v>
      </c>
      <c r="E27" s="2">
        <v>0.1052</v>
      </c>
      <c r="F27" s="2">
        <v>0.151</v>
      </c>
      <c r="G27" s="2">
        <v>0.16320000000000001</v>
      </c>
      <c r="H27" s="2">
        <v>0.1865</v>
      </c>
      <c r="I27" s="2">
        <v>0.20300000000000001</v>
      </c>
      <c r="J27" s="2">
        <v>0.2034</v>
      </c>
    </row>
    <row r="28" spans="1:17" x14ac:dyDescent="0.25">
      <c r="A28" s="1">
        <v>202003</v>
      </c>
      <c r="B28" s="2">
        <v>8.6300000000000002E-2</v>
      </c>
      <c r="C28" s="2">
        <v>0.1089</v>
      </c>
      <c r="D28" s="2">
        <v>0.12559999999999999</v>
      </c>
      <c r="E28" s="2">
        <v>0.15</v>
      </c>
      <c r="F28" s="2">
        <v>0.18229999999999999</v>
      </c>
      <c r="G28" s="2">
        <v>0.19650000000000001</v>
      </c>
      <c r="H28" s="2">
        <v>0.2056</v>
      </c>
      <c r="I28" s="2">
        <v>0.2248</v>
      </c>
      <c r="J28" s="2">
        <v>0.25519999999999998</v>
      </c>
      <c r="K28" s="2">
        <v>0.25519999999999998</v>
      </c>
    </row>
    <row r="29" spans="1:17" x14ac:dyDescent="0.25">
      <c r="A29" s="1">
        <v>202002</v>
      </c>
      <c r="B29" s="2">
        <v>6.0199999999999997E-2</v>
      </c>
      <c r="C29" s="2">
        <v>0.1123</v>
      </c>
      <c r="D29" s="2">
        <v>0.1236</v>
      </c>
      <c r="E29" s="2">
        <v>0.15620000000000001</v>
      </c>
      <c r="F29" s="2">
        <v>0.184</v>
      </c>
      <c r="G29" s="2">
        <v>0.2056</v>
      </c>
      <c r="H29" s="2">
        <v>0.2205</v>
      </c>
      <c r="I29" s="2">
        <v>0.24099999999999999</v>
      </c>
      <c r="J29" s="2">
        <v>0.25359999999999999</v>
      </c>
      <c r="K29" s="2">
        <v>0.26590000000000003</v>
      </c>
      <c r="L29" s="2">
        <v>0.26979999999999998</v>
      </c>
    </row>
    <row r="30" spans="1:17" x14ac:dyDescent="0.25">
      <c r="A30" s="1">
        <v>202001</v>
      </c>
      <c r="B30" s="2">
        <v>5.1200000000000002E-2</v>
      </c>
      <c r="C30" s="2">
        <v>9.0200000000000002E-2</v>
      </c>
      <c r="D30" s="2">
        <v>0.14319999999999999</v>
      </c>
      <c r="E30" s="2">
        <v>0.2014</v>
      </c>
      <c r="F30" s="2">
        <v>0.2354</v>
      </c>
      <c r="G30" s="2">
        <v>0.25650000000000001</v>
      </c>
      <c r="H30" s="2">
        <v>0.30520000000000003</v>
      </c>
      <c r="I30" s="2">
        <v>0.30890000000000001</v>
      </c>
      <c r="J30" s="2">
        <v>0.31890000000000002</v>
      </c>
      <c r="K30" s="2">
        <v>0.3523</v>
      </c>
      <c r="L30" s="2">
        <v>0.36109999999999998</v>
      </c>
      <c r="M30" s="2">
        <v>0.36109999999999998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2021-08-23T04:14:41Z</dcterms:modified>
</cp:coreProperties>
</file>