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N-RAFI\Documents\"/>
    </mc:Choice>
  </mc:AlternateContent>
  <xr:revisionPtr revIDLastSave="0" documentId="8_{B2D2858C-092E-47A9-87B2-4962B8B51990}" xr6:coauthVersionLast="47" xr6:coauthVersionMax="47" xr10:uidLastSave="{00000000-0000-0000-0000-000000000000}"/>
  <bookViews>
    <workbookView xWindow="-108" yWindow="-108" windowWidth="23256" windowHeight="12456" xr2:uid="{813F1D14-437E-4E9E-A964-A3190BB7C89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45" i="1" l="1"/>
  <c r="E437" i="1"/>
  <c r="E426" i="1"/>
  <c r="E418" i="1"/>
  <c r="E404" i="1"/>
  <c r="E393" i="1"/>
  <c r="E385" i="1"/>
  <c r="E379" i="1"/>
  <c r="E362" i="1"/>
  <c r="E350" i="1"/>
  <c r="E341" i="1"/>
  <c r="E328" i="1"/>
  <c r="E318" i="1"/>
  <c r="E308" i="1"/>
  <c r="E296" i="1"/>
  <c r="E272" i="1"/>
  <c r="E265" i="1"/>
  <c r="E249" i="1"/>
  <c r="E241" i="1"/>
  <c r="E224" i="1"/>
  <c r="E214" i="1"/>
  <c r="E202" i="1"/>
  <c r="E192" i="1"/>
  <c r="E178" i="1"/>
  <c r="E169" i="1"/>
  <c r="E154" i="1"/>
  <c r="E147" i="1"/>
  <c r="E132" i="1"/>
  <c r="E123" i="1"/>
  <c r="E109" i="1"/>
  <c r="E101" i="1"/>
  <c r="E86" i="1"/>
  <c r="E76" i="1"/>
  <c r="E59" i="1"/>
  <c r="E51" i="1"/>
  <c r="E37" i="1"/>
  <c r="E28" i="1"/>
  <c r="E14" i="1"/>
  <c r="E7" i="1"/>
  <c r="E282" i="1"/>
</calcChain>
</file>

<file path=xl/sharedStrings.xml><?xml version="1.0" encoding="utf-8"?>
<sst xmlns="http://schemas.openxmlformats.org/spreadsheetml/2006/main" count="484" uniqueCount="59">
  <si>
    <t>S.No</t>
  </si>
  <si>
    <t>Task</t>
  </si>
  <si>
    <t>Sub Tasks</t>
  </si>
  <si>
    <t>Estimation in Hrs</t>
  </si>
  <si>
    <t>Login</t>
  </si>
  <si>
    <t>Low Level Design - Sequence Diagram</t>
  </si>
  <si>
    <t>HTML preparation</t>
  </si>
  <si>
    <t>HTML Validations</t>
  </si>
  <si>
    <t>Web API - Service Implementation</t>
  </si>
  <si>
    <t>Web API Integration</t>
  </si>
  <si>
    <t>Swagger - API Documentation</t>
  </si>
  <si>
    <t>Service Validations , Exception and Logging</t>
  </si>
  <si>
    <t>Code Cleanup</t>
  </si>
  <si>
    <t xml:space="preserve">Code Review </t>
  </si>
  <si>
    <t>Unit Testing</t>
  </si>
  <si>
    <t>Forgot Password</t>
  </si>
  <si>
    <t>Code Merging</t>
  </si>
  <si>
    <t>Integration Testing</t>
  </si>
  <si>
    <t>Compatibility testing</t>
  </si>
  <si>
    <t>Home Page</t>
  </si>
  <si>
    <t>My Awards</t>
  </si>
  <si>
    <t>Profile</t>
  </si>
  <si>
    <t>Awards Dashboard</t>
  </si>
  <si>
    <t>Admin Dashboard</t>
  </si>
  <si>
    <t>Admin -List Awards</t>
  </si>
  <si>
    <t>Admin -Add Awards</t>
  </si>
  <si>
    <t>Admin -View Awards</t>
  </si>
  <si>
    <t>Admin -Edit Awards</t>
  </si>
  <si>
    <t>Admin -Disable Awards</t>
  </si>
  <si>
    <t>Admin -List Employees</t>
  </si>
  <si>
    <t>Admin -Add Employee</t>
  </si>
  <si>
    <t>Admin - View Employee</t>
  </si>
  <si>
    <t>Admin - Edit Employee</t>
  </si>
  <si>
    <t>Admin - Disable Employee</t>
  </si>
  <si>
    <t>Admin -List Organisations</t>
  </si>
  <si>
    <t>Admin - Add Organisation</t>
  </si>
  <si>
    <t>Admin - Edit Organisation</t>
  </si>
  <si>
    <t>Admin - Disable Organisation</t>
  </si>
  <si>
    <t>Admin - List Departments</t>
  </si>
  <si>
    <t>Admin - Add Department</t>
  </si>
  <si>
    <t>Admin - Edit Department</t>
  </si>
  <si>
    <t>Admin - Disable Department</t>
  </si>
  <si>
    <t>Admin - List Designations</t>
  </si>
  <si>
    <t>Admin - Add Designation</t>
  </si>
  <si>
    <t>Admin - Edit Designation</t>
  </si>
  <si>
    <t>Admin - Disable Designation</t>
  </si>
  <si>
    <t xml:space="preserve">Requester - Request  List </t>
  </si>
  <si>
    <t xml:space="preserve">Requester - Add Request </t>
  </si>
  <si>
    <t xml:space="preserve">Requester - view Request </t>
  </si>
  <si>
    <t>Approver -  Approval Request List</t>
  </si>
  <si>
    <t>Approver -  View Approval Request</t>
  </si>
  <si>
    <t>Approver -  Accept / Reject</t>
  </si>
  <si>
    <t>Approver -  Reject Reason</t>
  </si>
  <si>
    <t>Publisher - Publish Request List</t>
  </si>
  <si>
    <t>Publisher - View Publish Request</t>
  </si>
  <si>
    <t xml:space="preserve">Publisher - Publish </t>
  </si>
  <si>
    <t>ESTIMATED TIME</t>
  </si>
  <si>
    <t xml:space="preserve">BUFFER HOURS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</si>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</sst>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587CB-A2A0-490F-98EB-8682FC24F931}">
  <dimension ref="A1:E449"/>
  <sheetViews>
    <sheetView tabSelected="1" topLeftCell="A436" zoomScale="160" zoomScaleNormal="160" workbookViewId="0">
      <selection activeCell="D453" sqref="D453"/>
    </sheetView>
  </sheetViews>
  <sheetFormatPr defaultRowHeight="14.45"/>
  <cols>
    <col min="1" max="1" width="4.85546875" bestFit="1" customWidth="1"/>
    <col min="2" max="2" width="33.42578125" customWidth="1"/>
    <col min="3" max="3" width="41.42578125" customWidth="1"/>
    <col min="4" max="4" width="17.5703125" customWidth="1"/>
  </cols>
  <sheetData>
    <row r="1" spans="1:5" ht="15">
      <c r="A1" t="s">
        <v>0</v>
      </c>
      <c r="B1" t="s">
        <v>1</v>
      </c>
      <c r="C1" t="s">
        <v>2</v>
      </c>
      <c r="D1" t="s">
        <v>3</v>
      </c>
    </row>
    <row r="2" spans="1:5" ht="15">
      <c r="A2">
        <v>1</v>
      </c>
      <c r="B2" t="s">
        <v>4</v>
      </c>
      <c r="C2" t="s">
        <v>5</v>
      </c>
      <c r="D2">
        <v>1</v>
      </c>
    </row>
    <row r="3" spans="1:5" ht="15">
      <c r="C3" t="s">
        <v>6</v>
      </c>
      <c r="D3">
        <v>2</v>
      </c>
    </row>
    <row r="4" spans="1:5" ht="15">
      <c r="C4" t="s">
        <v>7</v>
      </c>
      <c r="D4">
        <v>0.5</v>
      </c>
    </row>
    <row r="5" spans="1:5" ht="15">
      <c r="C5" t="s">
        <v>8</v>
      </c>
      <c r="D5">
        <v>1</v>
      </c>
    </row>
    <row r="6" spans="1:5" ht="15">
      <c r="C6" t="s">
        <v>9</v>
      </c>
      <c r="D6">
        <v>1</v>
      </c>
    </row>
    <row r="7" spans="1:5" ht="15">
      <c r="C7" t="s">
        <v>10</v>
      </c>
      <c r="D7">
        <v>0.5</v>
      </c>
      <c r="E7">
        <f>SUM(D2:D11)</f>
        <v>10</v>
      </c>
    </row>
    <row r="8" spans="1:5" ht="15">
      <c r="C8" t="s">
        <v>11</v>
      </c>
      <c r="D8">
        <v>1.5</v>
      </c>
    </row>
    <row r="9" spans="1:5" ht="15">
      <c r="C9" t="s">
        <v>12</v>
      </c>
      <c r="D9">
        <v>0.5</v>
      </c>
    </row>
    <row r="10" spans="1:5" ht="15">
      <c r="C10" t="s">
        <v>13</v>
      </c>
      <c r="D10">
        <v>1</v>
      </c>
    </row>
    <row r="11" spans="1:5" ht="15">
      <c r="C11" t="s">
        <v>14</v>
      </c>
      <c r="D11">
        <v>1</v>
      </c>
    </row>
    <row r="12" spans="1:5" ht="15">
      <c r="A12">
        <v>2</v>
      </c>
      <c r="B12" t="s">
        <v>15</v>
      </c>
      <c r="C12" t="s">
        <v>5</v>
      </c>
      <c r="D12">
        <v>0.5</v>
      </c>
    </row>
    <row r="13" spans="1:5">
      <c r="C13" t="s">
        <v>6</v>
      </c>
      <c r="D13">
        <v>1</v>
      </c>
    </row>
    <row r="14" spans="1:5">
      <c r="C14" t="s">
        <v>7</v>
      </c>
      <c r="D14">
        <v>0.5</v>
      </c>
      <c r="E14">
        <f>SUM(D12:D21)</f>
        <v>7</v>
      </c>
    </row>
    <row r="15" spans="1:5">
      <c r="C15" t="s">
        <v>8</v>
      </c>
      <c r="D15">
        <v>0.5</v>
      </c>
    </row>
    <row r="16" spans="1:5">
      <c r="C16" t="s">
        <v>9</v>
      </c>
      <c r="D16">
        <v>1</v>
      </c>
    </row>
    <row r="17" spans="1:5">
      <c r="C17" t="s">
        <v>10</v>
      </c>
      <c r="D17">
        <v>0.5</v>
      </c>
    </row>
    <row r="18" spans="1:5">
      <c r="C18" t="s">
        <v>11</v>
      </c>
      <c r="D18">
        <v>1</v>
      </c>
    </row>
    <row r="19" spans="1:5">
      <c r="C19" t="s">
        <v>12</v>
      </c>
      <c r="D19">
        <v>0.5</v>
      </c>
    </row>
    <row r="20" spans="1:5">
      <c r="C20" t="s">
        <v>13</v>
      </c>
      <c r="D20">
        <v>0.5</v>
      </c>
    </row>
    <row r="21" spans="1:5">
      <c r="C21" t="s">
        <v>14</v>
      </c>
      <c r="D21">
        <v>1</v>
      </c>
    </row>
    <row r="22" spans="1:5">
      <c r="B22" t="s">
        <v>16</v>
      </c>
    </row>
    <row r="23" spans="1:5">
      <c r="B23" t="s">
        <v>17</v>
      </c>
    </row>
    <row r="24" spans="1:5">
      <c r="B24" t="s">
        <v>18</v>
      </c>
    </row>
    <row r="25" spans="1:5">
      <c r="A25">
        <v>3</v>
      </c>
      <c r="B25" t="s">
        <v>19</v>
      </c>
      <c r="C25" t="s">
        <v>5</v>
      </c>
      <c r="D25">
        <v>4</v>
      </c>
    </row>
    <row r="26" spans="1:5">
      <c r="C26" t="s">
        <v>6</v>
      </c>
      <c r="D26">
        <v>3</v>
      </c>
    </row>
    <row r="27" spans="1:5">
      <c r="C27" t="s">
        <v>7</v>
      </c>
      <c r="D27">
        <v>2</v>
      </c>
    </row>
    <row r="28" spans="1:5">
      <c r="C28" t="s">
        <v>8</v>
      </c>
      <c r="D28">
        <v>4</v>
      </c>
      <c r="E28">
        <f>SUM(D25:D34)</f>
        <v>24</v>
      </c>
    </row>
    <row r="29" spans="1:5">
      <c r="C29" t="s">
        <v>9</v>
      </c>
      <c r="D29">
        <v>4</v>
      </c>
    </row>
    <row r="30" spans="1:5">
      <c r="C30" t="s">
        <v>10</v>
      </c>
      <c r="D30">
        <v>1</v>
      </c>
    </row>
    <row r="31" spans="1:5">
      <c r="C31" t="s">
        <v>11</v>
      </c>
      <c r="D31">
        <v>2</v>
      </c>
    </row>
    <row r="32" spans="1:5">
      <c r="C32" t="s">
        <v>12</v>
      </c>
      <c r="D32">
        <v>1</v>
      </c>
    </row>
    <row r="33" spans="1:5">
      <c r="C33" t="s">
        <v>13</v>
      </c>
      <c r="D33">
        <v>1</v>
      </c>
    </row>
    <row r="34" spans="1:5">
      <c r="C34" t="s">
        <v>14</v>
      </c>
      <c r="D34">
        <v>2</v>
      </c>
    </row>
    <row r="35" spans="1:5">
      <c r="A35">
        <v>4</v>
      </c>
      <c r="B35" t="s">
        <v>20</v>
      </c>
      <c r="C35" t="s">
        <v>5</v>
      </c>
      <c r="D35">
        <v>2</v>
      </c>
    </row>
    <row r="36" spans="1:5">
      <c r="C36" t="s">
        <v>6</v>
      </c>
      <c r="D36">
        <v>2</v>
      </c>
    </row>
    <row r="37" spans="1:5">
      <c r="C37" t="s">
        <v>7</v>
      </c>
      <c r="D37">
        <v>1</v>
      </c>
      <c r="E37">
        <f>SUM(D35:D44)</f>
        <v>17</v>
      </c>
    </row>
    <row r="38" spans="1:5">
      <c r="C38" t="s">
        <v>8</v>
      </c>
      <c r="D38">
        <v>3</v>
      </c>
    </row>
    <row r="39" spans="1:5">
      <c r="C39" t="s">
        <v>9</v>
      </c>
      <c r="D39">
        <v>3</v>
      </c>
    </row>
    <row r="40" spans="1:5">
      <c r="C40" t="s">
        <v>10</v>
      </c>
      <c r="D40">
        <v>1</v>
      </c>
    </row>
    <row r="41" spans="1:5">
      <c r="C41" t="s">
        <v>11</v>
      </c>
      <c r="D41">
        <v>2</v>
      </c>
    </row>
    <row r="42" spans="1:5">
      <c r="C42" t="s">
        <v>12</v>
      </c>
      <c r="D42">
        <v>0.5</v>
      </c>
    </row>
    <row r="43" spans="1:5">
      <c r="C43" t="s">
        <v>13</v>
      </c>
      <c r="D43">
        <v>0.5</v>
      </c>
    </row>
    <row r="44" spans="1:5">
      <c r="C44" t="s">
        <v>14</v>
      </c>
      <c r="D44">
        <v>2</v>
      </c>
    </row>
    <row r="45" spans="1:5">
      <c r="B45" t="s">
        <v>16</v>
      </c>
    </row>
    <row r="46" spans="1:5">
      <c r="B46" t="s">
        <v>17</v>
      </c>
    </row>
    <row r="47" spans="1:5">
      <c r="B47" t="s">
        <v>18</v>
      </c>
    </row>
    <row r="48" spans="1:5">
      <c r="A48">
        <v>5</v>
      </c>
      <c r="B48" t="s">
        <v>21</v>
      </c>
      <c r="C48" t="s">
        <v>5</v>
      </c>
      <c r="D48">
        <v>0.5</v>
      </c>
    </row>
    <row r="49" spans="1:5">
      <c r="C49" t="s">
        <v>6</v>
      </c>
      <c r="D49">
        <v>1</v>
      </c>
    </row>
    <row r="50" spans="1:5">
      <c r="C50" t="s">
        <v>7</v>
      </c>
    </row>
    <row r="51" spans="1:5">
      <c r="C51" t="s">
        <v>8</v>
      </c>
      <c r="D51">
        <v>1</v>
      </c>
      <c r="E51">
        <f>SUM(D48:D57)</f>
        <v>8</v>
      </c>
    </row>
    <row r="52" spans="1:5">
      <c r="C52" t="s">
        <v>9</v>
      </c>
      <c r="D52">
        <v>1</v>
      </c>
    </row>
    <row r="53" spans="1:5">
      <c r="C53" t="s">
        <v>10</v>
      </c>
      <c r="D53">
        <v>1</v>
      </c>
    </row>
    <row r="54" spans="1:5">
      <c r="C54" t="s">
        <v>11</v>
      </c>
      <c r="D54">
        <v>1.5</v>
      </c>
    </row>
    <row r="55" spans="1:5">
      <c r="C55" t="s">
        <v>12</v>
      </c>
      <c r="D55">
        <v>0.5</v>
      </c>
    </row>
    <row r="56" spans="1:5">
      <c r="C56" t="s">
        <v>13</v>
      </c>
      <c r="D56">
        <v>0.5</v>
      </c>
    </row>
    <row r="57" spans="1:5">
      <c r="C57" t="s">
        <v>14</v>
      </c>
      <c r="D57">
        <v>1</v>
      </c>
    </row>
    <row r="58" spans="1:5">
      <c r="A58">
        <v>6</v>
      </c>
      <c r="B58" t="s">
        <v>22</v>
      </c>
      <c r="C58" t="s">
        <v>5</v>
      </c>
      <c r="D58">
        <v>2</v>
      </c>
    </row>
    <row r="59" spans="1:5" ht="15">
      <c r="C59" t="s">
        <v>6</v>
      </c>
      <c r="D59">
        <v>4</v>
      </c>
      <c r="E59" s="3">
        <f>SUM(D58:D67)</f>
        <v>36.5</v>
      </c>
    </row>
    <row r="60" spans="1:5">
      <c r="C60" t="s">
        <v>7</v>
      </c>
      <c r="D60">
        <v>2</v>
      </c>
    </row>
    <row r="61" spans="1:5">
      <c r="C61" t="s">
        <v>8</v>
      </c>
      <c r="D61">
        <v>10</v>
      </c>
    </row>
    <row r="62" spans="1:5">
      <c r="C62" t="s">
        <v>9</v>
      </c>
      <c r="D62">
        <v>10</v>
      </c>
    </row>
    <row r="63" spans="1:5">
      <c r="C63" t="s">
        <v>10</v>
      </c>
      <c r="D63">
        <v>2</v>
      </c>
    </row>
    <row r="64" spans="1:5">
      <c r="C64" t="s">
        <v>11</v>
      </c>
      <c r="D64">
        <v>2</v>
      </c>
    </row>
    <row r="65" spans="1:5">
      <c r="C65" t="s">
        <v>12</v>
      </c>
      <c r="D65">
        <v>1</v>
      </c>
    </row>
    <row r="66" spans="1:5">
      <c r="C66" t="s">
        <v>13</v>
      </c>
      <c r="D66">
        <v>1</v>
      </c>
    </row>
    <row r="67" spans="1:5">
      <c r="C67" t="s">
        <v>14</v>
      </c>
      <c r="D67">
        <v>2.5</v>
      </c>
    </row>
    <row r="69" spans="1:5">
      <c r="B69" t="s">
        <v>16</v>
      </c>
    </row>
    <row r="70" spans="1:5">
      <c r="B70" t="s">
        <v>17</v>
      </c>
    </row>
    <row r="71" spans="1:5">
      <c r="B71" t="s">
        <v>18</v>
      </c>
    </row>
    <row r="72" spans="1:5">
      <c r="A72">
        <v>7</v>
      </c>
      <c r="B72" t="s">
        <v>23</v>
      </c>
      <c r="C72" t="s">
        <v>5</v>
      </c>
      <c r="D72">
        <v>4</v>
      </c>
    </row>
    <row r="73" spans="1:5">
      <c r="C73" t="s">
        <v>6</v>
      </c>
      <c r="D73">
        <v>4</v>
      </c>
    </row>
    <row r="74" spans="1:5">
      <c r="C74" t="s">
        <v>7</v>
      </c>
      <c r="D74">
        <v>1.5</v>
      </c>
    </row>
    <row r="75" spans="1:5">
      <c r="C75" t="s">
        <v>8</v>
      </c>
      <c r="D75">
        <v>10</v>
      </c>
    </row>
    <row r="76" spans="1:5">
      <c r="C76" t="s">
        <v>9</v>
      </c>
      <c r="D76">
        <v>10</v>
      </c>
      <c r="E76">
        <f>SUM(D72:D81)</f>
        <v>38</v>
      </c>
    </row>
    <row r="77" spans="1:5">
      <c r="C77" t="s">
        <v>10</v>
      </c>
      <c r="D77">
        <v>2</v>
      </c>
    </row>
    <row r="78" spans="1:5">
      <c r="C78" t="s">
        <v>11</v>
      </c>
      <c r="D78">
        <v>2</v>
      </c>
    </row>
    <row r="79" spans="1:5">
      <c r="C79" t="s">
        <v>12</v>
      </c>
      <c r="D79">
        <v>1</v>
      </c>
    </row>
    <row r="80" spans="1:5">
      <c r="C80" t="s">
        <v>13</v>
      </c>
      <c r="D80">
        <v>1</v>
      </c>
    </row>
    <row r="81" spans="1:5">
      <c r="C81" t="s">
        <v>14</v>
      </c>
      <c r="D81">
        <v>2.5</v>
      </c>
    </row>
    <row r="82" spans="1:5">
      <c r="A82">
        <v>8</v>
      </c>
      <c r="B82" t="s">
        <v>24</v>
      </c>
      <c r="C82" t="s">
        <v>5</v>
      </c>
      <c r="D82">
        <v>1</v>
      </c>
    </row>
    <row r="83" spans="1:5">
      <c r="C83" t="s">
        <v>6</v>
      </c>
      <c r="D83">
        <v>1</v>
      </c>
    </row>
    <row r="84" spans="1:5">
      <c r="C84" t="s">
        <v>7</v>
      </c>
      <c r="D84">
        <v>0.2</v>
      </c>
    </row>
    <row r="85" spans="1:5">
      <c r="C85" t="s">
        <v>8</v>
      </c>
      <c r="D85">
        <v>1</v>
      </c>
    </row>
    <row r="86" spans="1:5">
      <c r="C86" t="s">
        <v>9</v>
      </c>
      <c r="D86">
        <v>1</v>
      </c>
      <c r="E86">
        <f>SUM(D82:D91)</f>
        <v>9.1999999999999993</v>
      </c>
    </row>
    <row r="87" spans="1:5">
      <c r="C87" t="s">
        <v>10</v>
      </c>
      <c r="D87">
        <v>1</v>
      </c>
    </row>
    <row r="88" spans="1:5">
      <c r="C88" t="s">
        <v>11</v>
      </c>
      <c r="D88">
        <v>1</v>
      </c>
    </row>
    <row r="89" spans="1:5">
      <c r="C89" t="s">
        <v>12</v>
      </c>
      <c r="D89">
        <v>0.5</v>
      </c>
    </row>
    <row r="90" spans="1:5">
      <c r="C90" t="s">
        <v>13</v>
      </c>
      <c r="D90">
        <v>0.5</v>
      </c>
    </row>
    <row r="91" spans="1:5">
      <c r="C91" t="s">
        <v>14</v>
      </c>
      <c r="D91">
        <v>2</v>
      </c>
    </row>
    <row r="92" spans="1:5">
      <c r="B92" t="s">
        <v>16</v>
      </c>
    </row>
    <row r="93" spans="1:5">
      <c r="B93" t="s">
        <v>17</v>
      </c>
    </row>
    <row r="94" spans="1:5">
      <c r="B94" t="s">
        <v>18</v>
      </c>
    </row>
    <row r="95" spans="1:5" ht="15">
      <c r="A95">
        <v>9</v>
      </c>
      <c r="B95" s="1" t="s">
        <v>25</v>
      </c>
      <c r="C95" t="s">
        <v>5</v>
      </c>
      <c r="D95">
        <v>1</v>
      </c>
    </row>
    <row r="96" spans="1:5">
      <c r="C96" t="s">
        <v>6</v>
      </c>
      <c r="D96">
        <v>2</v>
      </c>
    </row>
    <row r="97" spans="1:5">
      <c r="C97" t="s">
        <v>7</v>
      </c>
      <c r="D97">
        <v>0.5</v>
      </c>
    </row>
    <row r="98" spans="1:5">
      <c r="C98" t="s">
        <v>8</v>
      </c>
      <c r="D98">
        <v>2</v>
      </c>
    </row>
    <row r="99" spans="1:5">
      <c r="C99" t="s">
        <v>9</v>
      </c>
      <c r="D99">
        <v>2</v>
      </c>
    </row>
    <row r="100" spans="1:5">
      <c r="C100" t="s">
        <v>10</v>
      </c>
      <c r="D100">
        <v>1</v>
      </c>
    </row>
    <row r="101" spans="1:5">
      <c r="C101" t="s">
        <v>11</v>
      </c>
      <c r="D101">
        <v>2</v>
      </c>
      <c r="E101">
        <f>SUM(D95:D104)</f>
        <v>13.5</v>
      </c>
    </row>
    <row r="102" spans="1:5">
      <c r="C102" t="s">
        <v>12</v>
      </c>
      <c r="D102">
        <v>1</v>
      </c>
    </row>
    <row r="103" spans="1:5">
      <c r="C103" t="s">
        <v>13</v>
      </c>
      <c r="D103">
        <v>1</v>
      </c>
    </row>
    <row r="104" spans="1:5">
      <c r="C104" t="s">
        <v>14</v>
      </c>
      <c r="D104">
        <v>1</v>
      </c>
    </row>
    <row r="105" spans="1:5" ht="15">
      <c r="A105">
        <v>10</v>
      </c>
      <c r="B105" s="1" t="s">
        <v>26</v>
      </c>
      <c r="C105" t="s">
        <v>5</v>
      </c>
      <c r="D105">
        <v>1</v>
      </c>
    </row>
    <row r="106" spans="1:5">
      <c r="C106" t="s">
        <v>6</v>
      </c>
      <c r="D106">
        <v>1.5</v>
      </c>
    </row>
    <row r="107" spans="1:5">
      <c r="C107" t="s">
        <v>7</v>
      </c>
    </row>
    <row r="108" spans="1:5">
      <c r="C108" t="s">
        <v>8</v>
      </c>
      <c r="D108">
        <v>0.5</v>
      </c>
    </row>
    <row r="109" spans="1:5">
      <c r="C109" t="s">
        <v>9</v>
      </c>
      <c r="D109">
        <v>0.5</v>
      </c>
      <c r="E109">
        <f>SUM(D105:D114)</f>
        <v>8</v>
      </c>
    </row>
    <row r="110" spans="1:5">
      <c r="C110" t="s">
        <v>10</v>
      </c>
      <c r="D110">
        <v>1</v>
      </c>
    </row>
    <row r="111" spans="1:5">
      <c r="C111" t="s">
        <v>11</v>
      </c>
      <c r="D111">
        <v>2</v>
      </c>
    </row>
    <row r="112" spans="1:5">
      <c r="C112" t="s">
        <v>12</v>
      </c>
      <c r="D112">
        <v>0.5</v>
      </c>
    </row>
    <row r="113" spans="1:5">
      <c r="C113" t="s">
        <v>13</v>
      </c>
      <c r="D113">
        <v>0.5</v>
      </c>
    </row>
    <row r="114" spans="1:5">
      <c r="C114" t="s">
        <v>14</v>
      </c>
      <c r="D114">
        <v>0.5</v>
      </c>
    </row>
    <row r="115" spans="1:5">
      <c r="B115" t="s">
        <v>16</v>
      </c>
    </row>
    <row r="116" spans="1:5">
      <c r="B116" t="s">
        <v>17</v>
      </c>
    </row>
    <row r="117" spans="1:5">
      <c r="B117" t="s">
        <v>18</v>
      </c>
    </row>
    <row r="118" spans="1:5" ht="15">
      <c r="A118">
        <v>11</v>
      </c>
      <c r="B118" s="1" t="s">
        <v>27</v>
      </c>
      <c r="C118" t="s">
        <v>5</v>
      </c>
      <c r="D118">
        <v>1</v>
      </c>
    </row>
    <row r="119" spans="1:5">
      <c r="C119" t="s">
        <v>6</v>
      </c>
      <c r="D119">
        <v>1</v>
      </c>
    </row>
    <row r="120" spans="1:5">
      <c r="C120" t="s">
        <v>7</v>
      </c>
      <c r="D120">
        <v>1</v>
      </c>
    </row>
    <row r="121" spans="1:5">
      <c r="C121" t="s">
        <v>8</v>
      </c>
      <c r="D121">
        <v>1</v>
      </c>
    </row>
    <row r="122" spans="1:5">
      <c r="C122" t="s">
        <v>9</v>
      </c>
      <c r="D122">
        <v>1</v>
      </c>
    </row>
    <row r="123" spans="1:5">
      <c r="C123" t="s">
        <v>10</v>
      </c>
      <c r="D123">
        <v>1</v>
      </c>
      <c r="E123">
        <f>SUM(D118:D127)</f>
        <v>9.5</v>
      </c>
    </row>
    <row r="124" spans="1:5">
      <c r="C124" t="s">
        <v>11</v>
      </c>
      <c r="D124">
        <v>1</v>
      </c>
    </row>
    <row r="125" spans="1:5">
      <c r="C125" t="s">
        <v>12</v>
      </c>
      <c r="D125">
        <v>1</v>
      </c>
    </row>
    <row r="126" spans="1:5">
      <c r="C126" t="s">
        <v>13</v>
      </c>
      <c r="D126">
        <v>1</v>
      </c>
    </row>
    <row r="127" spans="1:5">
      <c r="C127" t="s">
        <v>14</v>
      </c>
      <c r="D127">
        <v>0.5</v>
      </c>
    </row>
    <row r="128" spans="1:5" ht="15">
      <c r="A128">
        <v>12</v>
      </c>
      <c r="B128" s="1" t="s">
        <v>28</v>
      </c>
      <c r="C128" t="s">
        <v>5</v>
      </c>
      <c r="D128">
        <v>1</v>
      </c>
    </row>
    <row r="129" spans="1:5">
      <c r="C129" t="s">
        <v>6</v>
      </c>
      <c r="D129">
        <v>1</v>
      </c>
    </row>
    <row r="130" spans="1:5">
      <c r="C130" t="s">
        <v>7</v>
      </c>
      <c r="D130">
        <v>1</v>
      </c>
    </row>
    <row r="131" spans="1:5">
      <c r="C131" t="s">
        <v>8</v>
      </c>
      <c r="D131">
        <v>1</v>
      </c>
    </row>
    <row r="132" spans="1:5">
      <c r="C132" t="s">
        <v>9</v>
      </c>
      <c r="D132">
        <v>1</v>
      </c>
      <c r="E132">
        <f>SUM(D128:D137)</f>
        <v>8.5</v>
      </c>
    </row>
    <row r="133" spans="1:5">
      <c r="C133" t="s">
        <v>10</v>
      </c>
      <c r="D133">
        <v>1</v>
      </c>
    </row>
    <row r="134" spans="1:5">
      <c r="C134" t="s">
        <v>11</v>
      </c>
      <c r="D134">
        <v>1</v>
      </c>
    </row>
    <row r="135" spans="1:5">
      <c r="C135" t="s">
        <v>12</v>
      </c>
      <c r="D135">
        <v>0.5</v>
      </c>
    </row>
    <row r="136" spans="1:5">
      <c r="C136" t="s">
        <v>13</v>
      </c>
      <c r="D136">
        <v>0.5</v>
      </c>
    </row>
    <row r="137" spans="1:5">
      <c r="C137" t="s">
        <v>14</v>
      </c>
      <c r="D137">
        <v>0.5</v>
      </c>
    </row>
    <row r="138" spans="1:5">
      <c r="B138" t="s">
        <v>16</v>
      </c>
    </row>
    <row r="139" spans="1:5">
      <c r="B139" t="s">
        <v>17</v>
      </c>
    </row>
    <row r="140" spans="1:5">
      <c r="B140" t="s">
        <v>18</v>
      </c>
    </row>
    <row r="141" spans="1:5" ht="15">
      <c r="A141">
        <v>13</v>
      </c>
      <c r="B141" s="1" t="s">
        <v>29</v>
      </c>
      <c r="C141" t="s">
        <v>5</v>
      </c>
      <c r="D141">
        <v>1</v>
      </c>
    </row>
    <row r="142" spans="1:5">
      <c r="C142" t="s">
        <v>6</v>
      </c>
      <c r="D142">
        <v>1</v>
      </c>
    </row>
    <row r="143" spans="1:5">
      <c r="C143" t="s">
        <v>7</v>
      </c>
      <c r="D143">
        <v>0.2</v>
      </c>
    </row>
    <row r="144" spans="1:5">
      <c r="C144" t="s">
        <v>8</v>
      </c>
      <c r="D144">
        <v>1</v>
      </c>
    </row>
    <row r="145" spans="1:5">
      <c r="C145" t="s">
        <v>9</v>
      </c>
      <c r="D145">
        <v>1</v>
      </c>
    </row>
    <row r="146" spans="1:5">
      <c r="C146" t="s">
        <v>10</v>
      </c>
      <c r="D146">
        <v>1</v>
      </c>
    </row>
    <row r="147" spans="1:5">
      <c r="C147" t="s">
        <v>11</v>
      </c>
      <c r="D147">
        <v>1</v>
      </c>
      <c r="E147">
        <f>SUM(D141:D150)</f>
        <v>9.1999999999999993</v>
      </c>
    </row>
    <row r="148" spans="1:5">
      <c r="C148" t="s">
        <v>12</v>
      </c>
      <c r="D148">
        <v>0.5</v>
      </c>
    </row>
    <row r="149" spans="1:5">
      <c r="C149" t="s">
        <v>13</v>
      </c>
      <c r="D149">
        <v>0.5</v>
      </c>
    </row>
    <row r="150" spans="1:5">
      <c r="C150" t="s">
        <v>14</v>
      </c>
      <c r="D150">
        <v>2</v>
      </c>
    </row>
    <row r="151" spans="1:5" ht="15">
      <c r="A151">
        <v>14</v>
      </c>
      <c r="B151" s="1" t="s">
        <v>30</v>
      </c>
      <c r="C151" t="s">
        <v>5</v>
      </c>
      <c r="D151">
        <v>1</v>
      </c>
    </row>
    <row r="152" spans="1:5">
      <c r="C152" t="s">
        <v>6</v>
      </c>
      <c r="D152">
        <v>2</v>
      </c>
    </row>
    <row r="153" spans="1:5">
      <c r="C153" t="s">
        <v>7</v>
      </c>
      <c r="D153">
        <v>0.5</v>
      </c>
    </row>
    <row r="154" spans="1:5">
      <c r="C154" t="s">
        <v>8</v>
      </c>
      <c r="D154">
        <v>2</v>
      </c>
      <c r="E154">
        <f>SUM(D151:D160)</f>
        <v>13.5</v>
      </c>
    </row>
    <row r="155" spans="1:5">
      <c r="C155" t="s">
        <v>9</v>
      </c>
      <c r="D155">
        <v>2</v>
      </c>
    </row>
    <row r="156" spans="1:5">
      <c r="C156" t="s">
        <v>10</v>
      </c>
      <c r="D156">
        <v>1</v>
      </c>
    </row>
    <row r="157" spans="1:5">
      <c r="C157" t="s">
        <v>11</v>
      </c>
      <c r="D157">
        <v>2</v>
      </c>
    </row>
    <row r="158" spans="1:5">
      <c r="C158" t="s">
        <v>12</v>
      </c>
      <c r="D158">
        <v>1</v>
      </c>
    </row>
    <row r="159" spans="1:5">
      <c r="C159" t="s">
        <v>13</v>
      </c>
      <c r="D159">
        <v>1</v>
      </c>
    </row>
    <row r="160" spans="1:5">
      <c r="C160" t="s">
        <v>14</v>
      </c>
      <c r="D160">
        <v>1</v>
      </c>
    </row>
    <row r="161" spans="1:5">
      <c r="B161" t="s">
        <v>16</v>
      </c>
    </row>
    <row r="162" spans="1:5">
      <c r="B162" t="s">
        <v>17</v>
      </c>
    </row>
    <row r="163" spans="1:5">
      <c r="B163" t="s">
        <v>18</v>
      </c>
    </row>
    <row r="164" spans="1:5" ht="15">
      <c r="A164">
        <v>15</v>
      </c>
      <c r="B164" s="1" t="s">
        <v>31</v>
      </c>
      <c r="C164" t="s">
        <v>5</v>
      </c>
      <c r="D164">
        <v>1</v>
      </c>
    </row>
    <row r="165" spans="1:5">
      <c r="C165" t="s">
        <v>6</v>
      </c>
      <c r="D165">
        <v>1.5</v>
      </c>
    </row>
    <row r="166" spans="1:5">
      <c r="C166" t="s">
        <v>7</v>
      </c>
    </row>
    <row r="167" spans="1:5">
      <c r="C167" t="s">
        <v>8</v>
      </c>
      <c r="D167">
        <v>0.5</v>
      </c>
    </row>
    <row r="168" spans="1:5">
      <c r="C168" t="s">
        <v>9</v>
      </c>
      <c r="D168">
        <v>0.5</v>
      </c>
    </row>
    <row r="169" spans="1:5" ht="15">
      <c r="C169" t="s">
        <v>10</v>
      </c>
      <c r="D169">
        <v>1</v>
      </c>
      <c r="E169" s="3">
        <f>SUM(D164:D173)</f>
        <v>8</v>
      </c>
    </row>
    <row r="170" spans="1:5">
      <c r="C170" t="s">
        <v>11</v>
      </c>
      <c r="D170">
        <v>2</v>
      </c>
    </row>
    <row r="171" spans="1:5">
      <c r="C171" t="s">
        <v>12</v>
      </c>
      <c r="D171">
        <v>0.5</v>
      </c>
    </row>
    <row r="172" spans="1:5">
      <c r="C172" t="s">
        <v>13</v>
      </c>
      <c r="D172">
        <v>0.5</v>
      </c>
    </row>
    <row r="173" spans="1:5">
      <c r="C173" t="s">
        <v>14</v>
      </c>
      <c r="D173">
        <v>0.5</v>
      </c>
    </row>
    <row r="174" spans="1:5" ht="15">
      <c r="A174">
        <v>16</v>
      </c>
      <c r="B174" s="1" t="s">
        <v>32</v>
      </c>
      <c r="C174" t="s">
        <v>5</v>
      </c>
      <c r="D174">
        <v>1</v>
      </c>
    </row>
    <row r="175" spans="1:5">
      <c r="C175" t="s">
        <v>6</v>
      </c>
      <c r="D175">
        <v>1</v>
      </c>
    </row>
    <row r="176" spans="1:5">
      <c r="C176" t="s">
        <v>7</v>
      </c>
      <c r="D176">
        <v>1</v>
      </c>
    </row>
    <row r="177" spans="1:5">
      <c r="C177" t="s">
        <v>8</v>
      </c>
      <c r="D177">
        <v>1</v>
      </c>
    </row>
    <row r="178" spans="1:5">
      <c r="C178" t="s">
        <v>9</v>
      </c>
      <c r="D178">
        <v>1</v>
      </c>
      <c r="E178">
        <f>SUM(D174:D183)</f>
        <v>9.5</v>
      </c>
    </row>
    <row r="179" spans="1:5">
      <c r="C179" t="s">
        <v>10</v>
      </c>
      <c r="D179">
        <v>1</v>
      </c>
    </row>
    <row r="180" spans="1:5">
      <c r="C180" t="s">
        <v>11</v>
      </c>
      <c r="D180">
        <v>1</v>
      </c>
    </row>
    <row r="181" spans="1:5">
      <c r="C181" t="s">
        <v>12</v>
      </c>
      <c r="D181">
        <v>1</v>
      </c>
    </row>
    <row r="182" spans="1:5">
      <c r="C182" t="s">
        <v>13</v>
      </c>
      <c r="D182">
        <v>1</v>
      </c>
    </row>
    <row r="183" spans="1:5">
      <c r="C183" t="s">
        <v>14</v>
      </c>
      <c r="D183">
        <v>0.5</v>
      </c>
    </row>
    <row r="184" spans="1:5">
      <c r="B184" t="s">
        <v>16</v>
      </c>
    </row>
    <row r="185" spans="1:5">
      <c r="B185" t="s">
        <v>17</v>
      </c>
    </row>
    <row r="186" spans="1:5">
      <c r="B186" t="s">
        <v>18</v>
      </c>
    </row>
    <row r="187" spans="1:5" ht="15">
      <c r="A187">
        <v>17</v>
      </c>
      <c r="B187" s="1" t="s">
        <v>33</v>
      </c>
      <c r="C187" t="s">
        <v>5</v>
      </c>
      <c r="D187">
        <v>2</v>
      </c>
    </row>
    <row r="188" spans="1:5">
      <c r="C188" t="s">
        <v>6</v>
      </c>
      <c r="D188">
        <v>2</v>
      </c>
    </row>
    <row r="189" spans="1:5">
      <c r="C189" t="s">
        <v>7</v>
      </c>
      <c r="D189">
        <v>1</v>
      </c>
    </row>
    <row r="190" spans="1:5">
      <c r="C190" t="s">
        <v>8</v>
      </c>
      <c r="D190">
        <v>5</v>
      </c>
    </row>
    <row r="191" spans="1:5">
      <c r="C191" t="s">
        <v>9</v>
      </c>
      <c r="D191">
        <v>5</v>
      </c>
    </row>
    <row r="192" spans="1:5">
      <c r="C192" t="s">
        <v>10</v>
      </c>
      <c r="D192">
        <v>1</v>
      </c>
      <c r="E192">
        <f>SUM(D187:D196)</f>
        <v>21.5</v>
      </c>
    </row>
    <row r="193" spans="1:5">
      <c r="C193" t="s">
        <v>11</v>
      </c>
      <c r="D193">
        <v>2</v>
      </c>
    </row>
    <row r="194" spans="1:5">
      <c r="C194" t="s">
        <v>12</v>
      </c>
      <c r="D194">
        <v>0.5</v>
      </c>
    </row>
    <row r="195" spans="1:5">
      <c r="C195" t="s">
        <v>13</v>
      </c>
      <c r="D195">
        <v>1</v>
      </c>
    </row>
    <row r="196" spans="1:5">
      <c r="C196" t="s">
        <v>14</v>
      </c>
      <c r="D196">
        <v>2</v>
      </c>
    </row>
    <row r="198" spans="1:5" ht="15">
      <c r="A198">
        <v>18</v>
      </c>
      <c r="B198" s="1" t="s">
        <v>34</v>
      </c>
      <c r="C198" t="s">
        <v>5</v>
      </c>
      <c r="D198">
        <v>2</v>
      </c>
    </row>
    <row r="199" spans="1:5">
      <c r="C199" t="s">
        <v>6</v>
      </c>
      <c r="D199">
        <v>2</v>
      </c>
    </row>
    <row r="200" spans="1:5">
      <c r="C200" t="s">
        <v>7</v>
      </c>
      <c r="D200">
        <v>1</v>
      </c>
    </row>
    <row r="201" spans="1:5">
      <c r="C201" t="s">
        <v>8</v>
      </c>
      <c r="D201">
        <v>2</v>
      </c>
    </row>
    <row r="202" spans="1:5">
      <c r="C202" t="s">
        <v>9</v>
      </c>
      <c r="D202">
        <v>2</v>
      </c>
      <c r="E202">
        <f>SUM(D198:D207)</f>
        <v>15</v>
      </c>
    </row>
    <row r="203" spans="1:5">
      <c r="C203" t="s">
        <v>10</v>
      </c>
      <c r="D203">
        <v>1</v>
      </c>
    </row>
    <row r="204" spans="1:5">
      <c r="C204" t="s">
        <v>11</v>
      </c>
      <c r="D204">
        <v>2</v>
      </c>
    </row>
    <row r="205" spans="1:5">
      <c r="C205" t="s">
        <v>12</v>
      </c>
      <c r="D205">
        <v>0.5</v>
      </c>
    </row>
    <row r="206" spans="1:5">
      <c r="C206" t="s">
        <v>13</v>
      </c>
      <c r="D206">
        <v>0.5</v>
      </c>
    </row>
    <row r="207" spans="1:5">
      <c r="C207" t="s">
        <v>14</v>
      </c>
      <c r="D207">
        <v>2</v>
      </c>
    </row>
    <row r="208" spans="1:5">
      <c r="B208" t="s">
        <v>16</v>
      </c>
    </row>
    <row r="209" spans="1:5">
      <c r="B209" t="s">
        <v>17</v>
      </c>
    </row>
    <row r="210" spans="1:5">
      <c r="B210" t="s">
        <v>18</v>
      </c>
    </row>
    <row r="211" spans="1:5" ht="15">
      <c r="A211">
        <v>19</v>
      </c>
      <c r="B211" s="1" t="s">
        <v>35</v>
      </c>
      <c r="C211" t="s">
        <v>5</v>
      </c>
      <c r="D211">
        <v>2</v>
      </c>
    </row>
    <row r="212" spans="1:5">
      <c r="C212" t="s">
        <v>6</v>
      </c>
      <c r="D212">
        <v>2</v>
      </c>
    </row>
    <row r="213" spans="1:5">
      <c r="C213" t="s">
        <v>7</v>
      </c>
      <c r="D213">
        <v>1</v>
      </c>
    </row>
    <row r="214" spans="1:5" ht="15">
      <c r="C214" t="s">
        <v>8</v>
      </c>
      <c r="D214">
        <v>4</v>
      </c>
      <c r="E214" s="3">
        <f>SUM(D211:D220)</f>
        <v>19.5</v>
      </c>
    </row>
    <row r="215" spans="1:5">
      <c r="C215" t="s">
        <v>9</v>
      </c>
      <c r="D215">
        <v>4</v>
      </c>
    </row>
    <row r="216" spans="1:5">
      <c r="C216" t="s">
        <v>10</v>
      </c>
      <c r="D216">
        <v>1</v>
      </c>
    </row>
    <row r="217" spans="1:5">
      <c r="C217" t="s">
        <v>11</v>
      </c>
      <c r="D217">
        <v>2</v>
      </c>
    </row>
    <row r="218" spans="1:5">
      <c r="C218" t="s">
        <v>12</v>
      </c>
      <c r="D218">
        <v>0.5</v>
      </c>
    </row>
    <row r="219" spans="1:5">
      <c r="C219" t="s">
        <v>13</v>
      </c>
      <c r="D219">
        <v>1</v>
      </c>
    </row>
    <row r="220" spans="1:5">
      <c r="C220" t="s">
        <v>14</v>
      </c>
      <c r="D220">
        <v>2</v>
      </c>
    </row>
    <row r="221" spans="1:5" ht="15">
      <c r="A221">
        <v>20</v>
      </c>
      <c r="B221" s="1" t="s">
        <v>36</v>
      </c>
      <c r="C221" t="s">
        <v>5</v>
      </c>
      <c r="D221">
        <v>1</v>
      </c>
    </row>
    <row r="222" spans="1:5">
      <c r="C222" t="s">
        <v>6</v>
      </c>
      <c r="D222">
        <v>1</v>
      </c>
    </row>
    <row r="223" spans="1:5">
      <c r="C223" t="s">
        <v>7</v>
      </c>
      <c r="D223">
        <v>1</v>
      </c>
    </row>
    <row r="224" spans="1:5" ht="15">
      <c r="C224" t="s">
        <v>8</v>
      </c>
      <c r="D224">
        <v>1</v>
      </c>
      <c r="E224" s="3">
        <f>SUM(D221:D230)</f>
        <v>9.5</v>
      </c>
    </row>
    <row r="225" spans="1:4">
      <c r="C225" t="s">
        <v>9</v>
      </c>
      <c r="D225">
        <v>1</v>
      </c>
    </row>
    <row r="226" spans="1:4">
      <c r="C226" t="s">
        <v>10</v>
      </c>
      <c r="D226">
        <v>1</v>
      </c>
    </row>
    <row r="227" spans="1:4">
      <c r="C227" t="s">
        <v>11</v>
      </c>
      <c r="D227">
        <v>1</v>
      </c>
    </row>
    <row r="228" spans="1:4">
      <c r="C228" t="s">
        <v>12</v>
      </c>
      <c r="D228">
        <v>1</v>
      </c>
    </row>
    <row r="229" spans="1:4">
      <c r="C229" t="s">
        <v>13</v>
      </c>
      <c r="D229">
        <v>1</v>
      </c>
    </row>
    <row r="230" spans="1:4">
      <c r="C230" t="s">
        <v>14</v>
      </c>
      <c r="D230">
        <v>0.5</v>
      </c>
    </row>
    <row r="231" spans="1:4">
      <c r="B231" t="s">
        <v>16</v>
      </c>
    </row>
    <row r="232" spans="1:4">
      <c r="B232" t="s">
        <v>17</v>
      </c>
    </row>
    <row r="233" spans="1:4">
      <c r="B233" t="s">
        <v>18</v>
      </c>
    </row>
    <row r="234" spans="1:4" ht="15">
      <c r="A234">
        <v>21</v>
      </c>
      <c r="B234" s="1" t="s">
        <v>37</v>
      </c>
      <c r="C234" t="s">
        <v>5</v>
      </c>
      <c r="D234">
        <v>2</v>
      </c>
    </row>
    <row r="235" spans="1:4">
      <c r="C235" t="s">
        <v>6</v>
      </c>
      <c r="D235">
        <v>2</v>
      </c>
    </row>
    <row r="236" spans="1:4">
      <c r="C236" t="s">
        <v>7</v>
      </c>
      <c r="D236">
        <v>1</v>
      </c>
    </row>
    <row r="237" spans="1:4">
      <c r="C237" t="s">
        <v>8</v>
      </c>
      <c r="D237">
        <v>5</v>
      </c>
    </row>
    <row r="238" spans="1:4">
      <c r="C238" t="s">
        <v>9</v>
      </c>
      <c r="D238">
        <v>5</v>
      </c>
    </row>
    <row r="239" spans="1:4">
      <c r="C239" t="s">
        <v>10</v>
      </c>
      <c r="D239">
        <v>1</v>
      </c>
    </row>
    <row r="240" spans="1:4">
      <c r="C240" t="s">
        <v>11</v>
      </c>
      <c r="D240">
        <v>2</v>
      </c>
    </row>
    <row r="241" spans="1:5">
      <c r="C241" t="s">
        <v>12</v>
      </c>
      <c r="D241">
        <v>0.5</v>
      </c>
      <c r="E241">
        <f>SUM(D234:D243)</f>
        <v>21.5</v>
      </c>
    </row>
    <row r="242" spans="1:5">
      <c r="C242" t="s">
        <v>13</v>
      </c>
      <c r="D242">
        <v>1</v>
      </c>
    </row>
    <row r="243" spans="1:5">
      <c r="C243" t="s">
        <v>14</v>
      </c>
      <c r="D243">
        <v>2</v>
      </c>
    </row>
    <row r="244" spans="1:5" ht="15">
      <c r="A244">
        <v>22</v>
      </c>
      <c r="B244" s="1" t="s">
        <v>38</v>
      </c>
      <c r="C244" t="s">
        <v>5</v>
      </c>
      <c r="D244">
        <v>2</v>
      </c>
    </row>
    <row r="245" spans="1:5">
      <c r="C245" t="s">
        <v>6</v>
      </c>
      <c r="D245">
        <v>2</v>
      </c>
    </row>
    <row r="246" spans="1:5">
      <c r="C246" t="s">
        <v>7</v>
      </c>
      <c r="D246">
        <v>1</v>
      </c>
    </row>
    <row r="247" spans="1:5">
      <c r="C247" t="s">
        <v>8</v>
      </c>
      <c r="D247">
        <v>2</v>
      </c>
    </row>
    <row r="248" spans="1:5">
      <c r="C248" t="s">
        <v>9</v>
      </c>
      <c r="D248">
        <v>2</v>
      </c>
    </row>
    <row r="249" spans="1:5">
      <c r="C249" t="s">
        <v>10</v>
      </c>
      <c r="D249">
        <v>1</v>
      </c>
      <c r="E249">
        <f>SUM(D244:D253)</f>
        <v>15</v>
      </c>
    </row>
    <row r="250" spans="1:5">
      <c r="C250" t="s">
        <v>11</v>
      </c>
      <c r="D250">
        <v>2</v>
      </c>
    </row>
    <row r="251" spans="1:5">
      <c r="C251" t="s">
        <v>12</v>
      </c>
      <c r="D251">
        <v>0.5</v>
      </c>
    </row>
    <row r="252" spans="1:5">
      <c r="C252" t="s">
        <v>13</v>
      </c>
      <c r="D252">
        <v>0.5</v>
      </c>
    </row>
    <row r="253" spans="1:5">
      <c r="C253" t="s">
        <v>14</v>
      </c>
      <c r="D253">
        <v>2</v>
      </c>
    </row>
    <row r="254" spans="1:5">
      <c r="B254" t="s">
        <v>16</v>
      </c>
    </row>
    <row r="255" spans="1:5">
      <c r="B255" t="s">
        <v>17</v>
      </c>
    </row>
    <row r="256" spans="1:5">
      <c r="B256" t="s">
        <v>18</v>
      </c>
    </row>
    <row r="257" spans="1:5" ht="15">
      <c r="A257">
        <v>23</v>
      </c>
      <c r="B257" s="1" t="s">
        <v>39</v>
      </c>
      <c r="C257" t="s">
        <v>5</v>
      </c>
      <c r="D257">
        <v>2</v>
      </c>
    </row>
    <row r="258" spans="1:5">
      <c r="C258" t="s">
        <v>6</v>
      </c>
      <c r="D258">
        <v>2</v>
      </c>
    </row>
    <row r="259" spans="1:5">
      <c r="C259" t="s">
        <v>7</v>
      </c>
      <c r="D259">
        <v>1</v>
      </c>
    </row>
    <row r="260" spans="1:5">
      <c r="C260" t="s">
        <v>8</v>
      </c>
      <c r="D260">
        <v>4</v>
      </c>
    </row>
    <row r="261" spans="1:5">
      <c r="C261" t="s">
        <v>9</v>
      </c>
      <c r="D261">
        <v>4</v>
      </c>
    </row>
    <row r="262" spans="1:5">
      <c r="C262" t="s">
        <v>10</v>
      </c>
      <c r="D262">
        <v>1</v>
      </c>
    </row>
    <row r="263" spans="1:5">
      <c r="C263" t="s">
        <v>11</v>
      </c>
      <c r="D263">
        <v>2</v>
      </c>
    </row>
    <row r="264" spans="1:5">
      <c r="C264" t="s">
        <v>12</v>
      </c>
      <c r="D264">
        <v>0.5</v>
      </c>
    </row>
    <row r="265" spans="1:5">
      <c r="C265" t="s">
        <v>13</v>
      </c>
      <c r="D265">
        <v>1</v>
      </c>
      <c r="E265">
        <f>SUM(D257:D266)</f>
        <v>19.5</v>
      </c>
    </row>
    <row r="266" spans="1:5">
      <c r="C266" t="s">
        <v>14</v>
      </c>
      <c r="D266">
        <v>2</v>
      </c>
    </row>
    <row r="267" spans="1:5" ht="15">
      <c r="A267">
        <v>24</v>
      </c>
      <c r="B267" s="1" t="s">
        <v>40</v>
      </c>
      <c r="C267" t="s">
        <v>5</v>
      </c>
      <c r="D267">
        <v>2</v>
      </c>
    </row>
    <row r="268" spans="1:5">
      <c r="C268" t="s">
        <v>6</v>
      </c>
      <c r="D268">
        <v>2</v>
      </c>
    </row>
    <row r="269" spans="1:5">
      <c r="C269" t="s">
        <v>7</v>
      </c>
      <c r="D269">
        <v>1</v>
      </c>
    </row>
    <row r="270" spans="1:5">
      <c r="C270" t="s">
        <v>8</v>
      </c>
      <c r="D270">
        <v>4</v>
      </c>
    </row>
    <row r="271" spans="1:5">
      <c r="C271" t="s">
        <v>9</v>
      </c>
      <c r="D271">
        <v>4</v>
      </c>
    </row>
    <row r="272" spans="1:5">
      <c r="C272" t="s">
        <v>10</v>
      </c>
      <c r="D272">
        <v>1</v>
      </c>
      <c r="E272">
        <f>SUM(D267:D276)</f>
        <v>19.5</v>
      </c>
    </row>
    <row r="273" spans="1:5">
      <c r="C273" t="s">
        <v>11</v>
      </c>
      <c r="D273">
        <v>2</v>
      </c>
    </row>
    <row r="274" spans="1:5">
      <c r="C274" t="s">
        <v>12</v>
      </c>
      <c r="D274">
        <v>0.5</v>
      </c>
    </row>
    <row r="275" spans="1:5">
      <c r="C275" t="s">
        <v>13</v>
      </c>
      <c r="D275">
        <v>1</v>
      </c>
    </row>
    <row r="276" spans="1:5">
      <c r="C276" t="s">
        <v>14</v>
      </c>
      <c r="D276">
        <v>2</v>
      </c>
    </row>
    <row r="277" spans="1:5">
      <c r="B277" t="s">
        <v>16</v>
      </c>
    </row>
    <row r="278" spans="1:5">
      <c r="B278" t="s">
        <v>17</v>
      </c>
    </row>
    <row r="279" spans="1:5">
      <c r="B279" t="s">
        <v>18</v>
      </c>
    </row>
    <row r="280" spans="1:5" ht="15">
      <c r="A280">
        <v>25</v>
      </c>
      <c r="B280" s="1" t="s">
        <v>41</v>
      </c>
      <c r="C280" t="s">
        <v>5</v>
      </c>
      <c r="D280">
        <v>2</v>
      </c>
    </row>
    <row r="281" spans="1:5">
      <c r="C281" t="s">
        <v>6</v>
      </c>
      <c r="D281">
        <v>2</v>
      </c>
    </row>
    <row r="282" spans="1:5">
      <c r="C282" t="s">
        <v>7</v>
      </c>
      <c r="D282">
        <v>1</v>
      </c>
      <c r="E282">
        <f>SUM(D280:D290)</f>
        <v>21.5</v>
      </c>
    </row>
    <row r="283" spans="1:5">
      <c r="C283" t="s">
        <v>8</v>
      </c>
      <c r="D283">
        <v>5</v>
      </c>
    </row>
    <row r="284" spans="1:5">
      <c r="C284" t="s">
        <v>9</v>
      </c>
      <c r="D284">
        <v>5</v>
      </c>
    </row>
    <row r="285" spans="1:5">
      <c r="C285" t="s">
        <v>10</v>
      </c>
      <c r="D285">
        <v>1</v>
      </c>
    </row>
    <row r="286" spans="1:5">
      <c r="C286" t="s">
        <v>11</v>
      </c>
      <c r="D286">
        <v>2</v>
      </c>
    </row>
    <row r="287" spans="1:5">
      <c r="C287" t="s">
        <v>12</v>
      </c>
      <c r="D287">
        <v>0.5</v>
      </c>
    </row>
    <row r="288" spans="1:5">
      <c r="C288" t="s">
        <v>13</v>
      </c>
      <c r="D288">
        <v>1</v>
      </c>
    </row>
    <row r="290" spans="1:5">
      <c r="C290" t="s">
        <v>14</v>
      </c>
      <c r="D290">
        <v>2</v>
      </c>
    </row>
    <row r="291" spans="1:5" ht="15">
      <c r="A291">
        <v>26</v>
      </c>
      <c r="B291" s="1" t="s">
        <v>42</v>
      </c>
      <c r="C291" t="s">
        <v>5</v>
      </c>
      <c r="D291">
        <v>2</v>
      </c>
    </row>
    <row r="292" spans="1:5">
      <c r="C292" t="s">
        <v>6</v>
      </c>
      <c r="D292">
        <v>2</v>
      </c>
    </row>
    <row r="293" spans="1:5">
      <c r="C293" t="s">
        <v>7</v>
      </c>
      <c r="D293">
        <v>1</v>
      </c>
    </row>
    <row r="294" spans="1:5">
      <c r="C294" t="s">
        <v>8</v>
      </c>
      <c r="D294">
        <v>2</v>
      </c>
    </row>
    <row r="295" spans="1:5">
      <c r="C295" t="s">
        <v>9</v>
      </c>
      <c r="D295">
        <v>2</v>
      </c>
    </row>
    <row r="296" spans="1:5">
      <c r="C296" t="s">
        <v>10</v>
      </c>
      <c r="D296">
        <v>1</v>
      </c>
      <c r="E296">
        <f>SUM(D290:D300)</f>
        <v>17</v>
      </c>
    </row>
    <row r="297" spans="1:5">
      <c r="C297" t="s">
        <v>11</v>
      </c>
      <c r="D297">
        <v>2</v>
      </c>
    </row>
    <row r="298" spans="1:5">
      <c r="C298" t="s">
        <v>12</v>
      </c>
      <c r="D298">
        <v>0.5</v>
      </c>
    </row>
    <row r="299" spans="1:5">
      <c r="C299" t="s">
        <v>13</v>
      </c>
      <c r="D299">
        <v>0.5</v>
      </c>
    </row>
    <row r="300" spans="1:5">
      <c r="C300" t="s">
        <v>14</v>
      </c>
      <c r="D300">
        <v>2</v>
      </c>
    </row>
    <row r="301" spans="1:5">
      <c r="B301" t="s">
        <v>16</v>
      </c>
    </row>
    <row r="302" spans="1:5">
      <c r="B302" t="s">
        <v>17</v>
      </c>
    </row>
    <row r="303" spans="1:5">
      <c r="B303" t="s">
        <v>18</v>
      </c>
    </row>
    <row r="304" spans="1:5" ht="15">
      <c r="A304">
        <v>27</v>
      </c>
      <c r="B304" s="1" t="s">
        <v>43</v>
      </c>
      <c r="C304" t="s">
        <v>5</v>
      </c>
      <c r="D304">
        <v>2</v>
      </c>
    </row>
    <row r="305" spans="1:5">
      <c r="C305" t="s">
        <v>6</v>
      </c>
      <c r="D305">
        <v>2</v>
      </c>
    </row>
    <row r="306" spans="1:5">
      <c r="C306" t="s">
        <v>7</v>
      </c>
      <c r="D306">
        <v>1</v>
      </c>
    </row>
    <row r="307" spans="1:5">
      <c r="C307" t="s">
        <v>8</v>
      </c>
      <c r="D307">
        <v>4</v>
      </c>
    </row>
    <row r="308" spans="1:5">
      <c r="C308" t="s">
        <v>9</v>
      </c>
      <c r="D308">
        <v>4</v>
      </c>
      <c r="E308">
        <f>SUM(D304:D313)</f>
        <v>19.5</v>
      </c>
    </row>
    <row r="309" spans="1:5">
      <c r="C309" t="s">
        <v>10</v>
      </c>
      <c r="D309">
        <v>1</v>
      </c>
    </row>
    <row r="310" spans="1:5">
      <c r="C310" t="s">
        <v>11</v>
      </c>
      <c r="D310">
        <v>2</v>
      </c>
    </row>
    <row r="311" spans="1:5">
      <c r="C311" t="s">
        <v>12</v>
      </c>
      <c r="D311">
        <v>0.5</v>
      </c>
    </row>
    <row r="312" spans="1:5">
      <c r="C312" t="s">
        <v>13</v>
      </c>
      <c r="D312">
        <v>1</v>
      </c>
    </row>
    <row r="313" spans="1:5">
      <c r="C313" t="s">
        <v>14</v>
      </c>
      <c r="D313">
        <v>2</v>
      </c>
    </row>
    <row r="314" spans="1:5" ht="15">
      <c r="A314">
        <v>28</v>
      </c>
      <c r="B314" s="1" t="s">
        <v>44</v>
      </c>
      <c r="C314" t="s">
        <v>5</v>
      </c>
      <c r="D314">
        <v>2</v>
      </c>
    </row>
    <row r="315" spans="1:5">
      <c r="C315" t="s">
        <v>6</v>
      </c>
      <c r="D315">
        <v>2</v>
      </c>
    </row>
    <row r="316" spans="1:5">
      <c r="C316" t="s">
        <v>7</v>
      </c>
      <c r="D316">
        <v>1</v>
      </c>
    </row>
    <row r="317" spans="1:5">
      <c r="C317" t="s">
        <v>8</v>
      </c>
      <c r="D317">
        <v>4</v>
      </c>
    </row>
    <row r="318" spans="1:5">
      <c r="C318" t="s">
        <v>9</v>
      </c>
      <c r="D318">
        <v>4</v>
      </c>
      <c r="E318">
        <f>SUM(D314:D323)</f>
        <v>19.5</v>
      </c>
    </row>
    <row r="319" spans="1:5">
      <c r="C319" t="s">
        <v>10</v>
      </c>
      <c r="D319">
        <v>1</v>
      </c>
    </row>
    <row r="320" spans="1:5">
      <c r="C320" t="s">
        <v>11</v>
      </c>
      <c r="D320">
        <v>2</v>
      </c>
    </row>
    <row r="321" spans="1:5">
      <c r="C321" t="s">
        <v>12</v>
      </c>
      <c r="D321">
        <v>0.5</v>
      </c>
    </row>
    <row r="322" spans="1:5">
      <c r="C322" t="s">
        <v>13</v>
      </c>
      <c r="D322">
        <v>1</v>
      </c>
    </row>
    <row r="323" spans="1:5">
      <c r="C323" t="s">
        <v>14</v>
      </c>
      <c r="D323">
        <v>2</v>
      </c>
    </row>
    <row r="324" spans="1:5" ht="15">
      <c r="A324">
        <v>29</v>
      </c>
      <c r="B324" s="1" t="s">
        <v>45</v>
      </c>
      <c r="C324" t="s">
        <v>5</v>
      </c>
      <c r="D324">
        <v>2</v>
      </c>
    </row>
    <row r="325" spans="1:5">
      <c r="C325" t="s">
        <v>6</v>
      </c>
      <c r="D325">
        <v>2</v>
      </c>
    </row>
    <row r="326" spans="1:5">
      <c r="C326" t="s">
        <v>7</v>
      </c>
      <c r="D326">
        <v>1</v>
      </c>
    </row>
    <row r="327" spans="1:5">
      <c r="C327" t="s">
        <v>8</v>
      </c>
      <c r="D327">
        <v>5</v>
      </c>
    </row>
    <row r="328" spans="1:5" ht="15">
      <c r="C328" t="s">
        <v>9</v>
      </c>
      <c r="D328">
        <v>5</v>
      </c>
      <c r="E328" s="3">
        <f>SUM(D324:D333)</f>
        <v>21.5</v>
      </c>
    </row>
    <row r="329" spans="1:5">
      <c r="C329" t="s">
        <v>10</v>
      </c>
      <c r="D329">
        <v>1</v>
      </c>
    </row>
    <row r="330" spans="1:5">
      <c r="C330" t="s">
        <v>11</v>
      </c>
      <c r="D330">
        <v>2</v>
      </c>
    </row>
    <row r="331" spans="1:5">
      <c r="C331" t="s">
        <v>12</v>
      </c>
      <c r="D331">
        <v>0.5</v>
      </c>
    </row>
    <row r="332" spans="1:5">
      <c r="C332" t="s">
        <v>13</v>
      </c>
      <c r="D332">
        <v>1</v>
      </c>
    </row>
    <row r="333" spans="1:5">
      <c r="C333" t="s">
        <v>14</v>
      </c>
      <c r="D333">
        <v>2</v>
      </c>
    </row>
    <row r="334" spans="1:5">
      <c r="B334" t="s">
        <v>16</v>
      </c>
    </row>
    <row r="335" spans="1:5">
      <c r="B335" t="s">
        <v>17</v>
      </c>
    </row>
    <row r="336" spans="1:5">
      <c r="B336" t="s">
        <v>18</v>
      </c>
    </row>
    <row r="337" spans="1:5">
      <c r="A337">
        <v>30</v>
      </c>
      <c r="B337" t="s">
        <v>46</v>
      </c>
      <c r="C337" t="s">
        <v>5</v>
      </c>
      <c r="D337">
        <v>1</v>
      </c>
    </row>
    <row r="338" spans="1:5">
      <c r="C338" t="s">
        <v>6</v>
      </c>
      <c r="D338">
        <v>2</v>
      </c>
    </row>
    <row r="339" spans="1:5">
      <c r="C339" t="s">
        <v>7</v>
      </c>
      <c r="D339">
        <v>0.5</v>
      </c>
    </row>
    <row r="340" spans="1:5">
      <c r="C340" t="s">
        <v>8</v>
      </c>
      <c r="D340">
        <v>1.5</v>
      </c>
    </row>
    <row r="341" spans="1:5">
      <c r="C341" t="s">
        <v>9</v>
      </c>
      <c r="D341">
        <v>1</v>
      </c>
      <c r="E341">
        <f>SUM(D337:D346)</f>
        <v>10</v>
      </c>
    </row>
    <row r="342" spans="1:5">
      <c r="C342" t="s">
        <v>10</v>
      </c>
      <c r="D342">
        <v>1</v>
      </c>
    </row>
    <row r="343" spans="1:5">
      <c r="C343" t="s">
        <v>11</v>
      </c>
      <c r="D343">
        <v>0.5</v>
      </c>
    </row>
    <row r="344" spans="1:5">
      <c r="C344" t="s">
        <v>12</v>
      </c>
      <c r="D344">
        <v>0.5</v>
      </c>
    </row>
    <row r="345" spans="1:5">
      <c r="C345" t="s">
        <v>13</v>
      </c>
      <c r="D345">
        <v>1</v>
      </c>
    </row>
    <row r="346" spans="1:5">
      <c r="C346" t="s">
        <v>14</v>
      </c>
      <c r="D346">
        <v>1</v>
      </c>
    </row>
    <row r="347" spans="1:5">
      <c r="A347">
        <v>31</v>
      </c>
      <c r="B347" t="s">
        <v>47</v>
      </c>
      <c r="C347" t="s">
        <v>5</v>
      </c>
      <c r="D347">
        <v>1</v>
      </c>
    </row>
    <row r="348" spans="1:5">
      <c r="C348" t="s">
        <v>6</v>
      </c>
      <c r="D348">
        <v>1</v>
      </c>
    </row>
    <row r="349" spans="1:5">
      <c r="C349" t="s">
        <v>7</v>
      </c>
      <c r="D349">
        <v>1</v>
      </c>
    </row>
    <row r="350" spans="1:5">
      <c r="C350" t="s">
        <v>8</v>
      </c>
      <c r="D350">
        <v>1.5</v>
      </c>
      <c r="E350">
        <f>SUM(D347:D356)</f>
        <v>10.5</v>
      </c>
    </row>
    <row r="351" spans="1:5">
      <c r="C351" t="s">
        <v>9</v>
      </c>
      <c r="D351">
        <v>1.5</v>
      </c>
    </row>
    <row r="352" spans="1:5">
      <c r="C352" t="s">
        <v>10</v>
      </c>
      <c r="D352">
        <v>1</v>
      </c>
    </row>
    <row r="353" spans="1:5">
      <c r="C353" t="s">
        <v>11</v>
      </c>
      <c r="D353">
        <v>1</v>
      </c>
    </row>
    <row r="354" spans="1:5">
      <c r="C354" t="s">
        <v>12</v>
      </c>
      <c r="D354">
        <v>0.5</v>
      </c>
    </row>
    <row r="355" spans="1:5">
      <c r="C355" t="s">
        <v>13</v>
      </c>
      <c r="D355">
        <v>1</v>
      </c>
    </row>
    <row r="356" spans="1:5">
      <c r="C356" t="s">
        <v>14</v>
      </c>
      <c r="D356">
        <v>1</v>
      </c>
    </row>
    <row r="357" spans="1:5">
      <c r="A357">
        <v>32</v>
      </c>
      <c r="B357" t="s">
        <v>48</v>
      </c>
      <c r="C357" t="s">
        <v>5</v>
      </c>
      <c r="D357">
        <v>1</v>
      </c>
    </row>
    <row r="358" spans="1:5">
      <c r="C358" t="s">
        <v>6</v>
      </c>
      <c r="D358">
        <v>1.5</v>
      </c>
    </row>
    <row r="359" spans="1:5">
      <c r="C359" t="s">
        <v>7</v>
      </c>
      <c r="D359">
        <v>0</v>
      </c>
    </row>
    <row r="360" spans="1:5">
      <c r="C360" t="s">
        <v>8</v>
      </c>
      <c r="D360">
        <v>0.5</v>
      </c>
    </row>
    <row r="361" spans="1:5">
      <c r="C361" t="s">
        <v>9</v>
      </c>
      <c r="D361">
        <v>0.5</v>
      </c>
    </row>
    <row r="362" spans="1:5">
      <c r="C362" t="s">
        <v>10</v>
      </c>
      <c r="D362">
        <v>1</v>
      </c>
      <c r="E362">
        <f>SUM(D357:D366)</f>
        <v>8</v>
      </c>
    </row>
    <row r="363" spans="1:5">
      <c r="C363" t="s">
        <v>11</v>
      </c>
      <c r="D363">
        <v>2</v>
      </c>
    </row>
    <row r="364" spans="1:5">
      <c r="C364" t="s">
        <v>12</v>
      </c>
      <c r="D364">
        <v>0.5</v>
      </c>
    </row>
    <row r="365" spans="1:5">
      <c r="C365" t="s">
        <v>13</v>
      </c>
      <c r="D365">
        <v>0.5</v>
      </c>
    </row>
    <row r="366" spans="1:5">
      <c r="C366" t="s">
        <v>14</v>
      </c>
      <c r="D366">
        <v>0.5</v>
      </c>
    </row>
    <row r="367" spans="1:5">
      <c r="B367" t="s">
        <v>16</v>
      </c>
    </row>
    <row r="368" spans="1:5">
      <c r="B368" t="s">
        <v>17</v>
      </c>
    </row>
    <row r="369" spans="1:5">
      <c r="B369" t="s">
        <v>18</v>
      </c>
    </row>
    <row r="370" spans="1:5">
      <c r="A370">
        <v>33</v>
      </c>
      <c r="B370" t="s">
        <v>49</v>
      </c>
      <c r="C370" t="s">
        <v>5</v>
      </c>
      <c r="D370">
        <v>1</v>
      </c>
    </row>
    <row r="371" spans="1:5">
      <c r="C371" t="s">
        <v>6</v>
      </c>
      <c r="D371">
        <v>2</v>
      </c>
    </row>
    <row r="372" spans="1:5">
      <c r="C372" t="s">
        <v>7</v>
      </c>
      <c r="D372">
        <v>0.5</v>
      </c>
    </row>
    <row r="373" spans="1:5">
      <c r="C373" t="s">
        <v>8</v>
      </c>
      <c r="D373">
        <v>1.5</v>
      </c>
    </row>
    <row r="374" spans="1:5">
      <c r="C374" t="s">
        <v>9</v>
      </c>
      <c r="D374">
        <v>1</v>
      </c>
    </row>
    <row r="375" spans="1:5">
      <c r="C375" t="s">
        <v>10</v>
      </c>
      <c r="D375">
        <v>1</v>
      </c>
    </row>
    <row r="376" spans="1:5">
      <c r="C376" t="s">
        <v>11</v>
      </c>
      <c r="D376">
        <v>0.5</v>
      </c>
    </row>
    <row r="377" spans="1:5">
      <c r="C377" t="s">
        <v>12</v>
      </c>
      <c r="D377">
        <v>0.5</v>
      </c>
    </row>
    <row r="378" spans="1:5">
      <c r="C378" t="s">
        <v>13</v>
      </c>
      <c r="D378">
        <v>1</v>
      </c>
    </row>
    <row r="379" spans="1:5">
      <c r="C379" t="s">
        <v>14</v>
      </c>
      <c r="D379">
        <v>1</v>
      </c>
      <c r="E379">
        <f>SUM(D370:D379)</f>
        <v>10</v>
      </c>
    </row>
    <row r="380" spans="1:5">
      <c r="A380">
        <v>34</v>
      </c>
      <c r="B380" t="s">
        <v>50</v>
      </c>
      <c r="C380" t="s">
        <v>5</v>
      </c>
      <c r="D380">
        <v>1</v>
      </c>
    </row>
    <row r="381" spans="1:5">
      <c r="C381" t="s">
        <v>6</v>
      </c>
      <c r="D381">
        <v>1.5</v>
      </c>
    </row>
    <row r="382" spans="1:5">
      <c r="C382" t="s">
        <v>7</v>
      </c>
      <c r="D382">
        <v>0</v>
      </c>
    </row>
    <row r="383" spans="1:5">
      <c r="C383" t="s">
        <v>8</v>
      </c>
      <c r="D383">
        <v>0.5</v>
      </c>
    </row>
    <row r="384" spans="1:5">
      <c r="C384" t="s">
        <v>9</v>
      </c>
      <c r="D384">
        <v>0.5</v>
      </c>
    </row>
    <row r="385" spans="1:5" ht="15">
      <c r="C385" t="s">
        <v>10</v>
      </c>
      <c r="D385">
        <v>1</v>
      </c>
      <c r="E385" s="3">
        <f>SUM(D380:D389)</f>
        <v>8</v>
      </c>
    </row>
    <row r="386" spans="1:5">
      <c r="C386" t="s">
        <v>11</v>
      </c>
      <c r="D386">
        <v>2</v>
      </c>
    </row>
    <row r="387" spans="1:5">
      <c r="C387" t="s">
        <v>12</v>
      </c>
      <c r="D387">
        <v>0.5</v>
      </c>
    </row>
    <row r="388" spans="1:5">
      <c r="C388" t="s">
        <v>13</v>
      </c>
      <c r="D388">
        <v>0.5</v>
      </c>
    </row>
    <row r="389" spans="1:5">
      <c r="C389" t="s">
        <v>14</v>
      </c>
      <c r="D389">
        <v>0.5</v>
      </c>
    </row>
    <row r="390" spans="1:5">
      <c r="A390">
        <v>35</v>
      </c>
      <c r="B390" t="s">
        <v>51</v>
      </c>
      <c r="C390" t="s">
        <v>5</v>
      </c>
      <c r="D390">
        <v>1.5</v>
      </c>
    </row>
    <row r="391" spans="1:5">
      <c r="C391" t="s">
        <v>6</v>
      </c>
      <c r="D391">
        <v>2</v>
      </c>
    </row>
    <row r="392" spans="1:5">
      <c r="C392" t="s">
        <v>7</v>
      </c>
      <c r="D392">
        <v>1</v>
      </c>
    </row>
    <row r="393" spans="1:5">
      <c r="C393" t="s">
        <v>8</v>
      </c>
      <c r="D393">
        <v>2</v>
      </c>
      <c r="E393">
        <f>SUM(D390:D399)</f>
        <v>16</v>
      </c>
    </row>
    <row r="394" spans="1:5">
      <c r="C394" t="s">
        <v>9</v>
      </c>
      <c r="D394">
        <v>2</v>
      </c>
    </row>
    <row r="395" spans="1:5">
      <c r="C395" t="s">
        <v>10</v>
      </c>
      <c r="D395">
        <v>1</v>
      </c>
    </row>
    <row r="396" spans="1:5">
      <c r="C396" t="s">
        <v>11</v>
      </c>
      <c r="D396">
        <v>2</v>
      </c>
    </row>
    <row r="397" spans="1:5">
      <c r="C397" t="s">
        <v>12</v>
      </c>
      <c r="D397">
        <v>1.5</v>
      </c>
    </row>
    <row r="398" spans="1:5">
      <c r="C398" t="s">
        <v>13</v>
      </c>
      <c r="D398">
        <v>1</v>
      </c>
    </row>
    <row r="399" spans="1:5">
      <c r="C399" t="s">
        <v>14</v>
      </c>
      <c r="D399">
        <v>2</v>
      </c>
    </row>
    <row r="400" spans="1:5">
      <c r="A400">
        <v>36</v>
      </c>
      <c r="B400" t="s">
        <v>52</v>
      </c>
      <c r="C400" t="s">
        <v>5</v>
      </c>
      <c r="D400">
        <v>1.5</v>
      </c>
    </row>
    <row r="401" spans="1:5">
      <c r="C401" t="s">
        <v>6</v>
      </c>
      <c r="D401">
        <v>2</v>
      </c>
    </row>
    <row r="402" spans="1:5">
      <c r="C402" t="s">
        <v>7</v>
      </c>
      <c r="D402">
        <v>1</v>
      </c>
    </row>
    <row r="403" spans="1:5">
      <c r="C403" t="s">
        <v>8</v>
      </c>
      <c r="D403">
        <v>2</v>
      </c>
    </row>
    <row r="404" spans="1:5" ht="15">
      <c r="C404" t="s">
        <v>9</v>
      </c>
      <c r="D404">
        <v>2</v>
      </c>
      <c r="E404" s="3">
        <f>SUM(D400:D409)</f>
        <v>16</v>
      </c>
    </row>
    <row r="405" spans="1:5">
      <c r="C405" t="s">
        <v>10</v>
      </c>
      <c r="D405">
        <v>1</v>
      </c>
    </row>
    <row r="406" spans="1:5">
      <c r="C406" t="s">
        <v>11</v>
      </c>
      <c r="D406">
        <v>2</v>
      </c>
    </row>
    <row r="407" spans="1:5">
      <c r="C407" t="s">
        <v>12</v>
      </c>
      <c r="D407">
        <v>1.5</v>
      </c>
    </row>
    <row r="408" spans="1:5">
      <c r="C408" t="s">
        <v>13</v>
      </c>
      <c r="D408">
        <v>1</v>
      </c>
    </row>
    <row r="409" spans="1:5">
      <c r="C409" t="s">
        <v>14</v>
      </c>
      <c r="D409">
        <v>2</v>
      </c>
    </row>
    <row r="410" spans="1:5">
      <c r="B410" t="s">
        <v>16</v>
      </c>
    </row>
    <row r="411" spans="1:5">
      <c r="B411" t="s">
        <v>17</v>
      </c>
    </row>
    <row r="412" spans="1:5">
      <c r="B412" t="s">
        <v>18</v>
      </c>
    </row>
    <row r="413" spans="1:5">
      <c r="A413">
        <v>37</v>
      </c>
      <c r="B413" t="s">
        <v>53</v>
      </c>
      <c r="C413" t="s">
        <v>5</v>
      </c>
      <c r="D413">
        <v>1</v>
      </c>
    </row>
    <row r="414" spans="1:5">
      <c r="C414" t="s">
        <v>6</v>
      </c>
      <c r="D414">
        <v>2</v>
      </c>
    </row>
    <row r="415" spans="1:5">
      <c r="C415" t="s">
        <v>7</v>
      </c>
      <c r="D415">
        <v>1</v>
      </c>
    </row>
    <row r="416" spans="1:5">
      <c r="C416" t="s">
        <v>8</v>
      </c>
      <c r="D416">
        <v>2</v>
      </c>
    </row>
    <row r="417" spans="1:5">
      <c r="C417" t="s">
        <v>9</v>
      </c>
      <c r="D417">
        <v>2</v>
      </c>
    </row>
    <row r="418" spans="1:5">
      <c r="C418" t="s">
        <v>10</v>
      </c>
      <c r="D418">
        <v>1</v>
      </c>
      <c r="E418">
        <f>SUM(D413:D422)</f>
        <v>13</v>
      </c>
    </row>
    <row r="419" spans="1:5">
      <c r="C419" t="s">
        <v>11</v>
      </c>
      <c r="D419">
        <v>1</v>
      </c>
    </row>
    <row r="420" spans="1:5">
      <c r="C420" t="s">
        <v>12</v>
      </c>
      <c r="D420">
        <v>0.5</v>
      </c>
    </row>
    <row r="421" spans="1:5">
      <c r="C421" t="s">
        <v>13</v>
      </c>
      <c r="D421">
        <v>1</v>
      </c>
    </row>
    <row r="422" spans="1:5">
      <c r="C422" t="s">
        <v>14</v>
      </c>
      <c r="D422">
        <v>1.5</v>
      </c>
    </row>
    <row r="423" spans="1:5">
      <c r="A423">
        <v>38</v>
      </c>
      <c r="B423" t="s">
        <v>54</v>
      </c>
      <c r="C423" t="s">
        <v>5</v>
      </c>
      <c r="D423">
        <v>1</v>
      </c>
    </row>
    <row r="424" spans="1:5">
      <c r="C424" t="s">
        <v>6</v>
      </c>
      <c r="D424">
        <v>2</v>
      </c>
    </row>
    <row r="425" spans="1:5">
      <c r="C425" t="s">
        <v>7</v>
      </c>
      <c r="D425">
        <v>1</v>
      </c>
    </row>
    <row r="426" spans="1:5">
      <c r="C426" t="s">
        <v>8</v>
      </c>
      <c r="D426">
        <v>2</v>
      </c>
      <c r="E426">
        <f>SUM(D423:D432)</f>
        <v>12.5</v>
      </c>
    </row>
    <row r="427" spans="1:5">
      <c r="C427" t="s">
        <v>9</v>
      </c>
      <c r="D427">
        <v>2</v>
      </c>
    </row>
    <row r="428" spans="1:5">
      <c r="C428" t="s">
        <v>10</v>
      </c>
      <c r="D428">
        <v>1</v>
      </c>
    </row>
    <row r="429" spans="1:5">
      <c r="C429" t="s">
        <v>11</v>
      </c>
      <c r="D429">
        <v>1</v>
      </c>
    </row>
    <row r="430" spans="1:5">
      <c r="C430" t="s">
        <v>12</v>
      </c>
      <c r="D430">
        <v>0.5</v>
      </c>
    </row>
    <row r="431" spans="1:5">
      <c r="C431" t="s">
        <v>13</v>
      </c>
      <c r="D431">
        <v>0.5</v>
      </c>
    </row>
    <row r="432" spans="1:5">
      <c r="C432" t="s">
        <v>14</v>
      </c>
      <c r="D432">
        <v>1.5</v>
      </c>
    </row>
    <row r="433" spans="1:5">
      <c r="A433">
        <v>39</v>
      </c>
      <c r="B433" t="s">
        <v>55</v>
      </c>
      <c r="C433" t="s">
        <v>5</v>
      </c>
      <c r="D433">
        <v>2</v>
      </c>
    </row>
    <row r="434" spans="1:5">
      <c r="C434" t="s">
        <v>6</v>
      </c>
      <c r="D434">
        <v>2</v>
      </c>
    </row>
    <row r="435" spans="1:5">
      <c r="C435" t="s">
        <v>7</v>
      </c>
      <c r="D435">
        <v>1</v>
      </c>
    </row>
    <row r="436" spans="1:5">
      <c r="C436" t="s">
        <v>8</v>
      </c>
      <c r="D436">
        <v>2</v>
      </c>
    </row>
    <row r="437" spans="1:5">
      <c r="C437" t="s">
        <v>9</v>
      </c>
      <c r="D437">
        <v>2</v>
      </c>
      <c r="E437">
        <f>SUM(D433:D442)</f>
        <v>15</v>
      </c>
    </row>
    <row r="438" spans="1:5">
      <c r="C438" t="s">
        <v>10</v>
      </c>
      <c r="D438">
        <v>1</v>
      </c>
    </row>
    <row r="439" spans="1:5">
      <c r="C439" t="s">
        <v>11</v>
      </c>
      <c r="D439">
        <v>2</v>
      </c>
    </row>
    <row r="440" spans="1:5">
      <c r="C440" t="s">
        <v>12</v>
      </c>
      <c r="D440">
        <v>0.5</v>
      </c>
    </row>
    <row r="441" spans="1:5">
      <c r="C441" t="s">
        <v>13</v>
      </c>
      <c r="D441">
        <v>1</v>
      </c>
    </row>
    <row r="442" spans="1:5">
      <c r="C442" t="s">
        <v>14</v>
      </c>
      <c r="D442">
        <v>1.5</v>
      </c>
    </row>
    <row r="445" spans="1:5">
      <c r="C445" t="s">
        <v>56</v>
      </c>
      <c r="D445">
        <f>SUM(D2:D442)</f>
        <v>586.4</v>
      </c>
    </row>
    <row r="446" spans="1:5">
      <c r="C446" t="s">
        <v>57</v>
      </c>
      <c r="D446">
        <v>20</v>
      </c>
    </row>
    <row r="449" spans="3:4">
      <c r="C449" s="2" t="s">
        <v>58</v>
      </c>
      <c r="D449" s="2">
        <v>606.4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BHN-RAFI</dc:creator>
  <cp:keywords/>
  <dc:description/>
  <cp:lastModifiedBy/>
  <cp:revision/>
  <dcterms:created xsi:type="dcterms:W3CDTF">2022-04-25T10:39:13Z</dcterms:created>
  <dcterms:modified xsi:type="dcterms:W3CDTF">2022-04-28T10:08:49Z</dcterms:modified>
  <cp:category/>
  <cp:contentStatus/>
</cp:coreProperties>
</file>