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twerpen-my.sharepoint.com/personal/tnel_ad_ua_ac_be/Documents/Desktop/"/>
    </mc:Choice>
  </mc:AlternateContent>
  <xr:revisionPtr revIDLastSave="3" documentId="8_{98EA4439-7C5C-4307-94D9-D6B841EB067E}" xr6:coauthVersionLast="47" xr6:coauthVersionMax="47" xr10:uidLastSave="{A934F6C0-6F73-447C-B3DF-81CF83A71733}"/>
  <bookViews>
    <workbookView xWindow="-120" yWindow="-120" windowWidth="29040" windowHeight="15720" xr2:uid="{DF3DC4C1-51D7-4F75-9D87-8A3B99AC6D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4" i="1" l="1"/>
  <c r="M14" i="1"/>
  <c r="N14" i="1"/>
  <c r="O14" i="1"/>
  <c r="P14" i="1"/>
  <c r="Q14" i="1"/>
  <c r="R14" i="1"/>
  <c r="K14" i="1"/>
</calcChain>
</file>

<file path=xl/sharedStrings.xml><?xml version="1.0" encoding="utf-8"?>
<sst xmlns="http://schemas.openxmlformats.org/spreadsheetml/2006/main" count="43" uniqueCount="43">
  <si>
    <t>Prof Dr.J.De Grave</t>
  </si>
  <si>
    <t>Vakgroep Geologie (WE13)</t>
  </si>
  <si>
    <t>Onderzoekseenheid Mineralogie en Petrologie</t>
  </si>
  <si>
    <t>Campus Sterre, gebouw S8</t>
  </si>
  <si>
    <t>Krijgslaan 297, 9000 Gent</t>
  </si>
  <si>
    <t>Betreft</t>
  </si>
  <si>
    <t>DCB analyses</t>
  </si>
  <si>
    <t>Ext.Ref.</t>
  </si>
  <si>
    <t>%Al</t>
  </si>
  <si>
    <t>%Fe</t>
  </si>
  <si>
    <t>%Mn</t>
  </si>
  <si>
    <t>%MnO</t>
  </si>
  <si>
    <t>%Si</t>
  </si>
  <si>
    <t>26-264</t>
  </si>
  <si>
    <t>1a</t>
  </si>
  <si>
    <t>26-265</t>
  </si>
  <si>
    <t>1b</t>
  </si>
  <si>
    <t>26-266</t>
  </si>
  <si>
    <t>1c</t>
  </si>
  <si>
    <t>26-267</t>
  </si>
  <si>
    <t>26-268</t>
  </si>
  <si>
    <t>26-269</t>
  </si>
  <si>
    <t>26-270</t>
  </si>
  <si>
    <t>26-271</t>
  </si>
  <si>
    <t>26-272</t>
  </si>
  <si>
    <t>26-273</t>
  </si>
  <si>
    <t>26-274</t>
  </si>
  <si>
    <t>26-275</t>
  </si>
  <si>
    <t>26-276</t>
  </si>
  <si>
    <t>26-277</t>
  </si>
  <si>
    <t>26-278</t>
  </si>
  <si>
    <t>26-279</t>
  </si>
  <si>
    <t>26-280</t>
  </si>
  <si>
    <t>26-281</t>
  </si>
  <si>
    <t>26-282</t>
  </si>
  <si>
    <t>26-283</t>
  </si>
  <si>
    <t>26-284</t>
  </si>
  <si>
    <t>26-285</t>
  </si>
  <si>
    <t>26-286</t>
  </si>
  <si>
    <t>Sample Label</t>
  </si>
  <si>
    <r>
      <t>%Al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</t>
    </r>
    <r>
      <rPr>
        <b/>
        <vertAlign val="subscript"/>
        <sz val="11"/>
        <color theme="1"/>
        <rFont val="Calibri"/>
        <family val="2"/>
      </rPr>
      <t>3</t>
    </r>
  </si>
  <si>
    <r>
      <t>%Fe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</t>
    </r>
    <r>
      <rPr>
        <b/>
        <vertAlign val="subscript"/>
        <sz val="11"/>
        <color theme="1"/>
        <rFont val="Calibri"/>
        <family val="2"/>
      </rPr>
      <t>3</t>
    </r>
  </si>
  <si>
    <r>
      <t>%SiO</t>
    </r>
    <r>
      <rPr>
        <b/>
        <vertAlign val="subscript"/>
        <sz val="11"/>
        <color theme="1"/>
        <rFont val="Calibri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</si>
</sst>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5EAD-96F4-4A86-9718-33D37A8D5E18}">
  <dimension ref="A1:V34"/>
  <sheetViews>
    <sheetView tabSelected="1" workbookViewId="0">
      <selection activeCell="T9" sqref="T9"/>
    </sheetView>
  </sheetViews>
  <sheetFormatPr defaultColWidth="8.85546875" defaultRowHeight="15" x14ac:dyDescent="0.25"/>
  <cols>
    <col min="1" max="1" width="13.28515625" style="3" customWidth="1"/>
    <col min="2" max="16384" width="8.85546875" style="3"/>
  </cols>
  <sheetData>
    <row r="1" spans="1:22" x14ac:dyDescent="0.25">
      <c r="A1" s="2" t="s">
        <v>0</v>
      </c>
      <c r="C1" s="4"/>
      <c r="D1" s="4"/>
    </row>
    <row r="2" spans="1:22" x14ac:dyDescent="0.25">
      <c r="A2" s="5" t="s">
        <v>1</v>
      </c>
      <c r="C2" s="4"/>
      <c r="D2" s="4"/>
    </row>
    <row r="3" spans="1:22" x14ac:dyDescent="0.25">
      <c r="A3" s="5" t="s">
        <v>2</v>
      </c>
      <c r="C3" s="4"/>
      <c r="D3" s="4"/>
    </row>
    <row r="4" spans="1:22" x14ac:dyDescent="0.25">
      <c r="A4" s="5" t="s">
        <v>3</v>
      </c>
      <c r="C4" s="4"/>
      <c r="D4" s="4"/>
    </row>
    <row r="5" spans="1:22" x14ac:dyDescent="0.25">
      <c r="A5" s="5" t="s">
        <v>4</v>
      </c>
      <c r="C5" s="4"/>
      <c r="D5" s="4"/>
    </row>
    <row r="6" spans="1:22" x14ac:dyDescent="0.25">
      <c r="A6" s="6"/>
      <c r="C6" s="6"/>
      <c r="D6" s="6"/>
    </row>
    <row r="7" spans="1:22" x14ac:dyDescent="0.25">
      <c r="A7" s="6"/>
      <c r="C7" s="6"/>
      <c r="D7" s="6"/>
    </row>
    <row r="8" spans="1:22" x14ac:dyDescent="0.25">
      <c r="A8" s="6" t="s">
        <v>5</v>
      </c>
      <c r="B8" s="2"/>
      <c r="C8" s="2" t="s">
        <v>6</v>
      </c>
      <c r="D8" s="6"/>
    </row>
    <row r="11" spans="1:22" ht="18" x14ac:dyDescent="0.35">
      <c r="A11" s="7" t="s">
        <v>39</v>
      </c>
      <c r="B11" s="7" t="s">
        <v>7</v>
      </c>
      <c r="C11" s="7" t="s">
        <v>8</v>
      </c>
      <c r="D11" s="7" t="s">
        <v>40</v>
      </c>
      <c r="E11" s="7" t="s">
        <v>9</v>
      </c>
      <c r="F11" s="7" t="s">
        <v>41</v>
      </c>
      <c r="G11" s="7" t="s">
        <v>10</v>
      </c>
      <c r="H11" s="7" t="s">
        <v>11</v>
      </c>
      <c r="I11" s="7" t="s">
        <v>12</v>
      </c>
      <c r="J11" s="7" t="s">
        <v>42</v>
      </c>
    </row>
    <row r="12" spans="1:22" x14ac:dyDescent="0.25">
      <c r="A12" s="6" t="s">
        <v>13</v>
      </c>
      <c r="B12" s="6" t="s">
        <v>14</v>
      </c>
      <c r="C12" s="1">
        <v>0.15</v>
      </c>
      <c r="D12" s="1">
        <v>0.28000000000000003</v>
      </c>
      <c r="E12" s="1">
        <v>0.11</v>
      </c>
      <c r="F12" s="1">
        <v>0.16</v>
      </c>
      <c r="G12" s="1">
        <v>0.01</v>
      </c>
      <c r="H12" s="1">
        <v>0.01</v>
      </c>
      <c r="I12" s="1">
        <v>0.04</v>
      </c>
      <c r="J12" s="1">
        <v>0.09</v>
      </c>
    </row>
    <row r="13" spans="1:22" x14ac:dyDescent="0.25">
      <c r="A13" s="6" t="s">
        <v>15</v>
      </c>
      <c r="B13" s="6" t="s">
        <v>16</v>
      </c>
      <c r="C13" s="1">
        <v>0.13</v>
      </c>
      <c r="D13" s="1">
        <v>0.24</v>
      </c>
      <c r="E13" s="1">
        <v>0.1</v>
      </c>
      <c r="F13" s="1">
        <v>0.14000000000000001</v>
      </c>
      <c r="G13" s="1">
        <v>0.01</v>
      </c>
      <c r="H13" s="1">
        <v>0.01</v>
      </c>
      <c r="I13" s="1">
        <v>0.04</v>
      </c>
      <c r="J13" s="1">
        <v>0.09</v>
      </c>
    </row>
    <row r="14" spans="1:22" x14ac:dyDescent="0.25">
      <c r="A14" s="6" t="s">
        <v>17</v>
      </c>
      <c r="B14" s="6" t="s">
        <v>18</v>
      </c>
      <c r="C14" s="1">
        <v>0.12</v>
      </c>
      <c r="D14" s="1">
        <v>0.23</v>
      </c>
      <c r="E14" s="1">
        <v>0.09</v>
      </c>
      <c r="F14" s="1">
        <v>0.13</v>
      </c>
      <c r="G14" s="1">
        <v>0.01</v>
      </c>
      <c r="H14" s="1">
        <v>0.01</v>
      </c>
      <c r="I14" s="1">
        <v>0.04</v>
      </c>
      <c r="J14" s="1">
        <v>0.09</v>
      </c>
      <c r="K14" s="8">
        <f>AVERAGE(C12:C14)</f>
        <v>0.13333333333333333</v>
      </c>
      <c r="L14" s="8">
        <f t="shared" ref="L14:V14" si="0">AVERAGE(D12:D14)</f>
        <v>0.25</v>
      </c>
      <c r="M14" s="8">
        <f t="shared" si="0"/>
        <v>0.10000000000000002</v>
      </c>
      <c r="N14" s="8">
        <f t="shared" si="0"/>
        <v>0.14333333333333334</v>
      </c>
      <c r="O14" s="8">
        <f t="shared" si="0"/>
        <v>0.01</v>
      </c>
      <c r="P14" s="8">
        <f t="shared" si="0"/>
        <v>0.01</v>
      </c>
      <c r="Q14" s="8">
        <f t="shared" si="0"/>
        <v>0.04</v>
      </c>
      <c r="R14" s="8">
        <f t="shared" si="0"/>
        <v>9.0000000000000011E-2</v>
      </c>
      <c r="S14" s="8"/>
      <c r="T14" s="8"/>
      <c r="U14" s="8"/>
      <c r="V14" s="8"/>
    </row>
    <row r="15" spans="1:22" x14ac:dyDescent="0.25">
      <c r="A15" s="6" t="s">
        <v>19</v>
      </c>
      <c r="B15" s="6">
        <v>2</v>
      </c>
      <c r="C15" s="1">
        <v>0.16</v>
      </c>
      <c r="D15" s="1">
        <v>0.31</v>
      </c>
      <c r="E15" s="1">
        <v>0.11</v>
      </c>
      <c r="F15" s="1">
        <v>0.16</v>
      </c>
      <c r="G15" s="1">
        <v>0.01</v>
      </c>
      <c r="H15" s="1">
        <v>0.01</v>
      </c>
      <c r="I15" s="1">
        <v>0.05</v>
      </c>
      <c r="J15" s="1">
        <v>0.1</v>
      </c>
    </row>
    <row r="16" spans="1:22" x14ac:dyDescent="0.25">
      <c r="A16" s="6" t="s">
        <v>20</v>
      </c>
      <c r="B16" s="6">
        <v>3</v>
      </c>
      <c r="C16" s="1">
        <v>0.2</v>
      </c>
      <c r="D16" s="1">
        <v>0.37</v>
      </c>
      <c r="E16" s="1">
        <v>0.2</v>
      </c>
      <c r="F16" s="1">
        <v>0.28999999999999998</v>
      </c>
      <c r="G16" s="1">
        <v>0.01</v>
      </c>
      <c r="H16" s="1">
        <v>0.01</v>
      </c>
      <c r="I16" s="1">
        <v>0.05</v>
      </c>
      <c r="J16" s="1">
        <v>0.11</v>
      </c>
    </row>
    <row r="17" spans="1:10" x14ac:dyDescent="0.25">
      <c r="A17" s="6" t="s">
        <v>21</v>
      </c>
      <c r="B17" s="6">
        <v>4</v>
      </c>
      <c r="C17" s="1">
        <v>0.18</v>
      </c>
      <c r="D17" s="1">
        <v>0.35</v>
      </c>
      <c r="E17" s="1">
        <v>0.12</v>
      </c>
      <c r="F17" s="1">
        <v>0.17</v>
      </c>
      <c r="G17" s="1">
        <v>0.01</v>
      </c>
      <c r="H17" s="1">
        <v>0.01</v>
      </c>
      <c r="I17" s="1">
        <v>0.05</v>
      </c>
      <c r="J17" s="1">
        <v>0.11</v>
      </c>
    </row>
    <row r="18" spans="1:10" x14ac:dyDescent="0.25">
      <c r="A18" s="6" t="s">
        <v>22</v>
      </c>
      <c r="B18" s="6">
        <v>5</v>
      </c>
      <c r="C18" s="1">
        <v>0.17</v>
      </c>
      <c r="D18" s="1">
        <v>0.31</v>
      </c>
      <c r="E18" s="1">
        <v>0.12</v>
      </c>
      <c r="F18" s="1">
        <v>0.17</v>
      </c>
      <c r="G18" s="1">
        <v>0.01</v>
      </c>
      <c r="H18" s="1">
        <v>0.01</v>
      </c>
      <c r="I18" s="1">
        <v>0.04</v>
      </c>
      <c r="J18" s="1">
        <v>0.1</v>
      </c>
    </row>
    <row r="19" spans="1:10" x14ac:dyDescent="0.25">
      <c r="A19" s="6" t="s">
        <v>23</v>
      </c>
      <c r="B19" s="6">
        <v>6</v>
      </c>
      <c r="C19" s="1">
        <v>0.15</v>
      </c>
      <c r="D19" s="1">
        <v>0.28000000000000003</v>
      </c>
      <c r="E19" s="1">
        <v>0.16</v>
      </c>
      <c r="F19" s="1">
        <v>0.23</v>
      </c>
      <c r="G19" s="1">
        <v>0.01</v>
      </c>
      <c r="H19" s="1">
        <v>0.01</v>
      </c>
      <c r="I19" s="1">
        <v>0.04</v>
      </c>
      <c r="J19" s="1">
        <v>0.1</v>
      </c>
    </row>
    <row r="20" spans="1:10" x14ac:dyDescent="0.25">
      <c r="A20" s="6" t="s">
        <v>24</v>
      </c>
      <c r="B20" s="6">
        <v>7</v>
      </c>
      <c r="C20" s="1">
        <v>0.18</v>
      </c>
      <c r="D20" s="1">
        <v>0.33</v>
      </c>
      <c r="E20" s="1">
        <v>0.13</v>
      </c>
      <c r="F20" s="1">
        <v>0.19</v>
      </c>
      <c r="G20" s="1">
        <v>0.01</v>
      </c>
      <c r="H20" s="1">
        <v>0.01</v>
      </c>
      <c r="I20" s="1">
        <v>0.05</v>
      </c>
      <c r="J20" s="1">
        <v>0.1</v>
      </c>
    </row>
    <row r="21" spans="1:10" x14ac:dyDescent="0.25">
      <c r="A21" s="6" t="s">
        <v>25</v>
      </c>
      <c r="B21" s="6">
        <v>8</v>
      </c>
      <c r="C21" s="1">
        <v>0.16</v>
      </c>
      <c r="D21" s="1">
        <v>0.3</v>
      </c>
      <c r="E21" s="1">
        <v>0.17</v>
      </c>
      <c r="F21" s="1">
        <v>0.24</v>
      </c>
      <c r="G21" s="1">
        <v>0.01</v>
      </c>
      <c r="H21" s="1">
        <v>0.01</v>
      </c>
      <c r="I21" s="1">
        <v>0.05</v>
      </c>
      <c r="J21" s="1">
        <v>0.11</v>
      </c>
    </row>
    <row r="22" spans="1:10" x14ac:dyDescent="0.25">
      <c r="A22" s="6" t="s">
        <v>26</v>
      </c>
      <c r="B22" s="6">
        <v>9</v>
      </c>
      <c r="C22" s="1">
        <v>0.14000000000000001</v>
      </c>
      <c r="D22" s="1">
        <v>0.26</v>
      </c>
      <c r="E22" s="1">
        <v>0.1</v>
      </c>
      <c r="F22" s="1">
        <v>0.14000000000000001</v>
      </c>
      <c r="G22" s="1">
        <v>0.01</v>
      </c>
      <c r="H22" s="1">
        <v>0.01</v>
      </c>
      <c r="I22" s="1">
        <v>0.05</v>
      </c>
      <c r="J22" s="1">
        <v>0.12</v>
      </c>
    </row>
    <row r="23" spans="1:10" x14ac:dyDescent="0.25">
      <c r="A23" s="6" t="s">
        <v>27</v>
      </c>
      <c r="B23" s="6">
        <v>10</v>
      </c>
      <c r="C23" s="1">
        <v>0.15</v>
      </c>
      <c r="D23" s="1">
        <v>0.28999999999999998</v>
      </c>
      <c r="E23" s="1">
        <v>0.11</v>
      </c>
      <c r="F23" s="1">
        <v>0.16</v>
      </c>
      <c r="G23" s="1">
        <v>0.01</v>
      </c>
      <c r="H23" s="1">
        <v>0.01</v>
      </c>
      <c r="I23" s="1">
        <v>0.05</v>
      </c>
      <c r="J23" s="1">
        <v>0.11</v>
      </c>
    </row>
    <row r="24" spans="1:10" x14ac:dyDescent="0.25">
      <c r="A24" s="6" t="s">
        <v>28</v>
      </c>
      <c r="B24" s="6">
        <v>11</v>
      </c>
      <c r="C24" s="1">
        <v>0.18</v>
      </c>
      <c r="D24" s="1">
        <v>0.34</v>
      </c>
      <c r="E24" s="1">
        <v>0.18</v>
      </c>
      <c r="F24" s="1">
        <v>0.25</v>
      </c>
      <c r="G24" s="1">
        <v>0.01</v>
      </c>
      <c r="H24" s="1">
        <v>0.01</v>
      </c>
      <c r="I24" s="1">
        <v>0.05</v>
      </c>
      <c r="J24" s="1">
        <v>0.12</v>
      </c>
    </row>
    <row r="25" spans="1:10" x14ac:dyDescent="0.25">
      <c r="A25" s="6" t="s">
        <v>29</v>
      </c>
      <c r="B25" s="6">
        <v>12</v>
      </c>
      <c r="C25" s="1">
        <v>0.13</v>
      </c>
      <c r="D25" s="1">
        <v>0.25</v>
      </c>
      <c r="E25" s="1">
        <v>0.09</v>
      </c>
      <c r="F25" s="1">
        <v>0.13</v>
      </c>
      <c r="G25" s="1">
        <v>0.01</v>
      </c>
      <c r="H25" s="1">
        <v>0.01</v>
      </c>
      <c r="I25" s="1">
        <v>0.05</v>
      </c>
      <c r="J25" s="1">
        <v>0.11</v>
      </c>
    </row>
    <row r="26" spans="1:10" x14ac:dyDescent="0.25">
      <c r="A26" s="6" t="s">
        <v>30</v>
      </c>
      <c r="B26" s="6">
        <v>13</v>
      </c>
      <c r="C26" s="1">
        <v>0.13</v>
      </c>
      <c r="D26" s="1">
        <v>0.24</v>
      </c>
      <c r="E26" s="1">
        <v>0.12</v>
      </c>
      <c r="F26" s="1">
        <v>0.16</v>
      </c>
      <c r="G26" s="1">
        <v>0.01</v>
      </c>
      <c r="H26" s="1">
        <v>0.01</v>
      </c>
      <c r="I26" s="1">
        <v>0.05</v>
      </c>
      <c r="J26" s="1">
        <v>0.11</v>
      </c>
    </row>
    <row r="27" spans="1:10" x14ac:dyDescent="0.25">
      <c r="A27" s="6" t="s">
        <v>31</v>
      </c>
      <c r="B27" s="6">
        <v>14</v>
      </c>
      <c r="C27" s="1">
        <v>0.12</v>
      </c>
      <c r="D27" s="1">
        <v>0.22</v>
      </c>
      <c r="E27" s="1">
        <v>0.14000000000000001</v>
      </c>
      <c r="F27" s="1">
        <v>0.2</v>
      </c>
      <c r="G27" s="1">
        <v>0.01</v>
      </c>
      <c r="H27" s="1">
        <v>0.01</v>
      </c>
      <c r="I27" s="1">
        <v>0.05</v>
      </c>
      <c r="J27" s="1">
        <v>0.11</v>
      </c>
    </row>
    <row r="28" spans="1:10" x14ac:dyDescent="0.25">
      <c r="A28" s="6" t="s">
        <v>32</v>
      </c>
      <c r="B28" s="6">
        <v>15</v>
      </c>
      <c r="C28" s="1">
        <v>0.13</v>
      </c>
      <c r="D28" s="1">
        <v>0.24</v>
      </c>
      <c r="E28" s="1">
        <v>0.21</v>
      </c>
      <c r="F28" s="1">
        <v>0.3</v>
      </c>
      <c r="G28" s="1">
        <v>0.01</v>
      </c>
      <c r="H28" s="1">
        <v>0.01</v>
      </c>
      <c r="I28" s="1">
        <v>0.06</v>
      </c>
      <c r="J28" s="1">
        <v>0.12</v>
      </c>
    </row>
    <row r="29" spans="1:10" x14ac:dyDescent="0.25">
      <c r="A29" s="6" t="s">
        <v>33</v>
      </c>
      <c r="B29" s="6">
        <v>16</v>
      </c>
      <c r="C29" s="1">
        <v>0.1</v>
      </c>
      <c r="D29" s="1">
        <v>0.19</v>
      </c>
      <c r="E29" s="1">
        <v>0.14000000000000001</v>
      </c>
      <c r="F29" s="1">
        <v>0.2</v>
      </c>
      <c r="G29" s="1">
        <v>0.01</v>
      </c>
      <c r="H29" s="1">
        <v>0.01</v>
      </c>
      <c r="I29" s="1">
        <v>0.05</v>
      </c>
      <c r="J29" s="1">
        <v>0.1</v>
      </c>
    </row>
    <row r="30" spans="1:10" x14ac:dyDescent="0.25">
      <c r="A30" s="6" t="s">
        <v>34</v>
      </c>
      <c r="B30" s="6">
        <v>17</v>
      </c>
      <c r="C30" s="1">
        <v>0.1</v>
      </c>
      <c r="D30" s="1">
        <v>0.18</v>
      </c>
      <c r="E30" s="1">
        <v>0.12</v>
      </c>
      <c r="F30" s="1">
        <v>0.18</v>
      </c>
      <c r="G30" s="1">
        <v>0.01</v>
      </c>
      <c r="H30" s="1">
        <v>0.01</v>
      </c>
      <c r="I30" s="1">
        <v>0.05</v>
      </c>
      <c r="J30" s="1">
        <v>0.1</v>
      </c>
    </row>
    <row r="31" spans="1:10" x14ac:dyDescent="0.25">
      <c r="A31" s="6" t="s">
        <v>35</v>
      </c>
      <c r="B31" s="6">
        <v>18</v>
      </c>
      <c r="C31" s="1">
        <v>0.09</v>
      </c>
      <c r="D31" s="1">
        <v>0.16</v>
      </c>
      <c r="E31" s="1">
        <v>0.09</v>
      </c>
      <c r="F31" s="1">
        <v>0.13</v>
      </c>
      <c r="G31" s="1">
        <v>0.01</v>
      </c>
      <c r="H31" s="1">
        <v>0.01</v>
      </c>
      <c r="I31" s="1">
        <v>0.04</v>
      </c>
      <c r="J31" s="1">
        <v>0.09</v>
      </c>
    </row>
    <row r="32" spans="1:10" x14ac:dyDescent="0.25">
      <c r="A32" s="6" t="s">
        <v>36</v>
      </c>
      <c r="B32" s="6">
        <v>19</v>
      </c>
      <c r="C32" s="1">
        <v>0.11</v>
      </c>
      <c r="D32" s="1">
        <v>0.2</v>
      </c>
      <c r="E32" s="1">
        <v>0.12</v>
      </c>
      <c r="F32" s="1">
        <v>0.17</v>
      </c>
      <c r="G32" s="1">
        <v>0.01</v>
      </c>
      <c r="H32" s="1">
        <v>0.01</v>
      </c>
      <c r="I32" s="1">
        <v>0.05</v>
      </c>
      <c r="J32" s="1">
        <v>0.1</v>
      </c>
    </row>
    <row r="33" spans="1:10" x14ac:dyDescent="0.25">
      <c r="A33" s="6" t="s">
        <v>37</v>
      </c>
      <c r="B33" s="6">
        <v>20</v>
      </c>
      <c r="C33" s="1">
        <v>0.11</v>
      </c>
      <c r="D33" s="1">
        <v>0.22</v>
      </c>
      <c r="E33" s="1">
        <v>0.14000000000000001</v>
      </c>
      <c r="F33" s="1">
        <v>0.2</v>
      </c>
      <c r="G33" s="1">
        <v>0.01</v>
      </c>
      <c r="H33" s="1">
        <v>0.01</v>
      </c>
      <c r="I33" s="1">
        <v>0.05</v>
      </c>
      <c r="J33" s="1">
        <v>0.1</v>
      </c>
    </row>
    <row r="34" spans="1:10" x14ac:dyDescent="0.25">
      <c r="A34" s="6" t="s">
        <v>38</v>
      </c>
      <c r="B34" s="6">
        <v>21</v>
      </c>
      <c r="C34" s="1">
        <v>0.11</v>
      </c>
      <c r="D34" s="1">
        <v>0.21</v>
      </c>
      <c r="E34" s="1">
        <v>0.15</v>
      </c>
      <c r="F34" s="1">
        <v>0.21</v>
      </c>
      <c r="G34" s="1">
        <v>0.01</v>
      </c>
      <c r="H34" s="1">
        <v>0.01</v>
      </c>
      <c r="I34" s="1">
        <v>0.04</v>
      </c>
      <c r="J34" s="1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Veerle Vandenhende</dc:creator>
  <cp:lastModifiedBy>Teneille Nel</cp:lastModifiedBy>
  <dcterms:created xsi:type="dcterms:W3CDTF">2026-09-10T08:58:37Z</dcterms:created>
  <dcterms:modified xsi:type="dcterms:W3CDTF">2026-09-14T17:11:01Z</dcterms:modified>
</cp:coreProperties>
</file>