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MIC-transformer\XGboost\results\"/>
    </mc:Choice>
  </mc:AlternateContent>
  <xr:revisionPtr revIDLastSave="0" documentId="13_ncr:1_{61A2D6F2-DD14-4647-9D4B-8A937E0289C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cc" sheetId="1" r:id="rId1"/>
    <sheet name="AXO" sheetId="3" r:id="rId2"/>
    <sheet name="im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2" i="2"/>
  <c r="C16" i="1"/>
  <c r="B16" i="1"/>
</calcChain>
</file>

<file path=xl/sharedStrings.xml><?xml version="1.0" encoding="utf-8"?>
<sst xmlns="http://schemas.openxmlformats.org/spreadsheetml/2006/main" count="27" uniqueCount="24">
  <si>
    <t>acc-raw</t>
  </si>
  <si>
    <t>acc</t>
  </si>
  <si>
    <t>AVE</t>
    <phoneticPr fontId="1" type="noConversion"/>
  </si>
  <si>
    <t>features</t>
  </si>
  <si>
    <t>AMP</t>
  </si>
  <si>
    <t>AUG</t>
  </si>
  <si>
    <t>AXO</t>
  </si>
  <si>
    <t>AZI</t>
  </si>
  <si>
    <t>CHL</t>
  </si>
  <si>
    <t>CIP</t>
  </si>
  <si>
    <t>COT</t>
  </si>
  <si>
    <t>FIS</t>
  </si>
  <si>
    <t>FOX</t>
  </si>
  <si>
    <t>GEN</t>
  </si>
  <si>
    <t>NAL</t>
  </si>
  <si>
    <t>STR</t>
  </si>
  <si>
    <t>TET</t>
  </si>
  <si>
    <t>TIO</t>
  </si>
  <si>
    <t>ave</t>
  </si>
  <si>
    <t>shap</t>
    <phoneticPr fontId="1" type="noConversion"/>
  </si>
  <si>
    <t>SUM</t>
  </si>
  <si>
    <t>tx</t>
    <phoneticPr fontId="1" type="noConversion"/>
  </si>
  <si>
    <t>xgboost-all</t>
    <phoneticPr fontId="1" type="noConversion"/>
  </si>
  <si>
    <t>AXO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</si>
</sst>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AXO!$D$1</c:f>
              <c:strCache>
                <c:ptCount val="1"/>
                <c:pt idx="0">
                  <c:v>xgboost-all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AXO!$C$2:$C$103</c:f>
              <c:numCache>
                <c:formatCode>General</c:formatCode>
                <c:ptCount val="102"/>
                <c:pt idx="0">
                  <c:v>0.74143133560816399</c:v>
                </c:pt>
                <c:pt idx="1">
                  <c:v>0.43987773855527207</c:v>
                </c:pt>
                <c:pt idx="2">
                  <c:v>0.59312065442403095</c:v>
                </c:pt>
                <c:pt idx="3">
                  <c:v>0.55593381325403834</c:v>
                </c:pt>
                <c:pt idx="4">
                  <c:v>0.54454497496286969</c:v>
                </c:pt>
                <c:pt idx="5">
                  <c:v>0.37128694852193167</c:v>
                </c:pt>
                <c:pt idx="6">
                  <c:v>0.49933029711246429</c:v>
                </c:pt>
                <c:pt idx="7">
                  <c:v>0.29445108274618742</c:v>
                </c:pt>
                <c:pt idx="8">
                  <c:v>0.47289650142192796</c:v>
                </c:pt>
                <c:pt idx="9">
                  <c:v>0.40434590975443507</c:v>
                </c:pt>
                <c:pt idx="10">
                  <c:v>0.31311918298403368</c:v>
                </c:pt>
                <c:pt idx="11">
                  <c:v>0.45535938938458731</c:v>
                </c:pt>
                <c:pt idx="12">
                  <c:v>0.44848127166430102</c:v>
                </c:pt>
                <c:pt idx="13">
                  <c:v>0.33956782023111937</c:v>
                </c:pt>
                <c:pt idx="14">
                  <c:v>0.31478716433048198</c:v>
                </c:pt>
                <c:pt idx="15">
                  <c:v>0.47702229022979697</c:v>
                </c:pt>
                <c:pt idx="16">
                  <c:v>0.32935733099778469</c:v>
                </c:pt>
                <c:pt idx="17">
                  <c:v>0.45302537083625766</c:v>
                </c:pt>
                <c:pt idx="18">
                  <c:v>0.27536122997601764</c:v>
                </c:pt>
                <c:pt idx="19">
                  <c:v>0.44821753104527734</c:v>
                </c:pt>
                <c:pt idx="20">
                  <c:v>0.45459308226903267</c:v>
                </c:pt>
                <c:pt idx="21">
                  <c:v>0.36848168075084664</c:v>
                </c:pt>
                <c:pt idx="22">
                  <c:v>0.2636414021253583</c:v>
                </c:pt>
                <c:pt idx="23">
                  <c:v>0.24557854980230265</c:v>
                </c:pt>
                <c:pt idx="24">
                  <c:v>0.46284313996632837</c:v>
                </c:pt>
                <c:pt idx="25">
                  <c:v>0.35393338898817633</c:v>
                </c:pt>
                <c:pt idx="26">
                  <c:v>0.33808891475200564</c:v>
                </c:pt>
                <c:pt idx="27">
                  <c:v>0.38548389077186535</c:v>
                </c:pt>
                <c:pt idx="28">
                  <c:v>0.40693425138791367</c:v>
                </c:pt>
                <c:pt idx="29">
                  <c:v>0.29529488086700367</c:v>
                </c:pt>
                <c:pt idx="30">
                  <c:v>0.49189314742883011</c:v>
                </c:pt>
                <c:pt idx="31">
                  <c:v>0.32519062856833131</c:v>
                </c:pt>
                <c:pt idx="32">
                  <c:v>0.24667680760224633</c:v>
                </c:pt>
                <c:pt idx="33">
                  <c:v>0.41116067767143166</c:v>
                </c:pt>
                <c:pt idx="34">
                  <c:v>0.36379794031381568</c:v>
                </c:pt>
                <c:pt idx="35">
                  <c:v>0.49736182888348862</c:v>
                </c:pt>
                <c:pt idx="36">
                  <c:v>0.32433715462684604</c:v>
                </c:pt>
                <c:pt idx="37">
                  <c:v>0.24533435205618501</c:v>
                </c:pt>
                <c:pt idx="38">
                  <c:v>0.31639903287092791</c:v>
                </c:pt>
                <c:pt idx="39">
                  <c:v>0.31241344163815138</c:v>
                </c:pt>
                <c:pt idx="40">
                  <c:v>0.23521934449672666</c:v>
                </c:pt>
                <c:pt idx="41">
                  <c:v>0.19877588003873811</c:v>
                </c:pt>
                <c:pt idx="42">
                  <c:v>0.35112236936887031</c:v>
                </c:pt>
                <c:pt idx="43">
                  <c:v>0.36107040445009803</c:v>
                </c:pt>
                <c:pt idx="44">
                  <c:v>0.28102864821751866</c:v>
                </c:pt>
                <c:pt idx="45">
                  <c:v>0.32031027475992796</c:v>
                </c:pt>
                <c:pt idx="46">
                  <c:v>0.34444501499334934</c:v>
                </c:pt>
                <c:pt idx="47">
                  <c:v>0.33414409061272865</c:v>
                </c:pt>
                <c:pt idx="48">
                  <c:v>0.350879296660423</c:v>
                </c:pt>
                <c:pt idx="49">
                  <c:v>0.25442415475845287</c:v>
                </c:pt>
                <c:pt idx="50">
                  <c:v>0.21649590382973297</c:v>
                </c:pt>
                <c:pt idx="51">
                  <c:v>0.293422311544418</c:v>
                </c:pt>
                <c:pt idx="52">
                  <c:v>0.56868858635425534</c:v>
                </c:pt>
                <c:pt idx="53">
                  <c:v>0.38039618730545</c:v>
                </c:pt>
                <c:pt idx="54">
                  <c:v>0.38447577257951071</c:v>
                </c:pt>
                <c:pt idx="55">
                  <c:v>0.30754321813583335</c:v>
                </c:pt>
                <c:pt idx="56">
                  <c:v>0.52705382307370474</c:v>
                </c:pt>
                <c:pt idx="57">
                  <c:v>0.32337107757727268</c:v>
                </c:pt>
                <c:pt idx="58">
                  <c:v>0.26911485195159868</c:v>
                </c:pt>
                <c:pt idx="59">
                  <c:v>0.36035602291425034</c:v>
                </c:pt>
                <c:pt idx="60">
                  <c:v>0.39801731208960173</c:v>
                </c:pt>
                <c:pt idx="61">
                  <c:v>0.37814080715179399</c:v>
                </c:pt>
                <c:pt idx="62">
                  <c:v>0.36868202686309731</c:v>
                </c:pt>
                <c:pt idx="63">
                  <c:v>0.3047713041305537</c:v>
                </c:pt>
                <c:pt idx="64">
                  <c:v>0.41487521926561932</c:v>
                </c:pt>
                <c:pt idx="65">
                  <c:v>0.47046726942062306</c:v>
                </c:pt>
                <c:pt idx="66">
                  <c:v>0.31914627055327033</c:v>
                </c:pt>
                <c:pt idx="67">
                  <c:v>0.33637931446234365</c:v>
                </c:pt>
                <c:pt idx="68">
                  <c:v>0.33682182431220964</c:v>
                </c:pt>
                <c:pt idx="69">
                  <c:v>0.29219829539457931</c:v>
                </c:pt>
                <c:pt idx="70">
                  <c:v>0.38341956337292937</c:v>
                </c:pt>
                <c:pt idx="71">
                  <c:v>0.32401261230309769</c:v>
                </c:pt>
                <c:pt idx="72">
                  <c:v>0.41614135603109931</c:v>
                </c:pt>
                <c:pt idx="73">
                  <c:v>0.40857088565826366</c:v>
                </c:pt>
                <c:pt idx="74">
                  <c:v>0.38017131388187336</c:v>
                </c:pt>
                <c:pt idx="75">
                  <c:v>0.30331014593442235</c:v>
                </c:pt>
                <c:pt idx="76">
                  <c:v>0.36450790117184267</c:v>
                </c:pt>
                <c:pt idx="77">
                  <c:v>0.39652292430400804</c:v>
                </c:pt>
                <c:pt idx="78">
                  <c:v>0.52041530609130848</c:v>
                </c:pt>
                <c:pt idx="79">
                  <c:v>0.63577075799306204</c:v>
                </c:pt>
                <c:pt idx="80">
                  <c:v>0.67717345555623332</c:v>
                </c:pt>
                <c:pt idx="81">
                  <c:v>0.67667279640833478</c:v>
                </c:pt>
                <c:pt idx="82">
                  <c:v>0.66025021672248796</c:v>
                </c:pt>
                <c:pt idx="83">
                  <c:v>0.63675053914387969</c:v>
                </c:pt>
                <c:pt idx="84">
                  <c:v>0.48485763867696069</c:v>
                </c:pt>
                <c:pt idx="85">
                  <c:v>0.50987331072489372</c:v>
                </c:pt>
                <c:pt idx="86">
                  <c:v>0.31920731316010098</c:v>
                </c:pt>
                <c:pt idx="87">
                  <c:v>0.42854977647463438</c:v>
                </c:pt>
                <c:pt idx="88">
                  <c:v>0.45092772940794568</c:v>
                </c:pt>
                <c:pt idx="89">
                  <c:v>0.52304732799529963</c:v>
                </c:pt>
                <c:pt idx="90">
                  <c:v>0.39393956959247567</c:v>
                </c:pt>
                <c:pt idx="91">
                  <c:v>0.43841703732808374</c:v>
                </c:pt>
                <c:pt idx="92">
                  <c:v>0.44564472635586999</c:v>
                </c:pt>
                <c:pt idx="93">
                  <c:v>0.58835337559382073</c:v>
                </c:pt>
                <c:pt idx="94">
                  <c:v>0.63462047775586405</c:v>
                </c:pt>
                <c:pt idx="95">
                  <c:v>0.53848423560460401</c:v>
                </c:pt>
                <c:pt idx="96">
                  <c:v>0.59776289264361038</c:v>
                </c:pt>
                <c:pt idx="97">
                  <c:v>0.80782093604405658</c:v>
                </c:pt>
                <c:pt idx="98">
                  <c:v>0.7685095071792597</c:v>
                </c:pt>
                <c:pt idx="99">
                  <c:v>0.93220158418019572</c:v>
                </c:pt>
              </c:numCache>
            </c:numRef>
          </c:xVal>
          <c:yVal>
            <c:numRef>
              <c:f>AXO!$D$2:$D$103</c:f>
              <c:numCache>
                <c:formatCode>General</c:formatCode>
                <c:ptCount val="102"/>
                <c:pt idx="0">
                  <c:v>1.7981036999999998E-2</c:v>
                </c:pt>
                <c:pt idx="1">
                  <c:v>1.4796518999999999E-2</c:v>
                </c:pt>
                <c:pt idx="2">
                  <c:v>1.5025523000000001E-2</c:v>
                </c:pt>
                <c:pt idx="3">
                  <c:v>1.4817756E-2</c:v>
                </c:pt>
                <c:pt idx="4">
                  <c:v>2.2112534999999999E-2</c:v>
                </c:pt>
                <c:pt idx="5">
                  <c:v>0.100444756</c:v>
                </c:pt>
                <c:pt idx="6">
                  <c:v>5.7479573999999999E-2</c:v>
                </c:pt>
                <c:pt idx="7">
                  <c:v>1.1853193999999999E-2</c:v>
                </c:pt>
                <c:pt idx="8">
                  <c:v>1.1639172999999999E-2</c:v>
                </c:pt>
                <c:pt idx="9">
                  <c:v>2.3571074000000001E-2</c:v>
                </c:pt>
                <c:pt idx="10">
                  <c:v>1.8793120999999999E-2</c:v>
                </c:pt>
                <c:pt idx="11">
                  <c:v>2.5429442999999999E-2</c:v>
                </c:pt>
                <c:pt idx="12">
                  <c:v>1.5352179000000001E-2</c:v>
                </c:pt>
                <c:pt idx="13">
                  <c:v>8.0187514000000001E-2</c:v>
                </c:pt>
                <c:pt idx="14">
                  <c:v>1.1908676999999999E-2</c:v>
                </c:pt>
                <c:pt idx="15">
                  <c:v>1.1514117000000001E-2</c:v>
                </c:pt>
                <c:pt idx="16">
                  <c:v>1.2599608999999999E-2</c:v>
                </c:pt>
                <c:pt idx="17">
                  <c:v>4.7026984000000001E-2</c:v>
                </c:pt>
                <c:pt idx="18">
                  <c:v>2.5567069000000001E-2</c:v>
                </c:pt>
                <c:pt idx="19">
                  <c:v>1.4296006E-2</c:v>
                </c:pt>
                <c:pt idx="20">
                  <c:v>2.5104669E-2</c:v>
                </c:pt>
                <c:pt idx="21">
                  <c:v>2.6573726999999998E-2</c:v>
                </c:pt>
                <c:pt idx="22">
                  <c:v>1.3232905E-2</c:v>
                </c:pt>
                <c:pt idx="23">
                  <c:v>2.7999399000000001E-2</c:v>
                </c:pt>
                <c:pt idx="24">
                  <c:v>1.5066899E-2</c:v>
                </c:pt>
                <c:pt idx="25">
                  <c:v>3.1216978999999999E-2</c:v>
                </c:pt>
                <c:pt idx="26">
                  <c:v>5.5862891999999997E-2</c:v>
                </c:pt>
                <c:pt idx="27">
                  <c:v>3.8134709000000003E-2</c:v>
                </c:pt>
                <c:pt idx="28">
                  <c:v>8.1790045000000006E-2</c:v>
                </c:pt>
                <c:pt idx="29">
                  <c:v>4.0714822999999997E-2</c:v>
                </c:pt>
                <c:pt idx="30">
                  <c:v>2.0388205999999999E-2</c:v>
                </c:pt>
                <c:pt idx="31">
                  <c:v>2.2717873999999999E-2</c:v>
                </c:pt>
                <c:pt idx="32">
                  <c:v>2.6017999999999999E-2</c:v>
                </c:pt>
                <c:pt idx="33">
                  <c:v>1.4579518E-2</c:v>
                </c:pt>
                <c:pt idx="34">
                  <c:v>1.34827E-2</c:v>
                </c:pt>
                <c:pt idx="35">
                  <c:v>2.5125088E-2</c:v>
                </c:pt>
                <c:pt idx="36">
                  <c:v>1.397699E-2</c:v>
                </c:pt>
                <c:pt idx="37">
                  <c:v>5.5643405999999999E-2</c:v>
                </c:pt>
                <c:pt idx="38">
                  <c:v>3.9746328999999997E-2</c:v>
                </c:pt>
                <c:pt idx="39">
                  <c:v>1.3461409000000001E-2</c:v>
                </c:pt>
                <c:pt idx="40">
                  <c:v>1.2857254E-2</c:v>
                </c:pt>
                <c:pt idx="41">
                  <c:v>2.8871454000000001E-2</c:v>
                </c:pt>
                <c:pt idx="42">
                  <c:v>2.6719844E-2</c:v>
                </c:pt>
                <c:pt idx="43">
                  <c:v>1.8719822000000001E-2</c:v>
                </c:pt>
                <c:pt idx="44">
                  <c:v>2.7985034999999998E-2</c:v>
                </c:pt>
                <c:pt idx="45">
                  <c:v>1.476975E-2</c:v>
                </c:pt>
                <c:pt idx="46">
                  <c:v>2.146779E-2</c:v>
                </c:pt>
                <c:pt idx="47">
                  <c:v>2.7925630999999999E-2</c:v>
                </c:pt>
                <c:pt idx="48">
                  <c:v>5.7010058000000002E-2</c:v>
                </c:pt>
                <c:pt idx="49">
                  <c:v>1.1502093999999999E-2</c:v>
                </c:pt>
                <c:pt idx="50">
                  <c:v>2.0555282000000001E-2</c:v>
                </c:pt>
                <c:pt idx="51">
                  <c:v>3.0730367000000001E-2</c:v>
                </c:pt>
                <c:pt idx="52">
                  <c:v>6.5877179999999994E-2</c:v>
                </c:pt>
                <c:pt idx="53">
                  <c:v>2.8753955000000001E-2</c:v>
                </c:pt>
                <c:pt idx="54">
                  <c:v>2.1707946999999998E-2</c:v>
                </c:pt>
                <c:pt idx="55">
                  <c:v>2.6137097000000001E-2</c:v>
                </c:pt>
                <c:pt idx="56">
                  <c:v>1.7270243000000001E-2</c:v>
                </c:pt>
                <c:pt idx="57">
                  <c:v>1.2158568E-2</c:v>
                </c:pt>
                <c:pt idx="58">
                  <c:v>1.4655318000000001E-2</c:v>
                </c:pt>
                <c:pt idx="59">
                  <c:v>3.0067208000000002E-2</c:v>
                </c:pt>
                <c:pt idx="60">
                  <c:v>1.7165611000000001E-2</c:v>
                </c:pt>
                <c:pt idx="61">
                  <c:v>1.5758675999999999E-2</c:v>
                </c:pt>
                <c:pt idx="62">
                  <c:v>4.9181249000000003E-2</c:v>
                </c:pt>
                <c:pt idx="63">
                  <c:v>1.392578E-2</c:v>
                </c:pt>
                <c:pt idx="64">
                  <c:v>1.3411213999999999E-2</c:v>
                </c:pt>
                <c:pt idx="65">
                  <c:v>1.5596E-2</c:v>
                </c:pt>
                <c:pt idx="66">
                  <c:v>2.3544560999999999E-2</c:v>
                </c:pt>
                <c:pt idx="67">
                  <c:v>1.3897118999999999E-2</c:v>
                </c:pt>
                <c:pt idx="68">
                  <c:v>1.6541386000000002E-2</c:v>
                </c:pt>
                <c:pt idx="69">
                  <c:v>1.2783114999999999E-2</c:v>
                </c:pt>
                <c:pt idx="70">
                  <c:v>1.3641636E-2</c:v>
                </c:pt>
                <c:pt idx="71">
                  <c:v>2.4907770999999999E-2</c:v>
                </c:pt>
                <c:pt idx="72">
                  <c:v>4.8304629000000002E-2</c:v>
                </c:pt>
                <c:pt idx="73">
                  <c:v>1.6230792000000001E-2</c:v>
                </c:pt>
                <c:pt idx="74">
                  <c:v>1.2099179E-2</c:v>
                </c:pt>
                <c:pt idx="75">
                  <c:v>1.4314612000000001E-2</c:v>
                </c:pt>
                <c:pt idx="76">
                  <c:v>3.84981E-2</c:v>
                </c:pt>
                <c:pt idx="77">
                  <c:v>4.7168438E-2</c:v>
                </c:pt>
                <c:pt idx="78">
                  <c:v>1.6713512999999999E-2</c:v>
                </c:pt>
                <c:pt idx="79">
                  <c:v>1.1763948E-2</c:v>
                </c:pt>
                <c:pt idx="80">
                  <c:v>1.5616567E-2</c:v>
                </c:pt>
                <c:pt idx="81">
                  <c:v>0.106392953</c:v>
                </c:pt>
                <c:pt idx="82">
                  <c:v>2.3295433000000001E-2</c:v>
                </c:pt>
                <c:pt idx="83">
                  <c:v>1.1961058E-2</c:v>
                </c:pt>
                <c:pt idx="84">
                  <c:v>1.3041850000000001E-2</c:v>
                </c:pt>
                <c:pt idx="85">
                  <c:v>1.7686762000000002E-2</c:v>
                </c:pt>
                <c:pt idx="86">
                  <c:v>2.3572855E-2</c:v>
                </c:pt>
                <c:pt idx="87">
                  <c:v>2.4013592E-2</c:v>
                </c:pt>
                <c:pt idx="88">
                  <c:v>1.1845346E-2</c:v>
                </c:pt>
                <c:pt idx="89">
                  <c:v>1.2279050999999999E-2</c:v>
                </c:pt>
                <c:pt idx="90">
                  <c:v>1.4474071E-2</c:v>
                </c:pt>
                <c:pt idx="91">
                  <c:v>2.0861701999999999E-2</c:v>
                </c:pt>
                <c:pt idx="92">
                  <c:v>4.9314547E-2</c:v>
                </c:pt>
                <c:pt idx="93">
                  <c:v>1.8007566999999999E-2</c:v>
                </c:pt>
                <c:pt idx="94">
                  <c:v>1.2964688E-2</c:v>
                </c:pt>
                <c:pt idx="95">
                  <c:v>1.3264623E-2</c:v>
                </c:pt>
                <c:pt idx="96">
                  <c:v>1.9062167000000001E-2</c:v>
                </c:pt>
                <c:pt idx="97">
                  <c:v>1.5771153999999999E-2</c:v>
                </c:pt>
                <c:pt idx="98">
                  <c:v>1.1827562999999999E-2</c:v>
                </c:pt>
                <c:pt idx="99">
                  <c:v>1.7617806999999999E-2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9-4FCB-A937-E06AA4562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01808"/>
        <c:axId val="782702136"/>
      </c:scatterChart>
      <c:valAx>
        <c:axId val="78270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702136"/>
        <c:crosses val="autoZero"/>
        <c:crossBetween val="midCat"/>
      </c:valAx>
      <c:valAx>
        <c:axId val="78270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7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AXO!$D$1</c:f>
              <c:strCache>
                <c:ptCount val="1"/>
                <c:pt idx="0">
                  <c:v>xgboost-all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AXO!$C$2:$C$11</c:f>
              <c:numCache>
                <c:formatCode>General</c:formatCode>
                <c:ptCount val="10"/>
                <c:pt idx="0">
                  <c:v>0.74143133560816399</c:v>
                </c:pt>
                <c:pt idx="1">
                  <c:v>0.43987773855527207</c:v>
                </c:pt>
                <c:pt idx="2">
                  <c:v>0.59312065442403095</c:v>
                </c:pt>
                <c:pt idx="3">
                  <c:v>0.55593381325403834</c:v>
                </c:pt>
                <c:pt idx="4">
                  <c:v>0.54454497496286969</c:v>
                </c:pt>
                <c:pt idx="5">
                  <c:v>0.37128694852193167</c:v>
                </c:pt>
                <c:pt idx="6">
                  <c:v>0.49933029711246429</c:v>
                </c:pt>
                <c:pt idx="7">
                  <c:v>0.29445108274618742</c:v>
                </c:pt>
                <c:pt idx="8">
                  <c:v>0.47289650142192796</c:v>
                </c:pt>
                <c:pt idx="9">
                  <c:v>0.40434590975443507</c:v>
                </c:pt>
              </c:numCache>
            </c:numRef>
          </c:xVal>
          <c:yVal>
            <c:numRef>
              <c:f>AXO!$D$2:$D$11</c:f>
              <c:numCache>
                <c:formatCode>General</c:formatCode>
                <c:ptCount val="10"/>
                <c:pt idx="0">
                  <c:v>1.7981036999999998E-2</c:v>
                </c:pt>
                <c:pt idx="1">
                  <c:v>1.4796518999999999E-2</c:v>
                </c:pt>
                <c:pt idx="2">
                  <c:v>1.5025523000000001E-2</c:v>
                </c:pt>
                <c:pt idx="3">
                  <c:v>1.4817756E-2</c:v>
                </c:pt>
                <c:pt idx="4">
                  <c:v>2.2112534999999999E-2</c:v>
                </c:pt>
                <c:pt idx="5">
                  <c:v>0.100444756</c:v>
                </c:pt>
                <c:pt idx="6">
                  <c:v>5.7479573999999999E-2</c:v>
                </c:pt>
                <c:pt idx="7">
                  <c:v>1.1853193999999999E-2</c:v>
                </c:pt>
                <c:pt idx="8">
                  <c:v>1.1639172999999999E-2</c:v>
                </c:pt>
                <c:pt idx="9">
                  <c:v>2.3571074000000001E-2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F-4641-8C7F-FFBF548E1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536992"/>
        <c:axId val="1141542896"/>
      </c:scatterChart>
      <c:valAx>
        <c:axId val="11415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1542896"/>
        <c:crosses val="autoZero"/>
        <c:crossBetween val="midCat"/>
      </c:valAx>
      <c:valAx>
        <c:axId val="11415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15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imp!$S$1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imp!$P$2:$P$101</c:f>
              <c:numCache>
                <c:formatCode>General</c:formatCode>
                <c:ptCount val="100"/>
                <c:pt idx="0">
                  <c:v>8.4279622300527865E-2</c:v>
                </c:pt>
                <c:pt idx="1">
                  <c:v>8.9288714021677013E-2</c:v>
                </c:pt>
                <c:pt idx="2">
                  <c:v>7.6173490320797899E-2</c:v>
                </c:pt>
                <c:pt idx="3">
                  <c:v>7.9429375764448112E-2</c:v>
                </c:pt>
                <c:pt idx="4">
                  <c:v>8.4343311842530799E-2</c:v>
                </c:pt>
                <c:pt idx="5">
                  <c:v>0.1175336533342487</c:v>
                </c:pt>
                <c:pt idx="6">
                  <c:v>0.1401088375423567</c:v>
                </c:pt>
                <c:pt idx="7">
                  <c:v>7.9409389349166123E-2</c:v>
                </c:pt>
                <c:pt idx="8">
                  <c:v>7.4486878002062287E-2</c:v>
                </c:pt>
                <c:pt idx="9">
                  <c:v>0.1525012404308651</c:v>
                </c:pt>
                <c:pt idx="10">
                  <c:v>7.2202259907498831E-2</c:v>
                </c:pt>
                <c:pt idx="11">
                  <c:v>0.12132275750627719</c:v>
                </c:pt>
                <c:pt idx="12">
                  <c:v>0.16677418455947157</c:v>
                </c:pt>
                <c:pt idx="13">
                  <c:v>0.12909148714970775</c:v>
                </c:pt>
                <c:pt idx="14">
                  <c:v>0.24704021037905369</c:v>
                </c:pt>
                <c:pt idx="15">
                  <c:v>7.278197308187366E-2</c:v>
                </c:pt>
                <c:pt idx="16">
                  <c:v>0.12424798181746144</c:v>
                </c:pt>
                <c:pt idx="17">
                  <c:v>5.0299068680033018E-2</c:v>
                </c:pt>
                <c:pt idx="18">
                  <c:v>0.16740249810391095</c:v>
                </c:pt>
                <c:pt idx="19">
                  <c:v>0.16120566052268245</c:v>
                </c:pt>
                <c:pt idx="20">
                  <c:v>0.12408994371071445</c:v>
                </c:pt>
                <c:pt idx="21">
                  <c:v>0.10124477301724248</c:v>
                </c:pt>
                <c:pt idx="22">
                  <c:v>0.11659405846148727</c:v>
                </c:pt>
                <c:pt idx="23">
                  <c:v>0.1799670646432785</c:v>
                </c:pt>
                <c:pt idx="24">
                  <c:v>6.4999647904187302E-2</c:v>
                </c:pt>
                <c:pt idx="25">
                  <c:v>0.13651178346481152</c:v>
                </c:pt>
                <c:pt idx="26">
                  <c:v>0.29791099537396726</c:v>
                </c:pt>
                <c:pt idx="27">
                  <c:v>9.2673591745551592E-2</c:v>
                </c:pt>
                <c:pt idx="28">
                  <c:v>0.4346817518817257</c:v>
                </c:pt>
                <c:pt idx="29">
                  <c:v>0.12416569664492258</c:v>
                </c:pt>
                <c:pt idx="30">
                  <c:v>0.27798748819623048</c:v>
                </c:pt>
                <c:pt idx="31">
                  <c:v>6.8267654976807424E-2</c:v>
                </c:pt>
                <c:pt idx="32">
                  <c:v>6.296642520464947E-2</c:v>
                </c:pt>
                <c:pt idx="33">
                  <c:v>9.3157459516078053E-2</c:v>
                </c:pt>
                <c:pt idx="34">
                  <c:v>0.1494786944822406</c:v>
                </c:pt>
                <c:pt idx="35">
                  <c:v>7.6097734039649215E-2</c:v>
                </c:pt>
                <c:pt idx="36">
                  <c:v>6.7545107332989476E-2</c:v>
                </c:pt>
                <c:pt idx="37">
                  <c:v>0.1299415255198253</c:v>
                </c:pt>
                <c:pt idx="38">
                  <c:v>0.22094892954919443</c:v>
                </c:pt>
                <c:pt idx="39">
                  <c:v>0.1073386642383409</c:v>
                </c:pt>
                <c:pt idx="40">
                  <c:v>0.31045337114119237</c:v>
                </c:pt>
                <c:pt idx="41">
                  <c:v>0.11231164820492259</c:v>
                </c:pt>
                <c:pt idx="42">
                  <c:v>8.689298783428949E-2</c:v>
                </c:pt>
                <c:pt idx="43">
                  <c:v>8.5996262088883599E-2</c:v>
                </c:pt>
                <c:pt idx="44">
                  <c:v>7.2734950226731515E-2</c:v>
                </c:pt>
                <c:pt idx="45">
                  <c:v>6.7321258655283475E-2</c:v>
                </c:pt>
                <c:pt idx="46">
                  <c:v>0.19291501212865098</c:v>
                </c:pt>
                <c:pt idx="47">
                  <c:v>0.1972801510710262</c:v>
                </c:pt>
                <c:pt idx="48">
                  <c:v>0.26722982694627639</c:v>
                </c:pt>
                <c:pt idx="49">
                  <c:v>7.7096653869375475E-2</c:v>
                </c:pt>
                <c:pt idx="50">
                  <c:v>6.9572119391523177E-2</c:v>
                </c:pt>
                <c:pt idx="51">
                  <c:v>0.16312669237959138</c:v>
                </c:pt>
                <c:pt idx="52">
                  <c:v>0.63464320852653833</c:v>
                </c:pt>
                <c:pt idx="53">
                  <c:v>0.1276711125392466</c:v>
                </c:pt>
                <c:pt idx="54">
                  <c:v>5.8240260928869116E-2</c:v>
                </c:pt>
                <c:pt idx="55">
                  <c:v>0.17848996497923492</c:v>
                </c:pt>
                <c:pt idx="56">
                  <c:v>6.1736661009490414E-2</c:v>
                </c:pt>
                <c:pt idx="57">
                  <c:v>0.10314863757230329</c:v>
                </c:pt>
                <c:pt idx="58">
                  <c:v>0.14178934521623865</c:v>
                </c:pt>
                <c:pt idx="59">
                  <c:v>0.15060518379323162</c:v>
                </c:pt>
                <c:pt idx="60">
                  <c:v>0.13934498809976498</c:v>
                </c:pt>
                <c:pt idx="61">
                  <c:v>4.653364064870396E-2</c:v>
                </c:pt>
                <c:pt idx="62">
                  <c:v>0.36720481723023074</c:v>
                </c:pt>
                <c:pt idx="63">
                  <c:v>9.1165500110946471E-2</c:v>
                </c:pt>
                <c:pt idx="64">
                  <c:v>0.27001994696911363</c:v>
                </c:pt>
                <c:pt idx="65">
                  <c:v>0.25442615675274194</c:v>
                </c:pt>
                <c:pt idx="66">
                  <c:v>0.11321715475060033</c:v>
                </c:pt>
                <c:pt idx="67">
                  <c:v>9.8171321384142973E-2</c:v>
                </c:pt>
                <c:pt idx="68">
                  <c:v>0.11392252013320089</c:v>
                </c:pt>
                <c:pt idx="69">
                  <c:v>9.1463632881641208E-2</c:v>
                </c:pt>
                <c:pt idx="70">
                  <c:v>0.11624483321793355</c:v>
                </c:pt>
                <c:pt idx="71">
                  <c:v>0.11138927156571291</c:v>
                </c:pt>
                <c:pt idx="72">
                  <c:v>0.12223879940574979</c:v>
                </c:pt>
                <c:pt idx="73">
                  <c:v>5.6562944257166105E-2</c:v>
                </c:pt>
                <c:pt idx="74">
                  <c:v>0.17180114099755872</c:v>
                </c:pt>
                <c:pt idx="75">
                  <c:v>9.9611166457179767E-2</c:v>
                </c:pt>
                <c:pt idx="76">
                  <c:v>9.1499806963838401E-2</c:v>
                </c:pt>
                <c:pt idx="77">
                  <c:v>0.11991171131376162</c:v>
                </c:pt>
                <c:pt idx="78">
                  <c:v>0.11790654284413893</c:v>
                </c:pt>
                <c:pt idx="79">
                  <c:v>9.1134765651076949E-2</c:v>
                </c:pt>
                <c:pt idx="80">
                  <c:v>4.6388652175664784E-2</c:v>
                </c:pt>
                <c:pt idx="81">
                  <c:v>0.37582256039604506</c:v>
                </c:pt>
                <c:pt idx="82">
                  <c:v>0.12424264301080237</c:v>
                </c:pt>
                <c:pt idx="83">
                  <c:v>8.7752232211641745E-2</c:v>
                </c:pt>
                <c:pt idx="84">
                  <c:v>7.6946262852288644E-2</c:v>
                </c:pt>
                <c:pt idx="85">
                  <c:v>0.12551709145191112</c:v>
                </c:pt>
                <c:pt idx="86">
                  <c:v>0.18264860851922915</c:v>
                </c:pt>
                <c:pt idx="87">
                  <c:v>0.16374585096491481</c:v>
                </c:pt>
                <c:pt idx="88">
                  <c:v>7.4340650578960638E-2</c:v>
                </c:pt>
                <c:pt idx="89">
                  <c:v>2.9499590978957654E-2</c:v>
                </c:pt>
                <c:pt idx="90">
                  <c:v>0.17750638944562455</c:v>
                </c:pt>
                <c:pt idx="91">
                  <c:v>0.13636262522777517</c:v>
                </c:pt>
                <c:pt idx="92">
                  <c:v>0.19233182340394669</c:v>
                </c:pt>
                <c:pt idx="93">
                  <c:v>9.363104830845248E-2</c:v>
                </c:pt>
                <c:pt idx="94">
                  <c:v>0.23640403291210499</c:v>
                </c:pt>
                <c:pt idx="95">
                  <c:v>0.16290030878735606</c:v>
                </c:pt>
                <c:pt idx="96">
                  <c:v>0.29817605088464888</c:v>
                </c:pt>
                <c:pt idx="97">
                  <c:v>0.12452418613975151</c:v>
                </c:pt>
                <c:pt idx="98">
                  <c:v>0.13521080953069023</c:v>
                </c:pt>
                <c:pt idx="99">
                  <c:v>9.6531275659799437E-2</c:v>
                </c:pt>
              </c:numCache>
            </c:numRef>
          </c:xVal>
          <c:yVal>
            <c:numRef>
              <c:f>imp!$S$2:$S$101</c:f>
              <c:numCache>
                <c:formatCode>General</c:formatCode>
                <c:ptCount val="100"/>
                <c:pt idx="0">
                  <c:v>1.7981036999999998E-2</c:v>
                </c:pt>
                <c:pt idx="1">
                  <c:v>1.4796518999999999E-2</c:v>
                </c:pt>
                <c:pt idx="2">
                  <c:v>1.5025523000000001E-2</c:v>
                </c:pt>
                <c:pt idx="3">
                  <c:v>1.4817756E-2</c:v>
                </c:pt>
                <c:pt idx="4">
                  <c:v>2.2112534999999999E-2</c:v>
                </c:pt>
                <c:pt idx="5">
                  <c:v>0.100444756</c:v>
                </c:pt>
                <c:pt idx="6">
                  <c:v>5.7479573999999999E-2</c:v>
                </c:pt>
                <c:pt idx="7">
                  <c:v>1.1853193999999999E-2</c:v>
                </c:pt>
                <c:pt idx="8">
                  <c:v>1.1639172999999999E-2</c:v>
                </c:pt>
                <c:pt idx="9">
                  <c:v>2.3571074000000001E-2</c:v>
                </c:pt>
                <c:pt idx="10">
                  <c:v>1.8793120999999999E-2</c:v>
                </c:pt>
                <c:pt idx="11">
                  <c:v>2.5429442999999999E-2</c:v>
                </c:pt>
                <c:pt idx="12">
                  <c:v>1.5352179000000001E-2</c:v>
                </c:pt>
                <c:pt idx="13">
                  <c:v>8.0187514000000001E-2</c:v>
                </c:pt>
                <c:pt idx="14">
                  <c:v>1.1908676999999999E-2</c:v>
                </c:pt>
                <c:pt idx="15">
                  <c:v>1.1514117000000001E-2</c:v>
                </c:pt>
                <c:pt idx="16">
                  <c:v>1.2599608999999999E-2</c:v>
                </c:pt>
                <c:pt idx="17">
                  <c:v>4.7026984000000001E-2</c:v>
                </c:pt>
                <c:pt idx="18">
                  <c:v>2.5567069000000001E-2</c:v>
                </c:pt>
                <c:pt idx="19">
                  <c:v>1.4296006E-2</c:v>
                </c:pt>
                <c:pt idx="20">
                  <c:v>2.5104669E-2</c:v>
                </c:pt>
                <c:pt idx="21">
                  <c:v>2.6573726999999998E-2</c:v>
                </c:pt>
                <c:pt idx="22">
                  <c:v>1.3232905E-2</c:v>
                </c:pt>
                <c:pt idx="23">
                  <c:v>2.7999399000000001E-2</c:v>
                </c:pt>
                <c:pt idx="24">
                  <c:v>1.5066899E-2</c:v>
                </c:pt>
                <c:pt idx="25">
                  <c:v>3.1216978999999999E-2</c:v>
                </c:pt>
                <c:pt idx="26">
                  <c:v>5.5862891999999997E-2</c:v>
                </c:pt>
                <c:pt idx="27">
                  <c:v>3.8134709000000003E-2</c:v>
                </c:pt>
                <c:pt idx="28">
                  <c:v>8.1790045000000006E-2</c:v>
                </c:pt>
                <c:pt idx="29">
                  <c:v>4.0714822999999997E-2</c:v>
                </c:pt>
                <c:pt idx="30">
                  <c:v>2.0388205999999999E-2</c:v>
                </c:pt>
                <c:pt idx="31">
                  <c:v>2.2717873999999999E-2</c:v>
                </c:pt>
                <c:pt idx="32">
                  <c:v>2.6017999999999999E-2</c:v>
                </c:pt>
                <c:pt idx="33">
                  <c:v>1.4579518E-2</c:v>
                </c:pt>
                <c:pt idx="34">
                  <c:v>1.34827E-2</c:v>
                </c:pt>
                <c:pt idx="35">
                  <c:v>2.5125088E-2</c:v>
                </c:pt>
                <c:pt idx="36">
                  <c:v>1.397699E-2</c:v>
                </c:pt>
                <c:pt idx="37">
                  <c:v>5.5643405999999999E-2</c:v>
                </c:pt>
                <c:pt idx="38">
                  <c:v>3.9746328999999997E-2</c:v>
                </c:pt>
                <c:pt idx="39">
                  <c:v>1.3461409000000001E-2</c:v>
                </c:pt>
                <c:pt idx="40">
                  <c:v>1.2857254E-2</c:v>
                </c:pt>
                <c:pt idx="41">
                  <c:v>2.8871454000000001E-2</c:v>
                </c:pt>
                <c:pt idx="42">
                  <c:v>2.6719844E-2</c:v>
                </c:pt>
                <c:pt idx="43">
                  <c:v>1.8719822000000001E-2</c:v>
                </c:pt>
                <c:pt idx="44">
                  <c:v>2.7985034999999998E-2</c:v>
                </c:pt>
                <c:pt idx="45">
                  <c:v>1.476975E-2</c:v>
                </c:pt>
                <c:pt idx="46">
                  <c:v>2.146779E-2</c:v>
                </c:pt>
                <c:pt idx="47">
                  <c:v>2.7925630999999999E-2</c:v>
                </c:pt>
                <c:pt idx="48">
                  <c:v>5.7010058000000002E-2</c:v>
                </c:pt>
                <c:pt idx="49">
                  <c:v>1.1502093999999999E-2</c:v>
                </c:pt>
                <c:pt idx="50">
                  <c:v>2.0555282000000001E-2</c:v>
                </c:pt>
                <c:pt idx="51">
                  <c:v>3.0730367000000001E-2</c:v>
                </c:pt>
                <c:pt idx="52">
                  <c:v>6.5877179999999994E-2</c:v>
                </c:pt>
                <c:pt idx="53">
                  <c:v>2.8753955000000001E-2</c:v>
                </c:pt>
                <c:pt idx="54">
                  <c:v>2.1707946999999998E-2</c:v>
                </c:pt>
                <c:pt idx="55">
                  <c:v>2.6137097000000001E-2</c:v>
                </c:pt>
                <c:pt idx="56">
                  <c:v>1.7270243000000001E-2</c:v>
                </c:pt>
                <c:pt idx="57">
                  <c:v>1.2158568E-2</c:v>
                </c:pt>
                <c:pt idx="58">
                  <c:v>1.4655318000000001E-2</c:v>
                </c:pt>
                <c:pt idx="59">
                  <c:v>3.0067208000000002E-2</c:v>
                </c:pt>
                <c:pt idx="60">
                  <c:v>1.7165611000000001E-2</c:v>
                </c:pt>
                <c:pt idx="61">
                  <c:v>1.5758675999999999E-2</c:v>
                </c:pt>
                <c:pt idx="62">
                  <c:v>4.9181249000000003E-2</c:v>
                </c:pt>
                <c:pt idx="63">
                  <c:v>1.392578E-2</c:v>
                </c:pt>
                <c:pt idx="64">
                  <c:v>1.3411213999999999E-2</c:v>
                </c:pt>
                <c:pt idx="65">
                  <c:v>1.5596E-2</c:v>
                </c:pt>
                <c:pt idx="66">
                  <c:v>2.3544560999999999E-2</c:v>
                </c:pt>
                <c:pt idx="67">
                  <c:v>1.3897118999999999E-2</c:v>
                </c:pt>
                <c:pt idx="68">
                  <c:v>1.6541386000000002E-2</c:v>
                </c:pt>
                <c:pt idx="69">
                  <c:v>1.2783114999999999E-2</c:v>
                </c:pt>
                <c:pt idx="70">
                  <c:v>1.3641636E-2</c:v>
                </c:pt>
                <c:pt idx="71">
                  <c:v>2.4907770999999999E-2</c:v>
                </c:pt>
                <c:pt idx="72">
                  <c:v>4.8304629000000002E-2</c:v>
                </c:pt>
                <c:pt idx="73">
                  <c:v>1.6230792000000001E-2</c:v>
                </c:pt>
                <c:pt idx="74">
                  <c:v>1.2099179E-2</c:v>
                </c:pt>
                <c:pt idx="75">
                  <c:v>1.4314612000000001E-2</c:v>
                </c:pt>
                <c:pt idx="76">
                  <c:v>3.84981E-2</c:v>
                </c:pt>
                <c:pt idx="77">
                  <c:v>4.7168438E-2</c:v>
                </c:pt>
                <c:pt idx="78">
                  <c:v>1.6713512999999999E-2</c:v>
                </c:pt>
                <c:pt idx="79">
                  <c:v>1.1763948E-2</c:v>
                </c:pt>
                <c:pt idx="80">
                  <c:v>1.5616567E-2</c:v>
                </c:pt>
                <c:pt idx="81">
                  <c:v>0.106392953</c:v>
                </c:pt>
                <c:pt idx="82">
                  <c:v>2.3295433000000001E-2</c:v>
                </c:pt>
                <c:pt idx="83">
                  <c:v>1.1961058E-2</c:v>
                </c:pt>
                <c:pt idx="84">
                  <c:v>1.3041850000000001E-2</c:v>
                </c:pt>
                <c:pt idx="85">
                  <c:v>1.7686762000000002E-2</c:v>
                </c:pt>
                <c:pt idx="86">
                  <c:v>2.3572855E-2</c:v>
                </c:pt>
                <c:pt idx="87">
                  <c:v>2.4013592E-2</c:v>
                </c:pt>
                <c:pt idx="88">
                  <c:v>1.1845346E-2</c:v>
                </c:pt>
                <c:pt idx="89">
                  <c:v>1.2279050999999999E-2</c:v>
                </c:pt>
                <c:pt idx="90">
                  <c:v>1.4474071E-2</c:v>
                </c:pt>
                <c:pt idx="91">
                  <c:v>2.0861701999999999E-2</c:v>
                </c:pt>
                <c:pt idx="92">
                  <c:v>4.9314547E-2</c:v>
                </c:pt>
                <c:pt idx="93">
                  <c:v>1.8007566999999999E-2</c:v>
                </c:pt>
                <c:pt idx="94">
                  <c:v>1.2964688E-2</c:v>
                </c:pt>
                <c:pt idx="95">
                  <c:v>1.3264623E-2</c:v>
                </c:pt>
                <c:pt idx="96">
                  <c:v>1.9062167000000001E-2</c:v>
                </c:pt>
                <c:pt idx="97">
                  <c:v>1.5771153999999999E-2</c:v>
                </c:pt>
                <c:pt idx="98">
                  <c:v>1.1827562999999999E-2</c:v>
                </c:pt>
                <c:pt idx="99">
                  <c:v>1.7617806999999999E-2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B-4FB6-A164-336903D6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53008"/>
        <c:axId val="853855632"/>
      </c:scatterChart>
      <c:valAx>
        <c:axId val="85385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855632"/>
        <c:crosses val="autoZero"/>
        <c:crossBetween val="midCat"/>
      </c:valAx>
      <c:valAx>
        <c:axId val="8538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85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6</xdr:row>
      <xdr:rowOff>160020</xdr:rowOff>
    </xdr:from>
    <xdr:to>
      <xdr:col>15</xdr:col>
      <xdr:colOff>213360</xdr:colOff>
      <xdr:row>22</xdr:row>
      <xdr:rowOff>99060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EF0F621-3413-44D3-910B-4BF1CD7E7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563880</xdr:colOff>
      <xdr:row>0</xdr:row>
      <xdr:rowOff>167640</xdr:rowOff>
    </xdr:from>
    <xdr:to>
      <xdr:col>13</xdr:col>
      <xdr:colOff>259080</xdr:colOff>
      <xdr:row>16</xdr:row>
      <xdr:rowOff>106680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F3B8952-BC73-46C8-8DF1-60E340B7B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426720</xdr:colOff>
      <xdr:row>0</xdr:row>
      <xdr:rowOff>60960</xdr:rowOff>
    </xdr:from>
    <xdr:to>
      <xdr:col>27</xdr:col>
      <xdr:colOff>121920</xdr:colOff>
      <xdr:row>16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BB145D5-662F-403E-B1DC-9714D736D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I4" sqref="I4"/>
    </sheetView>
  </sheetViews>
  <sheetFormatPr defaultRowHeight="13.8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>
        <v>0.65876777251184804</v>
      </c>
      <c r="C2">
        <v>0.74691943127962002</v>
      </c>
    </row>
    <row r="3" spans="1:3" x14ac:dyDescent="0.25">
      <c r="A3">
        <v>1</v>
      </c>
      <c r="B3">
        <v>0.71496212121212099</v>
      </c>
      <c r="C3">
        <v>0.76609848484848397</v>
      </c>
    </row>
    <row r="4" spans="1:3" x14ac:dyDescent="0.25">
      <c r="A4">
        <v>2</v>
      </c>
      <c r="B4">
        <v>0.86540284360189501</v>
      </c>
      <c r="C4">
        <v>0.88246445497630299</v>
      </c>
    </row>
    <row r="5" spans="1:3" x14ac:dyDescent="0.25">
      <c r="A5">
        <v>3</v>
      </c>
      <c r="B5">
        <v>0.67701863354037195</v>
      </c>
      <c r="C5">
        <v>0.98964803312629401</v>
      </c>
    </row>
    <row r="6" spans="1:3" x14ac:dyDescent="0.25">
      <c r="A6">
        <v>4</v>
      </c>
      <c r="B6">
        <v>0.77345971563980997</v>
      </c>
      <c r="C6">
        <v>0.98767772511848295</v>
      </c>
    </row>
    <row r="7" spans="1:3" x14ac:dyDescent="0.25">
      <c r="A7">
        <v>5</v>
      </c>
      <c r="B7">
        <v>0.56966824644549696</v>
      </c>
      <c r="C7">
        <v>0.86255924170616105</v>
      </c>
    </row>
    <row r="8" spans="1:3" x14ac:dyDescent="0.25">
      <c r="A8">
        <v>6</v>
      </c>
      <c r="B8">
        <v>0.84644549763033095</v>
      </c>
      <c r="C8">
        <v>0.93270142180094695</v>
      </c>
    </row>
    <row r="9" spans="1:3" x14ac:dyDescent="0.25">
      <c r="A9">
        <v>7</v>
      </c>
      <c r="B9">
        <v>0.51521298174442098</v>
      </c>
      <c r="C9">
        <v>0.78600405679513097</v>
      </c>
    </row>
    <row r="10" spans="1:3" x14ac:dyDescent="0.25">
      <c r="A10">
        <v>8</v>
      </c>
      <c r="B10">
        <v>0.66066350710900401</v>
      </c>
      <c r="C10">
        <v>0.85497630331753505</v>
      </c>
    </row>
    <row r="11" spans="1:3" x14ac:dyDescent="0.25">
      <c r="A11">
        <v>9</v>
      </c>
      <c r="B11">
        <v>0.57061611374407495</v>
      </c>
      <c r="C11">
        <v>0.86445497630331702</v>
      </c>
    </row>
    <row r="12" spans="1:3" x14ac:dyDescent="0.25">
      <c r="A12">
        <v>10</v>
      </c>
      <c r="B12">
        <v>0.747867298578199</v>
      </c>
      <c r="C12">
        <v>0.97535545023696602</v>
      </c>
    </row>
    <row r="13" spans="1:3" x14ac:dyDescent="0.25">
      <c r="A13">
        <v>11</v>
      </c>
      <c r="B13">
        <v>0.70430107526881702</v>
      </c>
      <c r="C13">
        <v>0.80824372759850005</v>
      </c>
    </row>
    <row r="14" spans="1:3" x14ac:dyDescent="0.25">
      <c r="A14">
        <v>12</v>
      </c>
      <c r="B14">
        <v>0.81042654028436001</v>
      </c>
      <c r="C14">
        <v>0.81800947867298501</v>
      </c>
    </row>
    <row r="15" spans="1:3" x14ac:dyDescent="0.25">
      <c r="A15">
        <v>13</v>
      </c>
      <c r="B15">
        <v>0.65213270142180002</v>
      </c>
      <c r="C15">
        <v>0.86540284360189501</v>
      </c>
    </row>
    <row r="16" spans="1:3" x14ac:dyDescent="0.25">
      <c r="A16" t="s">
        <v>2</v>
      </c>
      <c r="B16">
        <f>AVERAGE(B2:B15)</f>
        <v>0.69763893205232497</v>
      </c>
      <c r="C16">
        <f>AVERAGE(C2:C15)</f>
        <v>0.86717968781304455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C02F7-C5F6-447A-928B-6639EC764C3D}">
  <dimension ref="A1:E101"/>
  <sheetViews>
    <sheetView workbookViewId="0">
      <selection activeCell="C1" sqref="C1:E1048576"/>
    </sheetView>
  </sheetViews>
  <sheetFormatPr defaultRowHeight="13.8" x14ac:dyDescent="0.25"/>
  <cols>
    <col min="1" max="1" width="9.109375" customWidth="1"/>
    <col min="2" max="3" width="8.88671875" style="1"/>
    <col min="5" max="5" width="8.88671875" style="1"/>
  </cols>
  <sheetData>
    <row r="1" spans="1:5" x14ac:dyDescent="0.25">
      <c r="A1" s="1" t="s">
        <v>3</v>
      </c>
      <c r="B1" s="1" t="s">
        <v>23</v>
      </c>
      <c r="C1" s="1" t="s">
        <v>21</v>
      </c>
      <c r="D1" t="s">
        <v>22</v>
      </c>
      <c r="E1" s="1" t="s">
        <v>19</v>
      </c>
    </row>
    <row r="2" spans="1:5" x14ac:dyDescent="0.25">
      <c r="A2" s="1">
        <v>57476</v>
      </c>
      <c r="B2" s="1">
        <v>3.6372527480125399E-2</v>
      </c>
      <c r="C2">
        <v>0.74143133560816399</v>
      </c>
      <c r="D2">
        <v>1.7981036999999998E-2</v>
      </c>
      <c r="E2" s="2">
        <v>4.7009438276290799E-5</v>
      </c>
    </row>
    <row r="3" spans="1:5" x14ac:dyDescent="0.25">
      <c r="A3" s="1">
        <v>63044</v>
      </c>
      <c r="B3" s="1">
        <v>2.3368425667285898E-2</v>
      </c>
      <c r="C3">
        <v>0.43987773855527207</v>
      </c>
      <c r="D3">
        <v>1.4796518999999999E-2</v>
      </c>
      <c r="E3" s="2">
        <v>6.2584877014160106E-8</v>
      </c>
    </row>
    <row r="4" spans="1:5" x14ac:dyDescent="0.25">
      <c r="A4" s="1">
        <v>81622</v>
      </c>
      <c r="B4" s="1">
        <v>2.2107516415417099E-3</v>
      </c>
      <c r="C4">
        <v>0.59312065442403095</v>
      </c>
      <c r="D4">
        <v>1.5025523000000001E-2</v>
      </c>
      <c r="E4" s="2">
        <v>1.7092508428237E-8</v>
      </c>
    </row>
    <row r="5" spans="1:5" x14ac:dyDescent="0.25">
      <c r="A5" s="1">
        <v>136200</v>
      </c>
      <c r="B5" s="1">
        <v>1.8271150765940499E-3</v>
      </c>
      <c r="C5">
        <v>0.55593381325403834</v>
      </c>
      <c r="D5">
        <v>1.4817756E-2</v>
      </c>
      <c r="E5" s="2">
        <v>2.1287373134068001E-9</v>
      </c>
    </row>
    <row r="6" spans="1:5" x14ac:dyDescent="0.25">
      <c r="A6" s="1">
        <v>184749</v>
      </c>
      <c r="B6" s="1">
        <v>1.9263332709670001E-2</v>
      </c>
      <c r="C6">
        <v>0.54454497496286969</v>
      </c>
      <c r="D6">
        <v>2.2112534999999999E-2</v>
      </c>
      <c r="E6" s="2">
        <v>9.3132257461547802E-9</v>
      </c>
    </row>
    <row r="7" spans="1:5" x14ac:dyDescent="0.25">
      <c r="A7" s="1">
        <v>291882</v>
      </c>
      <c r="B7" s="1">
        <v>4.6197921037673898E-3</v>
      </c>
      <c r="C7">
        <v>0.37128694852193167</v>
      </c>
      <c r="D7">
        <v>0.100444756</v>
      </c>
      <c r="E7" s="2">
        <v>2.05925769276089E-8</v>
      </c>
    </row>
    <row r="8" spans="1:5" x14ac:dyDescent="0.25">
      <c r="A8" s="1">
        <v>399750</v>
      </c>
      <c r="B8" s="1">
        <v>1.68736616615206E-3</v>
      </c>
      <c r="C8">
        <v>0.49933029711246429</v>
      </c>
      <c r="D8">
        <v>5.7479573999999999E-2</v>
      </c>
      <c r="E8" s="2">
        <v>9.3132257461547802E-9</v>
      </c>
    </row>
    <row r="9" spans="1:5" x14ac:dyDescent="0.25">
      <c r="A9" s="1">
        <v>412822</v>
      </c>
      <c r="B9" s="1">
        <v>3.03591042757034E-3</v>
      </c>
      <c r="C9">
        <v>0.29445108274618742</v>
      </c>
      <c r="D9">
        <v>1.1853193999999999E-2</v>
      </c>
      <c r="E9" s="2">
        <v>9.3132257461547802E-9</v>
      </c>
    </row>
    <row r="10" spans="1:5" x14ac:dyDescent="0.25">
      <c r="A10" s="1">
        <v>417528</v>
      </c>
      <c r="B10" s="1">
        <v>2.2138552740216199E-3</v>
      </c>
      <c r="C10">
        <v>0.47289650142192796</v>
      </c>
      <c r="D10">
        <v>1.1639172999999999E-2</v>
      </c>
      <c r="E10" s="2">
        <v>5.8362881342569899E-8</v>
      </c>
    </row>
    <row r="11" spans="1:5" x14ac:dyDescent="0.25">
      <c r="A11" s="1">
        <v>454455</v>
      </c>
      <c r="B11" s="1">
        <v>8.97282967343926E-4</v>
      </c>
      <c r="C11">
        <v>0.40434590975443507</v>
      </c>
      <c r="D11">
        <v>2.3571074000000001E-2</v>
      </c>
      <c r="E11" s="2">
        <v>2.8383164178757402E-9</v>
      </c>
    </row>
    <row r="12" spans="1:5" x14ac:dyDescent="0.25">
      <c r="A12" s="1">
        <v>534238</v>
      </c>
      <c r="B12" s="1">
        <v>5.1875365898013098E-3</v>
      </c>
      <c r="C12">
        <v>0.31311918298403368</v>
      </c>
      <c r="D12">
        <v>1.8793120999999999E-2</v>
      </c>
      <c r="E12" s="2">
        <v>1.02445483207702E-7</v>
      </c>
    </row>
    <row r="13" spans="1:5" x14ac:dyDescent="0.25">
      <c r="A13" s="1">
        <v>583274</v>
      </c>
      <c r="B13" s="1">
        <v>3.2173115760087898E-2</v>
      </c>
      <c r="C13">
        <v>0.45535938938458731</v>
      </c>
      <c r="D13">
        <v>2.5429442999999999E-2</v>
      </c>
      <c r="E13" s="2">
        <v>9.3132257461547802E-9</v>
      </c>
    </row>
    <row r="14" spans="1:5" x14ac:dyDescent="0.25">
      <c r="A14" s="1">
        <v>631042</v>
      </c>
      <c r="B14" s="1">
        <v>1.7698390409350302E-2</v>
      </c>
      <c r="C14">
        <v>0.44848127166430102</v>
      </c>
      <c r="D14">
        <v>1.5352179000000001E-2</v>
      </c>
      <c r="E14" s="2">
        <v>5.8362881342569899E-8</v>
      </c>
    </row>
    <row r="15" spans="1:5" x14ac:dyDescent="0.25">
      <c r="A15" s="1">
        <v>716005</v>
      </c>
      <c r="B15" s="1">
        <v>2.6761470362543999E-3</v>
      </c>
      <c r="C15">
        <v>0.33956782023111937</v>
      </c>
      <c r="D15">
        <v>8.0187514000000001E-2</v>
      </c>
      <c r="E15" s="2">
        <v>1.7092508428237E-8</v>
      </c>
    </row>
    <row r="16" spans="1:5" x14ac:dyDescent="0.25">
      <c r="A16" s="1">
        <v>764984</v>
      </c>
      <c r="B16" s="1">
        <v>3.7907548248767801E-3</v>
      </c>
      <c r="C16">
        <v>0.31478716433048198</v>
      </c>
      <c r="D16">
        <v>1.1908676999999999E-2</v>
      </c>
      <c r="E16" s="2">
        <v>2.8383164178757402E-9</v>
      </c>
    </row>
    <row r="17" spans="1:5" x14ac:dyDescent="0.25">
      <c r="A17" s="1">
        <v>835370</v>
      </c>
      <c r="B17" s="1">
        <v>2.66529945656657E-3</v>
      </c>
      <c r="C17">
        <v>0.47702229022979697</v>
      </c>
      <c r="D17">
        <v>1.1514117000000001E-2</v>
      </c>
      <c r="E17" s="2">
        <v>5.8362881342569899E-8</v>
      </c>
    </row>
    <row r="18" spans="1:5" x14ac:dyDescent="0.25">
      <c r="A18" s="1">
        <v>843266</v>
      </c>
      <c r="B18" s="1">
        <v>1.68808212038129E-3</v>
      </c>
      <c r="C18">
        <v>0.32935733099778469</v>
      </c>
      <c r="D18">
        <v>1.2599608999999999E-2</v>
      </c>
      <c r="E18" s="2">
        <v>1.7092508428237E-8</v>
      </c>
    </row>
    <row r="19" spans="1:5" x14ac:dyDescent="0.25">
      <c r="A19" s="1">
        <v>899722</v>
      </c>
      <c r="B19" s="1">
        <v>5.1970593631267504E-3</v>
      </c>
      <c r="C19">
        <v>0.45302537083625766</v>
      </c>
      <c r="D19">
        <v>4.7026984000000001E-2</v>
      </c>
      <c r="E19" s="2">
        <v>5.02914190292358E-8</v>
      </c>
    </row>
    <row r="20" spans="1:5" x14ac:dyDescent="0.25">
      <c r="A20" s="1">
        <v>914820</v>
      </c>
      <c r="B20" s="1">
        <v>8.4392867982387501E-2</v>
      </c>
      <c r="C20">
        <v>0.27536122997601764</v>
      </c>
      <c r="D20">
        <v>2.5567069000000001E-2</v>
      </c>
      <c r="E20" s="2">
        <v>5.6500236193339001E-8</v>
      </c>
    </row>
    <row r="21" spans="1:5" x14ac:dyDescent="0.25">
      <c r="A21" s="1">
        <v>996820</v>
      </c>
      <c r="B21" s="1">
        <v>1.0981703177094401E-2</v>
      </c>
      <c r="C21">
        <v>0.44821753104527734</v>
      </c>
      <c r="D21">
        <v>1.4296006E-2</v>
      </c>
      <c r="E21" s="2">
        <v>2.1287373134068001E-9</v>
      </c>
    </row>
    <row r="22" spans="1:5" x14ac:dyDescent="0.25">
      <c r="A22" s="1">
        <v>1037007</v>
      </c>
      <c r="B22" s="1">
        <v>2.79170926660299E-3</v>
      </c>
      <c r="C22">
        <v>0.45459308226903267</v>
      </c>
      <c r="D22">
        <v>2.5104669E-2</v>
      </c>
      <c r="E22" s="2">
        <v>6.50684038798014E-8</v>
      </c>
    </row>
    <row r="23" spans="1:5" x14ac:dyDescent="0.25">
      <c r="A23" s="1">
        <v>1121298</v>
      </c>
      <c r="B23" s="1">
        <v>5.7180519215762598E-3</v>
      </c>
      <c r="C23">
        <v>0.36848168075084664</v>
      </c>
      <c r="D23">
        <v>2.6573726999999998E-2</v>
      </c>
      <c r="E23" s="2">
        <v>1.7092508428237E-8</v>
      </c>
    </row>
    <row r="24" spans="1:5" x14ac:dyDescent="0.25">
      <c r="A24" s="1">
        <v>1153660</v>
      </c>
      <c r="B24" s="1">
        <v>6.0566741973161697E-2</v>
      </c>
      <c r="C24">
        <v>0.2636414021253583</v>
      </c>
      <c r="D24">
        <v>1.3232905E-2</v>
      </c>
      <c r="E24" s="2">
        <v>9.4825571233575993E-9</v>
      </c>
    </row>
    <row r="25" spans="1:5" x14ac:dyDescent="0.25">
      <c r="A25" s="1">
        <v>1169220</v>
      </c>
      <c r="B25" s="1">
        <v>2.75704730302095E-2</v>
      </c>
      <c r="C25">
        <v>0.24557854980230265</v>
      </c>
      <c r="D25">
        <v>2.7999399000000001E-2</v>
      </c>
      <c r="E25" s="2">
        <v>2.0319765264337699E-9</v>
      </c>
    </row>
    <row r="26" spans="1:5" x14ac:dyDescent="0.25">
      <c r="A26" s="1">
        <v>1204875</v>
      </c>
      <c r="B26" s="1">
        <v>4.7774151898920501E-3</v>
      </c>
      <c r="C26">
        <v>0.46284313996632837</v>
      </c>
      <c r="D26">
        <v>1.5066899E-2</v>
      </c>
      <c r="E26" s="2">
        <v>1.8320356806119201E-5</v>
      </c>
    </row>
    <row r="27" spans="1:5" x14ac:dyDescent="0.25">
      <c r="A27" s="1">
        <v>1219443</v>
      </c>
      <c r="B27" s="1">
        <v>3.2479376532137299E-3</v>
      </c>
      <c r="C27">
        <v>0.35393338898817633</v>
      </c>
      <c r="D27">
        <v>3.1216978999999999E-2</v>
      </c>
      <c r="E27" s="2">
        <v>2.1287373134068001E-9</v>
      </c>
    </row>
    <row r="28" spans="1:5" x14ac:dyDescent="0.25">
      <c r="A28" s="1">
        <v>1269136</v>
      </c>
      <c r="B28" s="1">
        <v>4.5377649366855604E-3</v>
      </c>
      <c r="C28">
        <v>0.33808891475200564</v>
      </c>
      <c r="D28">
        <v>5.5862891999999997E-2</v>
      </c>
      <c r="E28" s="2">
        <v>9.4825571233575993E-9</v>
      </c>
    </row>
    <row r="29" spans="1:5" x14ac:dyDescent="0.25">
      <c r="A29" s="1">
        <v>1320588</v>
      </c>
      <c r="B29" s="1">
        <v>3.1190949957817702E-3</v>
      </c>
      <c r="C29">
        <v>0.38548389077186535</v>
      </c>
      <c r="D29">
        <v>3.8134709000000003E-2</v>
      </c>
      <c r="E29" s="2">
        <v>2.8383164178757402E-9</v>
      </c>
    </row>
    <row r="30" spans="1:5" x14ac:dyDescent="0.25">
      <c r="A30" s="1">
        <v>1411419</v>
      </c>
      <c r="B30" s="1">
        <v>1.04028964415192E-3</v>
      </c>
      <c r="C30">
        <v>0.40693425138791367</v>
      </c>
      <c r="D30">
        <v>8.1790045000000006E-2</v>
      </c>
      <c r="E30" s="2">
        <v>5.4637591044107998E-8</v>
      </c>
    </row>
    <row r="31" spans="1:5" x14ac:dyDescent="0.25">
      <c r="A31" s="1">
        <v>1418607</v>
      </c>
      <c r="B31" s="1">
        <v>2.6389504782855502E-3</v>
      </c>
      <c r="C31">
        <v>0.29529488086700367</v>
      </c>
      <c r="D31">
        <v>4.0714822999999997E-2</v>
      </c>
      <c r="E31" s="2">
        <v>9.4825571233575993E-9</v>
      </c>
    </row>
    <row r="32" spans="1:5" x14ac:dyDescent="0.25">
      <c r="A32" s="1">
        <v>1424705</v>
      </c>
      <c r="B32" s="1">
        <v>2.6504497509449699E-3</v>
      </c>
      <c r="C32">
        <v>0.49189314742883011</v>
      </c>
      <c r="D32">
        <v>2.0388205999999999E-2</v>
      </c>
      <c r="E32" s="2">
        <v>1.7798609203762399E-8</v>
      </c>
    </row>
    <row r="33" spans="1:5" x14ac:dyDescent="0.25">
      <c r="A33" s="1">
        <v>1437880</v>
      </c>
      <c r="B33" s="1">
        <v>1.88386663794517E-2</v>
      </c>
      <c r="C33">
        <v>0.32519062856833131</v>
      </c>
      <c r="D33">
        <v>2.2717873999999999E-2</v>
      </c>
      <c r="E33" s="2">
        <v>1.7092508428237E-8</v>
      </c>
    </row>
    <row r="34" spans="1:5" x14ac:dyDescent="0.25">
      <c r="A34" s="1">
        <v>1517008</v>
      </c>
      <c r="B34" s="1">
        <v>2.1150417160242701E-3</v>
      </c>
      <c r="C34">
        <v>0.24667680760224633</v>
      </c>
      <c r="D34">
        <v>2.6017999999999999E-2</v>
      </c>
      <c r="E34" s="2">
        <v>4.6122641790480801E-9</v>
      </c>
    </row>
    <row r="35" spans="1:5" x14ac:dyDescent="0.25">
      <c r="A35" s="1">
        <v>1554134</v>
      </c>
      <c r="B35" s="1">
        <v>4.6162302605807703E-3</v>
      </c>
      <c r="C35">
        <v>0.41116067767143166</v>
      </c>
      <c r="D35">
        <v>1.4579518E-2</v>
      </c>
      <c r="E35" s="2">
        <v>1.7798609203762399E-8</v>
      </c>
    </row>
    <row r="36" spans="1:5" x14ac:dyDescent="0.25">
      <c r="A36" s="1">
        <v>1568582</v>
      </c>
      <c r="B36" s="1">
        <v>1.40650067478418E-2</v>
      </c>
      <c r="C36">
        <v>0.36379794031381568</v>
      </c>
      <c r="D36">
        <v>1.34827E-2</v>
      </c>
      <c r="E36" s="2">
        <v>1.7092508428237E-8</v>
      </c>
    </row>
    <row r="37" spans="1:5" x14ac:dyDescent="0.25">
      <c r="A37" s="1">
        <v>1577525</v>
      </c>
      <c r="B37" s="1">
        <v>2.4368206504732301E-3</v>
      </c>
      <c r="C37">
        <v>0.49736182888348862</v>
      </c>
      <c r="D37">
        <v>2.5125088E-2</v>
      </c>
      <c r="E37" s="2">
        <v>2.1287373134068001E-9</v>
      </c>
    </row>
    <row r="38" spans="1:5" x14ac:dyDescent="0.25">
      <c r="A38" s="1">
        <v>1578359</v>
      </c>
      <c r="B38" s="1">
        <v>1.3618611264973801E-3</v>
      </c>
      <c r="C38">
        <v>0.32433715462684604</v>
      </c>
      <c r="D38">
        <v>1.397699E-2</v>
      </c>
      <c r="E38" s="2">
        <v>4.6122641790480801E-9</v>
      </c>
    </row>
    <row r="39" spans="1:5" x14ac:dyDescent="0.25">
      <c r="A39" s="1">
        <v>1578362</v>
      </c>
      <c r="B39" s="1">
        <v>4.9596047028899097E-3</v>
      </c>
      <c r="C39">
        <v>0.24533435205618501</v>
      </c>
      <c r="D39">
        <v>5.5643405999999999E-2</v>
      </c>
      <c r="E39" s="2">
        <v>2.05925769276089E-8</v>
      </c>
    </row>
    <row r="40" spans="1:5" x14ac:dyDescent="0.25">
      <c r="A40" s="1">
        <v>1578365</v>
      </c>
      <c r="B40" s="1">
        <v>2.7103440370410598E-3</v>
      </c>
      <c r="C40">
        <v>0.31639903287092791</v>
      </c>
      <c r="D40">
        <v>3.9746328999999997E-2</v>
      </c>
      <c r="E40" s="2">
        <v>2.05925769276089E-8</v>
      </c>
    </row>
    <row r="41" spans="1:5" x14ac:dyDescent="0.25">
      <c r="A41" s="1">
        <v>1583898</v>
      </c>
      <c r="B41" s="1">
        <v>5.1727672107517702E-3</v>
      </c>
      <c r="C41">
        <v>0.31241344163815138</v>
      </c>
      <c r="D41">
        <v>1.3461409000000001E-2</v>
      </c>
      <c r="E41" s="2">
        <v>1.7798609203762399E-8</v>
      </c>
    </row>
    <row r="42" spans="1:5" x14ac:dyDescent="0.25">
      <c r="A42" s="1">
        <v>1601364</v>
      </c>
      <c r="B42" s="1">
        <v>0.137699499726295</v>
      </c>
      <c r="C42">
        <v>0.23521934449672666</v>
      </c>
      <c r="D42">
        <v>1.2857254E-2</v>
      </c>
      <c r="E42" s="2">
        <v>4.6122641790480801E-9</v>
      </c>
    </row>
    <row r="43" spans="1:5" x14ac:dyDescent="0.25">
      <c r="A43" s="1">
        <v>1616751</v>
      </c>
      <c r="B43" s="1">
        <v>1.6932850703596999E-3</v>
      </c>
      <c r="C43">
        <v>0.19877588003873811</v>
      </c>
      <c r="D43">
        <v>2.8871454000000001E-2</v>
      </c>
      <c r="E43" s="2">
        <v>5.02914190292358E-8</v>
      </c>
    </row>
    <row r="44" spans="1:5" x14ac:dyDescent="0.25">
      <c r="A44" s="1">
        <v>1622161</v>
      </c>
      <c r="B44" s="1">
        <v>2.9640775173902499E-3</v>
      </c>
      <c r="C44">
        <v>0.35112236936887031</v>
      </c>
      <c r="D44">
        <v>2.6719844E-2</v>
      </c>
      <c r="E44" s="2">
        <v>2.8383164178757402E-9</v>
      </c>
    </row>
    <row r="45" spans="1:5" x14ac:dyDescent="0.25">
      <c r="A45" s="1">
        <v>1640879</v>
      </c>
      <c r="B45" s="1">
        <v>5.4158391430973998E-3</v>
      </c>
      <c r="C45">
        <v>0.36107040445009803</v>
      </c>
      <c r="D45">
        <v>1.8719822000000001E-2</v>
      </c>
      <c r="E45" s="2">
        <v>9.3132257461547802E-9</v>
      </c>
    </row>
    <row r="46" spans="1:5" x14ac:dyDescent="0.25">
      <c r="A46" s="1">
        <v>1659437</v>
      </c>
      <c r="B46" s="1">
        <v>3.0858579557388999E-3</v>
      </c>
      <c r="C46">
        <v>0.28102864821751866</v>
      </c>
      <c r="D46">
        <v>2.7985034999999998E-2</v>
      </c>
      <c r="E46" s="2">
        <v>1.1175870895385699E-8</v>
      </c>
    </row>
    <row r="47" spans="1:5" x14ac:dyDescent="0.25">
      <c r="A47" s="1">
        <v>1692546</v>
      </c>
      <c r="B47" s="1">
        <v>1.11641269177198E-3</v>
      </c>
      <c r="C47">
        <v>0.32031027475992796</v>
      </c>
      <c r="D47">
        <v>1.476975E-2</v>
      </c>
      <c r="E47" s="2">
        <v>2.8383164178757402E-9</v>
      </c>
    </row>
    <row r="48" spans="1:5" x14ac:dyDescent="0.25">
      <c r="A48" s="1">
        <v>1705919</v>
      </c>
      <c r="B48" s="1">
        <v>1.9393505528569201E-2</v>
      </c>
      <c r="C48">
        <v>0.34444501499334934</v>
      </c>
      <c r="D48">
        <v>2.146779E-2</v>
      </c>
      <c r="E48" s="2">
        <v>2.8383164178757402E-9</v>
      </c>
    </row>
    <row r="49" spans="1:5" x14ac:dyDescent="0.25">
      <c r="A49" s="1">
        <v>1707179</v>
      </c>
      <c r="B49" s="1">
        <v>9.7090657800436003E-3</v>
      </c>
      <c r="C49">
        <v>0.33414409061272865</v>
      </c>
      <c r="D49">
        <v>2.7925630999999999E-2</v>
      </c>
      <c r="E49" s="2">
        <v>2.8383164178757402E-9</v>
      </c>
    </row>
    <row r="50" spans="1:5" x14ac:dyDescent="0.25">
      <c r="A50" s="1">
        <v>1761202</v>
      </c>
      <c r="B50" s="1">
        <v>2.6821263600140801E-3</v>
      </c>
      <c r="C50">
        <v>0.350879296660423</v>
      </c>
      <c r="D50">
        <v>5.7010058000000002E-2</v>
      </c>
      <c r="E50" s="2">
        <v>2.0319765264337699E-9</v>
      </c>
    </row>
    <row r="51" spans="1:5" x14ac:dyDescent="0.25">
      <c r="A51" s="1">
        <v>1826075</v>
      </c>
      <c r="B51" s="1">
        <v>2.0624750759452499E-3</v>
      </c>
      <c r="C51">
        <v>0.25442415475845287</v>
      </c>
      <c r="D51">
        <v>1.1502093999999999E-2</v>
      </c>
      <c r="E51" s="2">
        <v>1.831849416097E-5</v>
      </c>
    </row>
    <row r="52" spans="1:5" x14ac:dyDescent="0.25">
      <c r="A52" s="1">
        <v>1849067</v>
      </c>
      <c r="B52" s="1">
        <v>1.73436023760586E-3</v>
      </c>
      <c r="C52">
        <v>0.21649590382973297</v>
      </c>
      <c r="D52">
        <v>2.0555282000000001E-2</v>
      </c>
      <c r="E52" s="2">
        <v>4.6122641790480801E-9</v>
      </c>
    </row>
    <row r="53" spans="1:5" x14ac:dyDescent="0.25">
      <c r="A53" s="1">
        <v>1886056</v>
      </c>
      <c r="B53" s="1">
        <v>4.2200158350169598E-3</v>
      </c>
      <c r="C53">
        <v>0.293422311544418</v>
      </c>
      <c r="D53">
        <v>3.0730367000000001E-2</v>
      </c>
      <c r="E53" s="2">
        <v>9.3132257461547802E-9</v>
      </c>
    </row>
    <row r="54" spans="1:5" x14ac:dyDescent="0.25">
      <c r="A54" s="1">
        <v>1900992</v>
      </c>
      <c r="B54" s="1">
        <v>0.17091248929500499</v>
      </c>
      <c r="C54">
        <v>0.56868858635425534</v>
      </c>
      <c r="D54">
        <v>6.5877179999999994E-2</v>
      </c>
      <c r="E54" s="2">
        <v>9.3132257461547802E-9</v>
      </c>
    </row>
    <row r="55" spans="1:5" x14ac:dyDescent="0.25">
      <c r="A55" s="1">
        <v>1901282</v>
      </c>
      <c r="B55" s="1">
        <v>8.0480938777327503E-3</v>
      </c>
      <c r="C55">
        <v>0.38039618730545</v>
      </c>
      <c r="D55">
        <v>2.8753955000000001E-2</v>
      </c>
      <c r="E55" s="2">
        <v>1.02445483207702E-7</v>
      </c>
    </row>
    <row r="56" spans="1:5" x14ac:dyDescent="0.25">
      <c r="A56" s="1">
        <v>1901344</v>
      </c>
      <c r="B56" s="1">
        <v>3.0826146248727998E-3</v>
      </c>
      <c r="C56">
        <v>0.38447577257951071</v>
      </c>
      <c r="D56">
        <v>2.1707946999999998E-2</v>
      </c>
      <c r="E56" s="2">
        <v>9.3132257461547802E-9</v>
      </c>
    </row>
    <row r="57" spans="1:5" x14ac:dyDescent="0.25">
      <c r="A57" s="1">
        <v>1901730</v>
      </c>
      <c r="B57" s="1">
        <v>3.2112947665154899E-3</v>
      </c>
      <c r="C57">
        <v>0.30754321813583335</v>
      </c>
      <c r="D57">
        <v>2.6137097000000001E-2</v>
      </c>
      <c r="E57" s="2">
        <v>9.3132257461547802E-9</v>
      </c>
    </row>
    <row r="58" spans="1:5" x14ac:dyDescent="0.25">
      <c r="A58" s="1">
        <v>1970379</v>
      </c>
      <c r="B58" s="1">
        <v>2.48007313348352E-3</v>
      </c>
      <c r="C58">
        <v>0.52705382307370474</v>
      </c>
      <c r="D58">
        <v>1.7270243000000001E-2</v>
      </c>
      <c r="E58" s="2">
        <v>9.3132257461547802E-9</v>
      </c>
    </row>
    <row r="59" spans="1:5" x14ac:dyDescent="0.25">
      <c r="A59" s="1">
        <v>1989366</v>
      </c>
      <c r="B59" s="1">
        <v>1.91028416156768E-3</v>
      </c>
      <c r="C59">
        <v>0.32337107757727268</v>
      </c>
      <c r="D59">
        <v>1.2158568E-2</v>
      </c>
      <c r="E59" s="2">
        <v>9.4825571233575993E-9</v>
      </c>
    </row>
    <row r="60" spans="1:5" x14ac:dyDescent="0.25">
      <c r="A60" s="1">
        <v>2101290</v>
      </c>
      <c r="B60" s="1">
        <v>5.9977644123136997E-3</v>
      </c>
      <c r="C60">
        <v>0.26911485195159868</v>
      </c>
      <c r="D60">
        <v>1.4655318000000001E-2</v>
      </c>
      <c r="E60" s="2">
        <v>9.4825571233575993E-9</v>
      </c>
    </row>
    <row r="61" spans="1:5" x14ac:dyDescent="0.25">
      <c r="A61" s="1">
        <v>2290155</v>
      </c>
      <c r="B61" s="1">
        <v>3.20402230136096E-3</v>
      </c>
      <c r="C61">
        <v>0.36035602291425034</v>
      </c>
      <c r="D61">
        <v>3.0067208000000002E-2</v>
      </c>
      <c r="E61" s="2">
        <v>1.8320356806119201E-5</v>
      </c>
    </row>
    <row r="62" spans="1:5" x14ac:dyDescent="0.25">
      <c r="A62" s="1">
        <v>2322857</v>
      </c>
      <c r="B62" s="1">
        <v>1.9902680069208102E-3</v>
      </c>
      <c r="C62">
        <v>0.39801731208960173</v>
      </c>
      <c r="D62">
        <v>1.7165611000000001E-2</v>
      </c>
      <c r="E62" s="2">
        <v>9.3132257461547802E-9</v>
      </c>
    </row>
    <row r="63" spans="1:5" x14ac:dyDescent="0.25">
      <c r="A63" s="1">
        <v>2325117</v>
      </c>
      <c r="B63" s="1">
        <v>2.5366994086652899E-3</v>
      </c>
      <c r="C63">
        <v>0.37814080715179399</v>
      </c>
      <c r="D63">
        <v>1.5758675999999999E-2</v>
      </c>
      <c r="E63" s="2">
        <v>6.50684038798014E-8</v>
      </c>
    </row>
    <row r="64" spans="1:5" x14ac:dyDescent="0.25">
      <c r="A64" s="1">
        <v>2330218</v>
      </c>
      <c r="B64" s="1">
        <v>3.5341996699571601E-3</v>
      </c>
      <c r="C64">
        <v>0.36868202686309731</v>
      </c>
      <c r="D64">
        <v>4.9181249000000003E-2</v>
      </c>
      <c r="E64" s="2">
        <v>6.50684038798014E-8</v>
      </c>
    </row>
    <row r="65" spans="1:5" x14ac:dyDescent="0.25">
      <c r="A65" s="1">
        <v>2354804</v>
      </c>
      <c r="B65" s="1">
        <v>6.9798873737454397E-3</v>
      </c>
      <c r="C65">
        <v>0.3047713041305537</v>
      </c>
      <c r="D65">
        <v>1.392578E-2</v>
      </c>
      <c r="E65" s="2">
        <v>9.4825571233575993E-9</v>
      </c>
    </row>
    <row r="66" spans="1:5" x14ac:dyDescent="0.25">
      <c r="A66" s="1">
        <v>2409199</v>
      </c>
      <c r="B66" s="1">
        <v>1.20938441250473E-3</v>
      </c>
      <c r="C66">
        <v>0.41487521926561932</v>
      </c>
      <c r="D66">
        <v>1.3411213999999999E-2</v>
      </c>
      <c r="E66" s="2">
        <v>4.7009438276290799E-5</v>
      </c>
    </row>
    <row r="67" spans="1:5" x14ac:dyDescent="0.25">
      <c r="A67" s="1">
        <v>2508353</v>
      </c>
      <c r="B67" s="1">
        <v>5.25845307856798E-3</v>
      </c>
      <c r="C67">
        <v>0.47046726942062306</v>
      </c>
      <c r="D67">
        <v>1.5596E-2</v>
      </c>
      <c r="E67" s="2">
        <v>5.8362881342569899E-8</v>
      </c>
    </row>
    <row r="68" spans="1:5" x14ac:dyDescent="0.25">
      <c r="A68" s="1">
        <v>2515700</v>
      </c>
      <c r="B68" s="1">
        <v>3.4552933648228602E-3</v>
      </c>
      <c r="C68">
        <v>0.31914627055327033</v>
      </c>
      <c r="D68">
        <v>2.3544560999999999E-2</v>
      </c>
      <c r="E68" s="2">
        <v>5.8362881342569899E-8</v>
      </c>
    </row>
    <row r="69" spans="1:5" x14ac:dyDescent="0.25">
      <c r="A69" s="1">
        <v>2685672</v>
      </c>
      <c r="B69" s="1">
        <v>2.1147376392036598E-3</v>
      </c>
      <c r="C69">
        <v>0.33637931446234365</v>
      </c>
      <c r="D69">
        <v>1.3897118999999999E-2</v>
      </c>
      <c r="E69" s="2">
        <v>6.2584877014160106E-8</v>
      </c>
    </row>
    <row r="70" spans="1:5" x14ac:dyDescent="0.25">
      <c r="A70" s="1">
        <v>2717530</v>
      </c>
      <c r="B70" s="1">
        <v>3.5023638047277901E-3</v>
      </c>
      <c r="C70">
        <v>0.33682182431220964</v>
      </c>
      <c r="D70">
        <v>1.6541386000000002E-2</v>
      </c>
      <c r="E70" s="2">
        <v>1.7092508428237E-8</v>
      </c>
    </row>
    <row r="71" spans="1:5" x14ac:dyDescent="0.25">
      <c r="A71" s="1">
        <v>2719971</v>
      </c>
      <c r="B71" s="1">
        <v>4.1830968111753403E-3</v>
      </c>
      <c r="C71">
        <v>0.29219829539457931</v>
      </c>
      <c r="D71">
        <v>1.2783114999999999E-2</v>
      </c>
      <c r="E71" s="2">
        <v>1.7092508428237E-8</v>
      </c>
    </row>
    <row r="72" spans="1:5" x14ac:dyDescent="0.25">
      <c r="A72" s="1">
        <v>2783804</v>
      </c>
      <c r="B72" s="1">
        <v>2.08457000553607E-2</v>
      </c>
      <c r="C72">
        <v>0.38341956337292937</v>
      </c>
      <c r="D72">
        <v>1.3641636E-2</v>
      </c>
      <c r="E72" s="2">
        <v>1.7092508428237E-8</v>
      </c>
    </row>
    <row r="73" spans="1:5" x14ac:dyDescent="0.25">
      <c r="A73" s="1">
        <v>2791870</v>
      </c>
      <c r="B73" s="1">
        <v>5.3866766393184601E-3</v>
      </c>
      <c r="C73">
        <v>0.32401261230309769</v>
      </c>
      <c r="D73">
        <v>2.4907770999999999E-2</v>
      </c>
      <c r="E73" s="2">
        <v>1.7092508428237E-8</v>
      </c>
    </row>
    <row r="74" spans="1:5" x14ac:dyDescent="0.25">
      <c r="A74" s="1">
        <v>2851349</v>
      </c>
      <c r="B74" s="1">
        <v>2.93365004472434E-3</v>
      </c>
      <c r="C74">
        <v>0.41614135603109931</v>
      </c>
      <c r="D74">
        <v>4.8304629000000002E-2</v>
      </c>
      <c r="E74" s="2">
        <v>5.4637591044107998E-8</v>
      </c>
    </row>
    <row r="75" spans="1:5" x14ac:dyDescent="0.25">
      <c r="A75" s="1">
        <v>2860942</v>
      </c>
      <c r="B75" s="1">
        <v>7.4392086826264798E-3</v>
      </c>
      <c r="C75">
        <v>0.40857088565826366</v>
      </c>
      <c r="D75">
        <v>1.6230792000000001E-2</v>
      </c>
      <c r="E75" s="2">
        <v>2.0319765264337699E-9</v>
      </c>
    </row>
    <row r="76" spans="1:5" x14ac:dyDescent="0.25">
      <c r="A76" s="1">
        <v>2878201</v>
      </c>
      <c r="B76" s="1">
        <v>3.8114706985652399E-3</v>
      </c>
      <c r="C76">
        <v>0.38017131388187336</v>
      </c>
      <c r="D76">
        <v>1.2099179E-2</v>
      </c>
      <c r="E76" s="2">
        <v>5.6500236193339001E-8</v>
      </c>
    </row>
    <row r="77" spans="1:5" x14ac:dyDescent="0.25">
      <c r="A77" s="1">
        <v>2955881</v>
      </c>
      <c r="B77" s="1">
        <v>1.5842958819121101E-3</v>
      </c>
      <c r="C77">
        <v>0.30331014593442235</v>
      </c>
      <c r="D77">
        <v>1.4314612000000001E-2</v>
      </c>
      <c r="E77" s="2">
        <v>2.1287373134068001E-9</v>
      </c>
    </row>
    <row r="78" spans="1:5" x14ac:dyDescent="0.25">
      <c r="A78" s="1">
        <v>2959755</v>
      </c>
      <c r="B78" s="1">
        <v>6.6769374534487698E-3</v>
      </c>
      <c r="C78">
        <v>0.36450790117184267</v>
      </c>
      <c r="D78">
        <v>3.84981E-2</v>
      </c>
      <c r="E78" s="2">
        <v>1.7092508428237E-8</v>
      </c>
    </row>
    <row r="79" spans="1:5" x14ac:dyDescent="0.25">
      <c r="A79" s="1">
        <v>3043554</v>
      </c>
      <c r="B79" s="1">
        <v>4.5986566692590696E-3</v>
      </c>
      <c r="C79">
        <v>0.39652292430400804</v>
      </c>
      <c r="D79">
        <v>4.7168438E-2</v>
      </c>
      <c r="E79" s="2">
        <v>1.7092508428237E-8</v>
      </c>
    </row>
    <row r="80" spans="1:5" x14ac:dyDescent="0.25">
      <c r="A80" s="1">
        <v>3146382</v>
      </c>
      <c r="B80" s="1">
        <v>3.7268979940563401E-3</v>
      </c>
      <c r="C80">
        <v>0.52041530609130848</v>
      </c>
      <c r="D80">
        <v>1.6713512999999999E-2</v>
      </c>
      <c r="E80" s="2">
        <v>2.0319765264337699E-9</v>
      </c>
    </row>
    <row r="81" spans="1:5" x14ac:dyDescent="0.25">
      <c r="A81" s="1">
        <v>3240779</v>
      </c>
      <c r="B81" s="1">
        <v>3.0922598671167998E-3</v>
      </c>
      <c r="C81">
        <v>0.63577075799306204</v>
      </c>
      <c r="D81">
        <v>1.1763948E-2</v>
      </c>
      <c r="E81" s="2">
        <v>2.8383164178757402E-9</v>
      </c>
    </row>
    <row r="82" spans="1:5" x14ac:dyDescent="0.25">
      <c r="A82" s="1">
        <v>3302358</v>
      </c>
      <c r="B82" s="1">
        <v>3.35941230878233E-3</v>
      </c>
      <c r="C82">
        <v>0.67717345555623332</v>
      </c>
      <c r="D82">
        <v>1.5616567E-2</v>
      </c>
      <c r="E82" s="2">
        <v>1.7092508428237E-8</v>
      </c>
    </row>
    <row r="83" spans="1:5" x14ac:dyDescent="0.25">
      <c r="A83" s="1">
        <v>3310288</v>
      </c>
      <c r="B83" s="1">
        <v>4.7579277306795103E-3</v>
      </c>
      <c r="C83">
        <v>0.67667279640833478</v>
      </c>
      <c r="D83">
        <v>0.106392953</v>
      </c>
      <c r="E83" s="2">
        <v>1.7092508428237E-8</v>
      </c>
    </row>
    <row r="84" spans="1:5" x14ac:dyDescent="0.25">
      <c r="A84" s="1">
        <v>3311209</v>
      </c>
      <c r="B84" s="1">
        <v>5.9680403210222704E-3</v>
      </c>
      <c r="C84">
        <v>0.66025021672248796</v>
      </c>
      <c r="D84">
        <v>2.3295433000000001E-2</v>
      </c>
      <c r="E84" s="2">
        <v>9.3132257461547802E-9</v>
      </c>
    </row>
    <row r="85" spans="1:5" x14ac:dyDescent="0.25">
      <c r="A85" s="1">
        <v>3857247</v>
      </c>
      <c r="B85" s="1">
        <v>5.7952059432864102E-3</v>
      </c>
      <c r="C85">
        <v>0.63675053914387969</v>
      </c>
      <c r="D85">
        <v>1.1961058E-2</v>
      </c>
      <c r="E85" s="2">
        <v>1.7798609203762399E-8</v>
      </c>
    </row>
    <row r="86" spans="1:5" x14ac:dyDescent="0.25">
      <c r="A86" s="1">
        <v>3862717</v>
      </c>
      <c r="B86" s="1">
        <v>2.76323640719056E-3</v>
      </c>
      <c r="C86">
        <v>0.48485763867696069</v>
      </c>
      <c r="D86">
        <v>1.3041850000000001E-2</v>
      </c>
      <c r="E86" s="2">
        <v>1.7798609203762399E-8</v>
      </c>
    </row>
    <row r="87" spans="1:5" x14ac:dyDescent="0.25">
      <c r="A87" s="1">
        <v>3883686</v>
      </c>
      <c r="B87" s="1">
        <v>6.3715865835547404E-3</v>
      </c>
      <c r="C87">
        <v>0.50987331072489372</v>
      </c>
      <c r="D87">
        <v>1.7686762000000002E-2</v>
      </c>
      <c r="E87" s="2">
        <v>1.7092508428237E-8</v>
      </c>
    </row>
    <row r="88" spans="1:5" x14ac:dyDescent="0.25">
      <c r="A88" s="1">
        <v>3886222</v>
      </c>
      <c r="B88" s="1">
        <v>1.06203602626919E-2</v>
      </c>
      <c r="C88">
        <v>0.31920731316010098</v>
      </c>
      <c r="D88">
        <v>2.3572855E-2</v>
      </c>
      <c r="E88" s="2">
        <v>1.1175870895385699E-8</v>
      </c>
    </row>
    <row r="89" spans="1:5" x14ac:dyDescent="0.25">
      <c r="A89" s="1">
        <v>3902066</v>
      </c>
      <c r="B89" s="1">
        <v>3.09259677305817E-3</v>
      </c>
      <c r="C89">
        <v>0.42854977647463438</v>
      </c>
      <c r="D89">
        <v>2.4013592E-2</v>
      </c>
      <c r="E89" s="2">
        <v>9.3132257461547802E-9</v>
      </c>
    </row>
    <row r="90" spans="1:5" x14ac:dyDescent="0.25">
      <c r="A90" s="1">
        <v>3935953</v>
      </c>
      <c r="B90" s="1">
        <v>4.3802238069474697E-3</v>
      </c>
      <c r="C90">
        <v>0.45092772940794568</v>
      </c>
      <c r="D90">
        <v>1.1845346E-2</v>
      </c>
      <c r="E90" s="2">
        <v>2.0319765264337699E-9</v>
      </c>
    </row>
    <row r="91" spans="1:5" x14ac:dyDescent="0.25">
      <c r="A91" s="1">
        <v>4067037</v>
      </c>
      <c r="B91" s="1">
        <v>1.91257253754884E-3</v>
      </c>
      <c r="C91">
        <v>0.52304732799529963</v>
      </c>
      <c r="D91">
        <v>1.2279050999999999E-2</v>
      </c>
      <c r="E91" s="2">
        <v>4.7009438276290799E-5</v>
      </c>
    </row>
    <row r="92" spans="1:5" x14ac:dyDescent="0.25">
      <c r="A92" s="1">
        <v>4087747</v>
      </c>
      <c r="B92" s="1">
        <v>1.63411803077906E-3</v>
      </c>
      <c r="C92">
        <v>0.39393956959247567</v>
      </c>
      <c r="D92">
        <v>1.4474071E-2</v>
      </c>
      <c r="E92" s="2">
        <v>2.1287373134068001E-9</v>
      </c>
    </row>
    <row r="93" spans="1:5" x14ac:dyDescent="0.25">
      <c r="A93" s="1">
        <v>4129041</v>
      </c>
      <c r="B93" s="1">
        <v>1.6967529663815999E-3</v>
      </c>
      <c r="C93">
        <v>0.43841703732808374</v>
      </c>
      <c r="D93">
        <v>2.0861701999999999E-2</v>
      </c>
      <c r="E93" s="2">
        <v>2.8383164178757402E-9</v>
      </c>
    </row>
    <row r="94" spans="1:5" x14ac:dyDescent="0.25">
      <c r="A94" s="1">
        <v>4285793</v>
      </c>
      <c r="B94" s="1">
        <v>2.2187244612723498E-3</v>
      </c>
      <c r="C94">
        <v>0.44564472635586999</v>
      </c>
      <c r="D94">
        <v>4.9314547E-2</v>
      </c>
      <c r="E94" s="2">
        <v>2.8383164178757402E-9</v>
      </c>
    </row>
    <row r="95" spans="1:5" x14ac:dyDescent="0.25">
      <c r="A95" s="1">
        <v>4369997</v>
      </c>
      <c r="B95" s="1">
        <v>4.6293670311570098E-3</v>
      </c>
      <c r="C95">
        <v>0.58835337559382073</v>
      </c>
      <c r="D95">
        <v>1.8007566999999999E-2</v>
      </c>
      <c r="E95" s="2">
        <v>2.8383164178757402E-9</v>
      </c>
    </row>
    <row r="96" spans="1:5" x14ac:dyDescent="0.25">
      <c r="A96" s="1">
        <v>4482835</v>
      </c>
      <c r="B96" s="1">
        <v>0</v>
      </c>
      <c r="C96">
        <v>0.63462047775586405</v>
      </c>
      <c r="D96">
        <v>1.2964688E-2</v>
      </c>
      <c r="E96" s="2">
        <v>2.05925769276089E-8</v>
      </c>
    </row>
    <row r="97" spans="1:5" x14ac:dyDescent="0.25">
      <c r="A97" s="1">
        <v>4552499</v>
      </c>
      <c r="B97" s="1">
        <v>5.4255370050668699E-3</v>
      </c>
      <c r="C97">
        <v>0.53848423560460401</v>
      </c>
      <c r="D97">
        <v>1.3264623E-2</v>
      </c>
      <c r="E97" s="2">
        <v>1.7092508428237E-8</v>
      </c>
    </row>
    <row r="98" spans="1:5" x14ac:dyDescent="0.25">
      <c r="A98" s="1">
        <v>4591338</v>
      </c>
      <c r="B98" s="1">
        <v>2.0509751047939001E-3</v>
      </c>
      <c r="C98">
        <v>0.59776289264361038</v>
      </c>
      <c r="D98">
        <v>1.9062167000000001E-2</v>
      </c>
      <c r="E98" s="2">
        <v>1.7092508428237E-8</v>
      </c>
    </row>
    <row r="99" spans="1:5" x14ac:dyDescent="0.25">
      <c r="A99" s="1">
        <v>4619066</v>
      </c>
      <c r="B99" s="1">
        <v>2.6185808237642002E-3</v>
      </c>
      <c r="C99">
        <v>0.80782093604405658</v>
      </c>
      <c r="D99">
        <v>1.5771153999999999E-2</v>
      </c>
      <c r="E99" s="2">
        <v>9.3132257461547802E-9</v>
      </c>
    </row>
    <row r="100" spans="1:5" x14ac:dyDescent="0.25">
      <c r="A100" s="1">
        <v>4636962</v>
      </c>
      <c r="B100" s="1">
        <v>2.9601585119962601E-3</v>
      </c>
      <c r="C100">
        <v>0.7685095071792597</v>
      </c>
      <c r="D100">
        <v>1.1827562999999999E-2</v>
      </c>
      <c r="E100" s="2">
        <v>9.3132257461547802E-9</v>
      </c>
    </row>
    <row r="101" spans="1:5" x14ac:dyDescent="0.25">
      <c r="A101" s="1">
        <v>4677045</v>
      </c>
      <c r="B101" s="1">
        <v>5.3787673823535399E-3</v>
      </c>
      <c r="C101">
        <v>0.93220158418019572</v>
      </c>
      <c r="D101">
        <v>1.7617806999999999E-2</v>
      </c>
      <c r="E101" s="2">
        <v>5.02914190292358E-8</v>
      </c>
    </row>
  </sheetData>
  <sortState xmlns:xlrd2="http://schemas.microsoft.com/office/spreadsheetml/2017/richdata2" ref="A2:E101">
    <sortCondition ref="A1:A10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5B15-2B06-423B-A761-01323A45FA52}">
  <dimension ref="A1:S101"/>
  <sheetViews>
    <sheetView tabSelected="1" topLeftCell="A37" workbookViewId="0">
      <selection sqref="A1:O1048576"/>
    </sheetView>
  </sheetViews>
  <sheetFormatPr defaultRowHeight="13.8" x14ac:dyDescent="0.25"/>
  <cols>
    <col min="1" max="1" width="9.109375" customWidth="1"/>
    <col min="2" max="15" width="8.88671875" style="1"/>
    <col min="18" max="18" width="13.109375" bestFit="1" customWidth="1"/>
  </cols>
  <sheetData>
    <row r="1" spans="1:19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2</v>
      </c>
      <c r="Q1" s="1" t="s">
        <v>19</v>
      </c>
      <c r="R1" t="s">
        <v>18</v>
      </c>
      <c r="S1" s="1" t="s">
        <v>20</v>
      </c>
    </row>
    <row r="2" spans="1:19" x14ac:dyDescent="0.25">
      <c r="A2" s="1">
        <v>57476</v>
      </c>
      <c r="B2" s="1">
        <v>5.5073373951017796E-3</v>
      </c>
      <c r="C2" s="1">
        <v>3.70746199041605E-3</v>
      </c>
      <c r="D2" s="1">
        <v>3.6372527480125399E-2</v>
      </c>
      <c r="E2" s="1">
        <v>2.6413870509713801E-3</v>
      </c>
      <c r="F2" s="1">
        <v>4.8998729325830902E-3</v>
      </c>
      <c r="G2" s="1">
        <v>1.3897950993850799E-3</v>
      </c>
      <c r="H2" s="1">
        <v>1.94743275642395E-3</v>
      </c>
      <c r="I2" s="1">
        <v>2.73541314527392E-3</v>
      </c>
      <c r="J2" s="1">
        <v>3.2888280693441599E-3</v>
      </c>
      <c r="K2" s="1">
        <v>4.3872236274182796E-3</v>
      </c>
      <c r="L2" s="1">
        <v>1.09465112909674E-2</v>
      </c>
      <c r="M2" s="1">
        <v>1.53394672088325E-3</v>
      </c>
      <c r="N2" s="1">
        <v>3.0098669230937901E-3</v>
      </c>
      <c r="O2" s="1">
        <v>1.9120178185403299E-3</v>
      </c>
      <c r="P2">
        <f>SUM(B2:O2)</f>
        <v>8.4279622300527865E-2</v>
      </c>
      <c r="Q2">
        <v>2.1954418628039637E-5</v>
      </c>
      <c r="R2">
        <v>2.9348667832436379E-2</v>
      </c>
      <c r="S2" s="1">
        <v>1.7981036999999998E-2</v>
      </c>
    </row>
    <row r="3" spans="1:19" x14ac:dyDescent="0.25">
      <c r="A3" s="1">
        <v>63044</v>
      </c>
      <c r="B3" s="1">
        <v>6.9679901935160099E-3</v>
      </c>
      <c r="C3" s="1">
        <v>9.0575180947780592E-3</v>
      </c>
      <c r="D3" s="1">
        <v>2.3368425667285898E-2</v>
      </c>
      <c r="E3" s="1">
        <v>3.0300533398985802E-3</v>
      </c>
      <c r="F3" s="1">
        <v>1.8705236725509099E-3</v>
      </c>
      <c r="G3" s="1">
        <v>8.1160720437765104E-3</v>
      </c>
      <c r="H3" s="1">
        <v>9.0359494788572095E-4</v>
      </c>
      <c r="I3" s="1">
        <v>1.24568666797131E-3</v>
      </c>
      <c r="J3" s="1">
        <v>1.20844235643744E-2</v>
      </c>
      <c r="K3" s="1">
        <v>2.1848403848707598E-3</v>
      </c>
      <c r="L3" s="1">
        <v>3.6146594211459099E-3</v>
      </c>
      <c r="M3" s="1">
        <v>2.9608693439513402E-3</v>
      </c>
      <c r="N3" s="1">
        <v>1.8522082245908599E-4</v>
      </c>
      <c r="O3" s="1">
        <v>1.36988358572125E-2</v>
      </c>
      <c r="P3">
        <f>SUM(B3:O3)</f>
        <v>8.9288714021677013E-2</v>
      </c>
      <c r="Q3">
        <v>8.1429031811999877E-8</v>
      </c>
      <c r="R3">
        <v>2.4906368904091682E-2</v>
      </c>
      <c r="S3" s="1">
        <v>1.4796518999999999E-2</v>
      </c>
    </row>
    <row r="4" spans="1:19" x14ac:dyDescent="0.25">
      <c r="A4" s="1">
        <v>81622</v>
      </c>
      <c r="B4" s="1">
        <v>2.3928105365484901E-3</v>
      </c>
      <c r="C4" s="1">
        <v>1.2693201424553899E-3</v>
      </c>
      <c r="D4" s="1">
        <v>2.2107516415417099E-3</v>
      </c>
      <c r="E4" s="1">
        <v>2.0270333625376198E-3</v>
      </c>
      <c r="F4" s="1">
        <v>1.8287614220753299E-3</v>
      </c>
      <c r="G4" s="1">
        <v>4.5063648372888503E-2</v>
      </c>
      <c r="H4" s="1">
        <v>2.2765884641557902E-3</v>
      </c>
      <c r="I4" s="1">
        <v>1.1154089588671901E-3</v>
      </c>
      <c r="J4" s="1">
        <v>2.5930670090019699E-3</v>
      </c>
      <c r="K4" s="1">
        <v>3.2792270649224498E-3</v>
      </c>
      <c r="L4" s="1">
        <v>5.92819228768348E-3</v>
      </c>
      <c r="M4" s="1">
        <v>3.11819091439247E-3</v>
      </c>
      <c r="N4" s="1">
        <v>6.2421843176707604E-4</v>
      </c>
      <c r="O4" s="1">
        <v>2.4462717119604301E-3</v>
      </c>
      <c r="P4">
        <f>SUM(B4:O4)</f>
        <v>7.6173490320797899E-2</v>
      </c>
      <c r="Q4">
        <v>6.1637810148056614E-6</v>
      </c>
      <c r="R4">
        <v>2.3530125747676232E-2</v>
      </c>
      <c r="S4" s="1">
        <v>1.5025523000000001E-2</v>
      </c>
    </row>
    <row r="5" spans="1:19" x14ac:dyDescent="0.25">
      <c r="A5" s="1">
        <v>136200</v>
      </c>
      <c r="B5" s="1">
        <v>1.7678618431091302E-2</v>
      </c>
      <c r="C5" s="1">
        <v>5.8055035769939397E-3</v>
      </c>
      <c r="D5" s="1">
        <v>1.8271150765940499E-3</v>
      </c>
      <c r="E5" s="1">
        <v>5.1541063003241998E-3</v>
      </c>
      <c r="F5" s="1">
        <v>2.3769766557961698E-3</v>
      </c>
      <c r="G5" s="1">
        <v>2.5977594777941699E-3</v>
      </c>
      <c r="H5" s="1">
        <v>6.9045736454427199E-3</v>
      </c>
      <c r="I5" s="1">
        <v>1.69692132622003E-2</v>
      </c>
      <c r="J5" s="1">
        <v>2.0466858986765099E-3</v>
      </c>
      <c r="K5" s="1">
        <v>4.1069108992815E-3</v>
      </c>
      <c r="L5" s="1">
        <v>1.19375088252127E-3</v>
      </c>
      <c r="M5" s="1">
        <v>9.7834374755620904E-3</v>
      </c>
      <c r="N5" s="1">
        <v>9.2006375780329097E-4</v>
      </c>
      <c r="O5" s="1">
        <v>2.0646604243665899E-3</v>
      </c>
      <c r="P5">
        <f>SUM(B5:O5)</f>
        <v>7.9429375764448112E-2</v>
      </c>
      <c r="Q5">
        <v>2.5202365421493427E-6</v>
      </c>
      <c r="R5">
        <v>2.3032721601150642E-2</v>
      </c>
      <c r="S5" s="1">
        <v>1.4817756E-2</v>
      </c>
    </row>
    <row r="6" spans="1:19" x14ac:dyDescent="0.25">
      <c r="A6" s="1">
        <v>184749</v>
      </c>
      <c r="B6" s="1">
        <v>3.6714954767376102E-3</v>
      </c>
      <c r="C6" s="1">
        <v>1.6616569831967298E-2</v>
      </c>
      <c r="D6" s="1">
        <v>1.9263332709670001E-2</v>
      </c>
      <c r="E6" s="1">
        <v>2.1698884665965999E-3</v>
      </c>
      <c r="F6" s="1">
        <v>2.2681786213070102E-3</v>
      </c>
      <c r="G6" s="1">
        <v>3.80375329405069E-3</v>
      </c>
      <c r="H6" s="1">
        <v>1.9978084601461801E-3</v>
      </c>
      <c r="I6" s="1">
        <v>2.4878897238522699E-3</v>
      </c>
      <c r="J6" s="1">
        <v>9.6070896834135004E-3</v>
      </c>
      <c r="K6" s="1">
        <v>3.52345895953476E-3</v>
      </c>
      <c r="L6" s="1">
        <v>4.4580739922821496E-3</v>
      </c>
      <c r="M6" s="1">
        <v>2.32611037790775E-3</v>
      </c>
      <c r="N6" s="1">
        <v>4.6432465314865104E-3</v>
      </c>
      <c r="O6" s="1">
        <v>7.50641571357846E-3</v>
      </c>
      <c r="P6">
        <f>SUM(B6:O6)</f>
        <v>8.4343311842530799E-2</v>
      </c>
      <c r="Q6">
        <v>1.401752886442075E-6</v>
      </c>
      <c r="R6">
        <v>2.0398136015843449E-2</v>
      </c>
      <c r="S6" s="1">
        <v>2.2112534999999999E-2</v>
      </c>
    </row>
    <row r="7" spans="1:19" x14ac:dyDescent="0.25">
      <c r="A7" s="1">
        <v>291882</v>
      </c>
      <c r="B7" s="1">
        <v>2.9524497222155298E-3</v>
      </c>
      <c r="C7" s="1">
        <v>4.5442963019013396E-3</v>
      </c>
      <c r="D7" s="1">
        <v>4.6197921037673898E-3</v>
      </c>
      <c r="E7" s="1">
        <v>6.6075162030756404E-3</v>
      </c>
      <c r="F7" s="1">
        <v>7.1215040981769506E-2</v>
      </c>
      <c r="G7" s="1">
        <v>3.54710640385746E-3</v>
      </c>
      <c r="H7" s="1">
        <v>2.46218452230095E-3</v>
      </c>
      <c r="I7" s="1">
        <v>1.6884929500520199E-3</v>
      </c>
      <c r="J7" s="1">
        <v>3.8302948232740099E-3</v>
      </c>
      <c r="K7" s="1">
        <v>6.0474537312984397E-3</v>
      </c>
      <c r="L7" s="1">
        <v>4.7772116959095001E-3</v>
      </c>
      <c r="M7" s="1">
        <v>2.9025678522884798E-3</v>
      </c>
      <c r="N7" s="1">
        <v>7.1797060081735199E-4</v>
      </c>
      <c r="O7" s="1">
        <v>1.62127544172108E-3</v>
      </c>
      <c r="P7">
        <f>SUM(B7:O7)</f>
        <v>0.1175336533342487</v>
      </c>
      <c r="Q7">
        <v>5.2328216407945137E-5</v>
      </c>
      <c r="R7">
        <v>1.9797768979160857E-2</v>
      </c>
      <c r="S7" s="1">
        <v>0.100444756</v>
      </c>
    </row>
    <row r="8" spans="1:19" x14ac:dyDescent="0.25">
      <c r="A8" s="1">
        <v>399750</v>
      </c>
      <c r="B8" s="1">
        <v>3.12400725670158E-3</v>
      </c>
      <c r="C8" s="1">
        <v>5.3209159523248603E-3</v>
      </c>
      <c r="D8" s="1">
        <v>1.68736616615206E-3</v>
      </c>
      <c r="E8" s="1">
        <v>1.27045449335128E-3</v>
      </c>
      <c r="F8" s="1">
        <v>2.0947812590747998E-3</v>
      </c>
      <c r="G8" s="1">
        <v>6.20696805417537E-2</v>
      </c>
      <c r="H8" s="1">
        <v>7.1929837577044899E-4</v>
      </c>
      <c r="I8" s="1">
        <v>2.5731942150741799E-4</v>
      </c>
      <c r="J8" s="1">
        <v>4.2370976880192696E-3</v>
      </c>
      <c r="K8" s="1">
        <v>2.7280233334749898E-3</v>
      </c>
      <c r="L8" s="1">
        <v>2.48706433922052E-2</v>
      </c>
      <c r="M8" s="1">
        <v>3.69141227565705E-3</v>
      </c>
      <c r="N8" s="1">
        <v>2.8847964131273302E-4</v>
      </c>
      <c r="O8" s="1">
        <v>2.7749357745051301E-2</v>
      </c>
      <c r="P8">
        <f>SUM(B8:O8)</f>
        <v>0.1401088375423567</v>
      </c>
      <c r="Q8">
        <v>2.0760716189087508E-5</v>
      </c>
      <c r="R8">
        <v>1.9554221394161367E-2</v>
      </c>
      <c r="S8" s="1">
        <v>5.7479573999999999E-2</v>
      </c>
    </row>
    <row r="9" spans="1:19" x14ac:dyDescent="0.25">
      <c r="A9" s="1">
        <v>412822</v>
      </c>
      <c r="B9" s="1">
        <v>1.29703702405095E-2</v>
      </c>
      <c r="C9" s="1">
        <v>7.8884800896048494E-3</v>
      </c>
      <c r="D9" s="1">
        <v>3.03591042757034E-3</v>
      </c>
      <c r="E9" s="1">
        <v>1.07648586854338E-2</v>
      </c>
      <c r="F9" s="1">
        <v>7.6416094088926901E-4</v>
      </c>
      <c r="G9" s="1">
        <v>4.7266222536563804E-3</v>
      </c>
      <c r="H9" s="1">
        <v>1.24687096104025E-3</v>
      </c>
      <c r="I9" s="1">
        <v>1.0614457540213999E-2</v>
      </c>
      <c r="J9" s="1">
        <v>4.7916872426867398E-3</v>
      </c>
      <c r="K9" s="1">
        <v>2.49921041540801E-3</v>
      </c>
      <c r="L9" s="1">
        <v>6.2366020865738296E-3</v>
      </c>
      <c r="M9" s="1">
        <v>4.0126680396497198E-3</v>
      </c>
      <c r="N9" s="1">
        <v>7.1876654401421504E-3</v>
      </c>
      <c r="O9" s="1">
        <v>2.6698249857872699E-3</v>
      </c>
      <c r="P9">
        <f>SUM(B9:O9)</f>
        <v>7.9409389349166123E-2</v>
      </c>
      <c r="Q9">
        <v>4.116930856755908E-8</v>
      </c>
      <c r="R9">
        <v>1.9338589026420192E-2</v>
      </c>
      <c r="S9" s="1">
        <v>1.1853193999999999E-2</v>
      </c>
    </row>
    <row r="10" spans="1:19" x14ac:dyDescent="0.25">
      <c r="A10" s="1">
        <v>417528</v>
      </c>
      <c r="B10" s="1">
        <v>1.9628361333161501E-3</v>
      </c>
      <c r="C10" s="1">
        <v>2.1483057644218202E-3</v>
      </c>
      <c r="D10" s="1">
        <v>2.2138552740216199E-3</v>
      </c>
      <c r="E10" s="1">
        <v>3.6942879669368202E-3</v>
      </c>
      <c r="F10" s="1">
        <v>5.4968460462987397E-3</v>
      </c>
      <c r="G10" s="1">
        <v>2.21333606168627E-3</v>
      </c>
      <c r="H10" s="1">
        <v>1.6195442527532501E-2</v>
      </c>
      <c r="I10" s="1">
        <v>3.7316288799047401E-3</v>
      </c>
      <c r="J10" s="1">
        <v>8.4667904302477802E-3</v>
      </c>
      <c r="K10" s="1">
        <v>7.5252782553434303E-3</v>
      </c>
      <c r="L10" s="1">
        <v>6.4983298070728701E-3</v>
      </c>
      <c r="M10" s="1">
        <v>4.4865813106298403E-3</v>
      </c>
      <c r="N10" s="1">
        <v>7.52742635086178E-3</v>
      </c>
      <c r="O10" s="1">
        <v>2.3259331937879298E-3</v>
      </c>
      <c r="P10">
        <f>SUM(B10:O10)</f>
        <v>7.4486878002062287E-2</v>
      </c>
      <c r="Q10">
        <v>5.3084124513253744E-6</v>
      </c>
      <c r="R10">
        <v>1.8978363192743711E-2</v>
      </c>
      <c r="S10" s="1">
        <v>1.1639172999999999E-2</v>
      </c>
    </row>
    <row r="11" spans="1:19" x14ac:dyDescent="0.25">
      <c r="A11" s="1">
        <v>454455</v>
      </c>
      <c r="B11" s="1">
        <v>1.2775895884260501E-3</v>
      </c>
      <c r="C11" s="1">
        <v>7.0280273212119904E-4</v>
      </c>
      <c r="D11" s="1">
        <v>8.97282967343926E-4</v>
      </c>
      <c r="E11" s="1">
        <v>4.21701790764927E-3</v>
      </c>
      <c r="F11" s="1">
        <v>1.0555163025856001E-3</v>
      </c>
      <c r="G11" s="1">
        <v>2.6050957385450602E-3</v>
      </c>
      <c r="H11" s="1">
        <v>6.2215737998485496E-3</v>
      </c>
      <c r="I11" s="1">
        <v>7.62813258916139E-3</v>
      </c>
      <c r="J11" s="1">
        <v>4.7484552487730902E-3</v>
      </c>
      <c r="K11" s="1">
        <v>2.9484808910637999E-3</v>
      </c>
      <c r="L11" s="1">
        <v>2.0932853221893302E-3</v>
      </c>
      <c r="M11" s="1">
        <v>1.1747648240998301E-3</v>
      </c>
      <c r="N11" s="1">
        <v>1.00873934570699E-3</v>
      </c>
      <c r="O11" s="1">
        <v>0.115922503173351</v>
      </c>
      <c r="P11">
        <f>SUM(B11:O11)</f>
        <v>0.1525012404308651</v>
      </c>
      <c r="Q11">
        <v>5.3164512838395361E-6</v>
      </c>
      <c r="R11">
        <v>1.8116299486546587E-2</v>
      </c>
      <c r="S11" s="1">
        <v>2.3571074000000001E-2</v>
      </c>
    </row>
    <row r="12" spans="1:19" x14ac:dyDescent="0.25">
      <c r="A12" s="1">
        <v>534238</v>
      </c>
      <c r="B12" s="1">
        <v>5.9771602973341898E-3</v>
      </c>
      <c r="C12" s="1">
        <v>2.3530388716608199E-3</v>
      </c>
      <c r="D12" s="1">
        <v>5.1875365898013098E-3</v>
      </c>
      <c r="E12" s="1">
        <v>4.5016747899353504E-3</v>
      </c>
      <c r="F12" s="1">
        <v>2.0536361262202202E-3</v>
      </c>
      <c r="G12" s="1">
        <v>4.9369083717465401E-3</v>
      </c>
      <c r="H12" s="1">
        <v>1.62494485266506E-3</v>
      </c>
      <c r="I12" s="1">
        <v>6.8809255026280802E-3</v>
      </c>
      <c r="J12" s="1">
        <v>8.9419838041067106E-3</v>
      </c>
      <c r="K12" s="1">
        <v>3.9408951997756897E-3</v>
      </c>
      <c r="L12" s="1">
        <v>4.5352983288466896E-3</v>
      </c>
      <c r="M12" s="1">
        <v>1.3076075352728299E-2</v>
      </c>
      <c r="N12" s="1">
        <v>5.0866263918578599E-3</v>
      </c>
      <c r="O12" s="1">
        <v>3.1055554281920099E-3</v>
      </c>
      <c r="P12">
        <f>SUM(B12:O12)</f>
        <v>7.2202259907498831E-2</v>
      </c>
      <c r="Q12">
        <v>1.8077085160316634E-5</v>
      </c>
      <c r="R12">
        <v>1.8053297521891408E-2</v>
      </c>
      <c r="S12" s="1">
        <v>1.8793120999999999E-2</v>
      </c>
    </row>
    <row r="13" spans="1:19" x14ac:dyDescent="0.25">
      <c r="A13" s="1">
        <v>583274</v>
      </c>
      <c r="B13" s="1">
        <v>5.6248041801154596E-3</v>
      </c>
      <c r="C13" s="1">
        <v>3.2967273145914E-3</v>
      </c>
      <c r="D13" s="1">
        <v>3.2173115760087898E-2</v>
      </c>
      <c r="E13" s="1">
        <v>2.8242566622793601E-3</v>
      </c>
      <c r="F13" s="1">
        <v>1.43657345324754E-3</v>
      </c>
      <c r="G13" s="1">
        <v>8.4766466170549393E-3</v>
      </c>
      <c r="H13" s="1">
        <v>3.0895718373358202E-3</v>
      </c>
      <c r="I13" s="1">
        <v>2.53797695040702E-3</v>
      </c>
      <c r="J13" s="1">
        <v>1.5122444368898799E-2</v>
      </c>
      <c r="K13" s="1">
        <v>2.78528649359941E-2</v>
      </c>
      <c r="L13" s="1">
        <v>9.7646852955222095E-3</v>
      </c>
      <c r="M13" s="1">
        <v>3.0535401310771699E-3</v>
      </c>
      <c r="N13" s="1">
        <v>8.0389500362798496E-4</v>
      </c>
      <c r="O13" s="1">
        <v>5.2656549960374797E-3</v>
      </c>
      <c r="P13">
        <f>SUM(B13:O13)</f>
        <v>0.12132275750627719</v>
      </c>
      <c r="Q13">
        <v>2.0449220776546957E-5</v>
      </c>
      <c r="R13">
        <v>1.7819269135318404E-2</v>
      </c>
      <c r="S13" s="1">
        <v>2.5429442999999999E-2</v>
      </c>
    </row>
    <row r="14" spans="1:19" x14ac:dyDescent="0.25">
      <c r="A14" s="1">
        <v>631042</v>
      </c>
      <c r="B14" s="1">
        <v>1.6852092230692499E-3</v>
      </c>
      <c r="C14" s="1">
        <v>3.0275922268629001E-2</v>
      </c>
      <c r="D14" s="1">
        <v>1.7698390409350302E-2</v>
      </c>
      <c r="E14" s="1">
        <v>1.5499667264521099E-2</v>
      </c>
      <c r="F14" s="1">
        <v>2.3300733882933799E-3</v>
      </c>
      <c r="G14" s="1">
        <v>4.3732882477342996E-3</v>
      </c>
      <c r="H14" s="1">
        <v>6.4369374886155102E-3</v>
      </c>
      <c r="I14" s="1">
        <v>9.8811807110905595E-3</v>
      </c>
      <c r="J14" s="1">
        <v>1.9808936864137601E-2</v>
      </c>
      <c r="K14" s="1">
        <v>3.0762909445911598E-3</v>
      </c>
      <c r="L14" s="1">
        <v>9.8837362602353096E-3</v>
      </c>
      <c r="M14" s="1">
        <v>2.3589092306792701E-3</v>
      </c>
      <c r="N14" s="1">
        <v>2.55998168140649E-2</v>
      </c>
      <c r="O14" s="1">
        <v>1.7865825444459901E-2</v>
      </c>
      <c r="P14">
        <f>SUM(B14:O14)</f>
        <v>0.16677418455947157</v>
      </c>
      <c r="Q14">
        <v>6.1744406812538975E-6</v>
      </c>
      <c r="R14">
        <v>1.7651422625338573E-2</v>
      </c>
      <c r="S14" s="1">
        <v>1.5352179000000001E-2</v>
      </c>
    </row>
    <row r="15" spans="1:19" x14ac:dyDescent="0.25">
      <c r="A15" s="1">
        <v>716005</v>
      </c>
      <c r="B15" s="1">
        <v>1.33648412302136E-2</v>
      </c>
      <c r="C15" s="1">
        <v>5.0054527819156603E-3</v>
      </c>
      <c r="D15" s="1">
        <v>2.6761470362543999E-3</v>
      </c>
      <c r="E15" s="1">
        <v>5.0282739102840398E-3</v>
      </c>
      <c r="F15" s="1">
        <v>2.4827681481838199E-2</v>
      </c>
      <c r="G15" s="1">
        <v>3.3597957808524301E-3</v>
      </c>
      <c r="H15" s="1">
        <v>1.6368840588256699E-3</v>
      </c>
      <c r="I15" s="1">
        <v>2.1686744876205899E-3</v>
      </c>
      <c r="J15" s="1">
        <v>1.10969673842191E-2</v>
      </c>
      <c r="K15" s="1">
        <v>6.8090176209807396E-3</v>
      </c>
      <c r="L15" s="1">
        <v>6.1853975057601903E-3</v>
      </c>
      <c r="M15" s="1">
        <v>3.81917133927345E-2</v>
      </c>
      <c r="N15" s="1">
        <v>2.3472949396818798E-3</v>
      </c>
      <c r="O15" s="1">
        <v>6.39334553852677E-3</v>
      </c>
      <c r="P15">
        <f>SUM(B15:O15)</f>
        <v>0.12909148714970775</v>
      </c>
      <c r="Q15">
        <v>2.4472835886232579E-6</v>
      </c>
      <c r="R15">
        <v>1.762816168919756E-2</v>
      </c>
      <c r="S15" s="1">
        <v>8.0187514000000001E-2</v>
      </c>
    </row>
    <row r="16" spans="1:19" x14ac:dyDescent="0.25">
      <c r="A16" s="1">
        <v>764984</v>
      </c>
      <c r="B16" s="1">
        <v>3.5301573574542999E-2</v>
      </c>
      <c r="C16" s="1">
        <v>3.88762131333351E-2</v>
      </c>
      <c r="D16" s="1">
        <v>3.7907548248767801E-3</v>
      </c>
      <c r="E16" s="1">
        <v>3.6506791366264202E-4</v>
      </c>
      <c r="F16" s="1">
        <v>0.11715994030237099</v>
      </c>
      <c r="G16" s="1">
        <v>2.8479637112468399E-3</v>
      </c>
      <c r="H16" s="1">
        <v>1.2646131217479701E-2</v>
      </c>
      <c r="I16" s="1">
        <v>6.3353269360959504E-3</v>
      </c>
      <c r="J16" s="1">
        <v>7.2106416337191998E-3</v>
      </c>
      <c r="K16" s="1">
        <v>1.60372845130041E-4</v>
      </c>
      <c r="L16" s="1">
        <v>8.5519195999950095E-4</v>
      </c>
      <c r="M16" s="1">
        <v>2.7217308524995999E-3</v>
      </c>
      <c r="N16" s="1">
        <v>0</v>
      </c>
      <c r="O16" s="1">
        <v>1.8769301474094301E-2</v>
      </c>
      <c r="P16">
        <f>SUM(B16:O16)</f>
        <v>0.24704021037905369</v>
      </c>
      <c r="Q16">
        <v>1.806827217007577E-5</v>
      </c>
      <c r="R16">
        <v>1.7183406285389689E-2</v>
      </c>
      <c r="S16" s="1">
        <v>1.1908676999999999E-2</v>
      </c>
    </row>
    <row r="17" spans="1:19" x14ac:dyDescent="0.25">
      <c r="A17" s="1">
        <v>835370</v>
      </c>
      <c r="B17" s="1">
        <v>4.0172394365072198E-3</v>
      </c>
      <c r="C17" s="1">
        <v>9.11942857783287E-4</v>
      </c>
      <c r="D17" s="1">
        <v>2.66529945656657E-3</v>
      </c>
      <c r="E17" s="1">
        <v>3.1161066144704801E-2</v>
      </c>
      <c r="F17" s="1">
        <v>1.54788512736558E-3</v>
      </c>
      <c r="G17" s="1">
        <v>4.1670226491987697E-3</v>
      </c>
      <c r="H17" s="1">
        <v>1.5775461215525801E-3</v>
      </c>
      <c r="I17" s="1">
        <v>2.4060502182692198E-3</v>
      </c>
      <c r="J17" s="1">
        <v>2.8379580471664602E-3</v>
      </c>
      <c r="K17" s="1">
        <v>6.5487679094076096E-3</v>
      </c>
      <c r="L17" s="1">
        <v>3.9760214276611796E-3</v>
      </c>
      <c r="M17" s="1">
        <v>9.1102151200175199E-3</v>
      </c>
      <c r="N17" s="1">
        <v>4.84519958263263E-4</v>
      </c>
      <c r="O17" s="1">
        <v>1.3704386074095899E-3</v>
      </c>
      <c r="P17">
        <f>SUM(B17:O17)</f>
        <v>7.278197308187366E-2</v>
      </c>
      <c r="Q17">
        <v>1.8669007184905286E-5</v>
      </c>
      <c r="R17">
        <v>1.7124497087465378E-2</v>
      </c>
      <c r="S17" s="1">
        <v>1.1514117000000001E-2</v>
      </c>
    </row>
    <row r="18" spans="1:19" x14ac:dyDescent="0.25">
      <c r="A18" s="1">
        <v>843266</v>
      </c>
      <c r="B18" s="1">
        <v>3.1018335721455498E-4</v>
      </c>
      <c r="C18" s="1">
        <v>2.2913813591003401E-3</v>
      </c>
      <c r="D18" s="1">
        <v>1.68808212038129E-3</v>
      </c>
      <c r="E18" s="1">
        <v>4.8618184519000303E-4</v>
      </c>
      <c r="F18" s="1">
        <v>2.2540818899869901E-3</v>
      </c>
      <c r="G18" s="1">
        <v>5.0316876731812902E-3</v>
      </c>
      <c r="H18" s="1">
        <v>1.49216223508119E-3</v>
      </c>
      <c r="I18" s="1">
        <v>4.3965891003608697E-2</v>
      </c>
      <c r="J18" s="1">
        <v>2.7043239679187502E-3</v>
      </c>
      <c r="K18" s="1">
        <v>1.81883375626057E-3</v>
      </c>
      <c r="L18" s="1">
        <v>1.6477609751746E-3</v>
      </c>
      <c r="M18" s="1">
        <v>4.79251146316528E-4</v>
      </c>
      <c r="N18" s="1">
        <v>5.9456769376993103E-2</v>
      </c>
      <c r="O18" s="1">
        <v>6.2139111105352597E-4</v>
      </c>
      <c r="P18">
        <f>SUM(B18:O18)</f>
        <v>0.12424798181746144</v>
      </c>
      <c r="Q18">
        <v>1.4290111995135066E-5</v>
      </c>
      <c r="R18">
        <v>1.7082931131676377E-2</v>
      </c>
      <c r="S18" s="1">
        <v>1.2599608999999999E-2</v>
      </c>
    </row>
    <row r="19" spans="1:19" x14ac:dyDescent="0.25">
      <c r="A19" s="1">
        <v>899722</v>
      </c>
      <c r="B19" s="1">
        <v>1.4777267351746501E-3</v>
      </c>
      <c r="C19" s="1">
        <v>1.6766686458140601E-3</v>
      </c>
      <c r="D19" s="1">
        <v>5.1970593631267504E-3</v>
      </c>
      <c r="E19" s="1">
        <v>4.3408926576375901E-3</v>
      </c>
      <c r="F19" s="1">
        <v>1.9807801581919098E-3</v>
      </c>
      <c r="G19" s="1">
        <v>2.4845146108418699E-3</v>
      </c>
      <c r="H19" s="1">
        <v>3.3638395834714101E-3</v>
      </c>
      <c r="I19" s="1">
        <v>4.1126562282443003E-3</v>
      </c>
      <c r="J19" s="1">
        <v>1.2129636015743E-3</v>
      </c>
      <c r="K19" s="1">
        <v>6.0464604757726097E-3</v>
      </c>
      <c r="L19" s="1">
        <v>9.72422398626804E-3</v>
      </c>
      <c r="M19" s="1">
        <v>3.7409954238682899E-3</v>
      </c>
      <c r="N19" s="1">
        <v>2.6119293179362999E-3</v>
      </c>
      <c r="O19" s="1">
        <v>2.3283578921109399E-3</v>
      </c>
      <c r="P19">
        <f>SUM(B19:O19)</f>
        <v>5.0299068680033018E-2</v>
      </c>
      <c r="Q19">
        <v>1.8682900794776385E-5</v>
      </c>
      <c r="R19">
        <v>1.6939504861279757E-2</v>
      </c>
      <c r="S19" s="1">
        <v>4.7026984000000001E-2</v>
      </c>
    </row>
    <row r="20" spans="1:19" x14ac:dyDescent="0.25">
      <c r="A20" s="1">
        <v>914820</v>
      </c>
      <c r="B20" s="1">
        <v>2.9550658073276199E-3</v>
      </c>
      <c r="C20" s="1">
        <v>0</v>
      </c>
      <c r="D20" s="1">
        <v>8.4392867982387501E-2</v>
      </c>
      <c r="E20" s="1">
        <v>4.2437508818693399E-4</v>
      </c>
      <c r="F20" s="1">
        <v>0</v>
      </c>
      <c r="G20" s="1">
        <v>0</v>
      </c>
      <c r="H20" s="1">
        <v>0</v>
      </c>
      <c r="I20" s="1">
        <v>1.9479947164654701E-2</v>
      </c>
      <c r="J20" s="1">
        <v>2.2885879501700401E-2</v>
      </c>
      <c r="K20" s="1">
        <v>2.2606975398957699E-3</v>
      </c>
      <c r="L20" s="1">
        <v>0</v>
      </c>
      <c r="M20" s="1">
        <v>1.49830349255353E-3</v>
      </c>
      <c r="N20" s="1">
        <v>0</v>
      </c>
      <c r="O20" s="1">
        <v>3.35053615272045E-2</v>
      </c>
      <c r="P20">
        <f>SUM(B20:O20)</f>
        <v>0.16740249810391095</v>
      </c>
      <c r="Q20">
        <v>2.4642592632434199E-6</v>
      </c>
      <c r="R20">
        <v>1.6361937030322009E-2</v>
      </c>
      <c r="S20" s="1">
        <v>2.5567069000000001E-2</v>
      </c>
    </row>
    <row r="21" spans="1:19" x14ac:dyDescent="0.25">
      <c r="A21" s="1">
        <v>996820</v>
      </c>
      <c r="B21" s="1">
        <v>4.44518662989139E-2</v>
      </c>
      <c r="C21" s="1">
        <v>6.44875168800354E-2</v>
      </c>
      <c r="D21" s="1">
        <v>1.0981703177094401E-2</v>
      </c>
      <c r="E21" s="1">
        <v>3.31422220915555E-3</v>
      </c>
      <c r="F21" s="1">
        <v>4.8206149949692098E-4</v>
      </c>
      <c r="G21" s="1">
        <v>1.93324557039886E-3</v>
      </c>
      <c r="H21" s="1">
        <v>9.4934814842417804E-4</v>
      </c>
      <c r="I21" s="1">
        <v>1.74301594961434E-3</v>
      </c>
      <c r="J21" s="1">
        <v>4.01161983609199E-3</v>
      </c>
      <c r="K21" s="1">
        <v>1.0502863675355901E-2</v>
      </c>
      <c r="L21" s="1">
        <v>8.4522180259227701E-3</v>
      </c>
      <c r="M21" s="1">
        <v>3.0173978302627802E-4</v>
      </c>
      <c r="N21" s="1">
        <v>6.5299606649205002E-4</v>
      </c>
      <c r="O21" s="1">
        <v>8.9412434026598896E-3</v>
      </c>
      <c r="P21">
        <f>SUM(B21:O21)</f>
        <v>0.16120566052268245</v>
      </c>
      <c r="Q21">
        <v>2.5230974684405509E-6</v>
      </c>
      <c r="R21">
        <v>1.6292249585191397E-2</v>
      </c>
      <c r="S21" s="1">
        <v>1.4296006E-2</v>
      </c>
    </row>
    <row r="22" spans="1:19" x14ac:dyDescent="0.25">
      <c r="A22" s="1">
        <v>1037007</v>
      </c>
      <c r="B22" s="1">
        <v>2.993292408064E-3</v>
      </c>
      <c r="C22" s="1">
        <v>2.2105816751718499E-3</v>
      </c>
      <c r="D22" s="1">
        <v>2.79170926660299E-3</v>
      </c>
      <c r="E22" s="1">
        <v>8.5763745009899098E-2</v>
      </c>
      <c r="F22" s="1">
        <v>3.1720928382128399E-3</v>
      </c>
      <c r="G22" s="1">
        <v>5.7958615943789404E-3</v>
      </c>
      <c r="H22" s="1">
        <v>2.21177446655929E-3</v>
      </c>
      <c r="I22" s="1">
        <v>3.7488772068172598E-3</v>
      </c>
      <c r="J22" s="1">
        <v>2.3713971022516398E-3</v>
      </c>
      <c r="K22" s="1">
        <v>4.1982652619481E-3</v>
      </c>
      <c r="L22" s="1">
        <v>2.4207353126257602E-3</v>
      </c>
      <c r="M22" s="1">
        <v>2.9970505274832201E-3</v>
      </c>
      <c r="N22" s="1">
        <v>8.7746698409318902E-4</v>
      </c>
      <c r="O22" s="1">
        <v>2.5370940566062901E-3</v>
      </c>
      <c r="P22">
        <f>SUM(B22:O22)</f>
        <v>0.12408994371071445</v>
      </c>
      <c r="Q22">
        <v>1.3550411404699605E-6</v>
      </c>
      <c r="R22">
        <v>1.6263894039999543E-2</v>
      </c>
      <c r="S22" s="1">
        <v>2.5104669E-2</v>
      </c>
    </row>
    <row r="23" spans="1:19" x14ac:dyDescent="0.25">
      <c r="A23" s="1">
        <v>1121298</v>
      </c>
      <c r="B23" s="1">
        <v>1.8139755120500901E-3</v>
      </c>
      <c r="C23" s="1">
        <v>3.55565641075372E-3</v>
      </c>
      <c r="D23" s="1">
        <v>5.7180519215762598E-3</v>
      </c>
      <c r="E23" s="1">
        <v>3.0838269740342998E-3</v>
      </c>
      <c r="F23" s="1">
        <v>6.3239343464374501E-2</v>
      </c>
      <c r="G23" s="1">
        <v>3.47876059822738E-3</v>
      </c>
      <c r="H23" s="1">
        <v>2.01502256095409E-3</v>
      </c>
      <c r="I23" s="1">
        <v>2.4617838207632299E-3</v>
      </c>
      <c r="J23" s="1">
        <v>1.77821412216871E-3</v>
      </c>
      <c r="K23" s="1">
        <v>3.5179681144654699E-3</v>
      </c>
      <c r="L23" s="1">
        <v>5.3900582715868898E-3</v>
      </c>
      <c r="M23" s="1">
        <v>2.0453420002013402E-3</v>
      </c>
      <c r="N23" s="1">
        <v>5.1337201148271496E-4</v>
      </c>
      <c r="O23" s="1">
        <v>2.63339723460376E-3</v>
      </c>
      <c r="P23">
        <f>SUM(B23:O23)</f>
        <v>0.10124477301724248</v>
      </c>
      <c r="Q23">
        <v>3.9234299905535252E-6</v>
      </c>
      <c r="R23">
        <v>1.5919411107897744E-2</v>
      </c>
      <c r="S23" s="1">
        <v>2.6573726999999998E-2</v>
      </c>
    </row>
    <row r="24" spans="1:19" x14ac:dyDescent="0.25">
      <c r="A24" s="1">
        <v>1153660</v>
      </c>
      <c r="B24" s="1">
        <v>2.0463489927351401E-3</v>
      </c>
      <c r="C24" s="1">
        <v>6.8603917025029599E-3</v>
      </c>
      <c r="D24" s="1">
        <v>6.0566741973161697E-2</v>
      </c>
      <c r="E24" s="1">
        <v>2.32409173622727E-3</v>
      </c>
      <c r="F24" s="1">
        <v>2.8007514774799299E-3</v>
      </c>
      <c r="G24" s="1">
        <v>2.3291844408959098E-3</v>
      </c>
      <c r="H24" s="1">
        <v>3.1290142796933599E-3</v>
      </c>
      <c r="I24" s="1">
        <v>3.8689167704433198E-3</v>
      </c>
      <c r="J24" s="1">
        <v>3.8914745673537198E-3</v>
      </c>
      <c r="K24" s="1">
        <v>4.0019410662353004E-3</v>
      </c>
      <c r="L24" s="1">
        <v>4.60607092827558E-3</v>
      </c>
      <c r="M24" s="1">
        <v>4.3705292046070099E-3</v>
      </c>
      <c r="N24" s="1">
        <v>9.9910600110888394E-3</v>
      </c>
      <c r="O24" s="1">
        <v>5.8075413107872001E-3</v>
      </c>
      <c r="P24">
        <f>SUM(B24:O24)</f>
        <v>0.11659405846148727</v>
      </c>
      <c r="Q24">
        <v>1.865952910282202E-5</v>
      </c>
      <c r="R24">
        <v>1.5846602255823419E-2</v>
      </c>
      <c r="S24" s="1">
        <v>1.3232905E-2</v>
      </c>
    </row>
    <row r="25" spans="1:19" x14ac:dyDescent="0.25">
      <c r="A25" s="1">
        <v>1169220</v>
      </c>
      <c r="B25" s="1">
        <v>1.82414299342781E-3</v>
      </c>
      <c r="C25" s="1">
        <v>2.0301062613725602E-3</v>
      </c>
      <c r="D25" s="1">
        <v>2.75704730302095E-2</v>
      </c>
      <c r="E25" s="1">
        <v>3.8772055413573898E-3</v>
      </c>
      <c r="F25" s="1">
        <v>2.4757294449955199E-3</v>
      </c>
      <c r="G25" s="1">
        <v>2.3212435189634501E-3</v>
      </c>
      <c r="H25" s="1">
        <v>2.6207886636257099E-2</v>
      </c>
      <c r="I25" s="1">
        <v>8.04750621318817E-2</v>
      </c>
      <c r="J25" s="1">
        <v>4.5889425091445403E-3</v>
      </c>
      <c r="K25" s="1">
        <v>2.62796529568731E-3</v>
      </c>
      <c r="L25" s="1">
        <v>3.85898351669311E-3</v>
      </c>
      <c r="M25" s="1">
        <v>1.95990707725286E-2</v>
      </c>
      <c r="N25" s="1">
        <v>7.0286076515912999E-4</v>
      </c>
      <c r="O25" s="1">
        <v>1.8073922256007699E-3</v>
      </c>
      <c r="P25">
        <f>SUM(B25:O25)</f>
        <v>0.1799670646432785</v>
      </c>
      <c r="Q25">
        <v>2.0723312083768504E-5</v>
      </c>
      <c r="R25">
        <v>1.5831610924667769E-2</v>
      </c>
      <c r="S25" s="1">
        <v>2.7999399000000001E-2</v>
      </c>
    </row>
    <row r="26" spans="1:19" x14ac:dyDescent="0.25">
      <c r="A26" s="1">
        <v>1204875</v>
      </c>
      <c r="B26" s="1">
        <v>2.8095247689634501E-3</v>
      </c>
      <c r="C26" s="1">
        <v>4.0858155116438796E-3</v>
      </c>
      <c r="D26" s="1">
        <v>4.7774151898920501E-3</v>
      </c>
      <c r="E26" s="1">
        <v>2.6664012111723401E-3</v>
      </c>
      <c r="F26" s="1">
        <v>1.1587350163608701E-3</v>
      </c>
      <c r="G26" s="1">
        <v>8.2108993083238602E-3</v>
      </c>
      <c r="H26" s="1">
        <v>2.7123270556330598E-3</v>
      </c>
      <c r="I26" s="1">
        <v>7.1133752353489399E-3</v>
      </c>
      <c r="J26" s="1">
        <v>4.8723141662776401E-3</v>
      </c>
      <c r="K26" s="1">
        <v>1.2436218559741899E-2</v>
      </c>
      <c r="L26" s="1">
        <v>5.50470873713493E-3</v>
      </c>
      <c r="M26" s="1">
        <v>2.5130333378911001E-3</v>
      </c>
      <c r="N26" s="1">
        <v>2.8103105723857802E-3</v>
      </c>
      <c r="O26" s="1">
        <v>3.3285692334175101E-3</v>
      </c>
      <c r="P26">
        <f>SUM(B26:O26)</f>
        <v>6.4999647904187302E-2</v>
      </c>
      <c r="Q26">
        <v>5.2724000780557917E-6</v>
      </c>
      <c r="R26">
        <v>1.5554299515982454E-2</v>
      </c>
      <c r="S26" s="1">
        <v>1.5066899E-2</v>
      </c>
    </row>
    <row r="27" spans="1:19" x14ac:dyDescent="0.25">
      <c r="A27" s="1">
        <v>1219443</v>
      </c>
      <c r="B27" s="1">
        <v>2.9732601251453101E-3</v>
      </c>
      <c r="C27" s="1">
        <v>2.5149639695882702E-3</v>
      </c>
      <c r="D27" s="1">
        <v>3.2479376532137299E-3</v>
      </c>
      <c r="E27" s="1">
        <v>8.7245991453528404E-3</v>
      </c>
      <c r="F27" s="1">
        <v>1.44276218488812E-2</v>
      </c>
      <c r="G27" s="1">
        <v>5.6913434527814302E-3</v>
      </c>
      <c r="H27" s="1">
        <v>5.4316823370754701E-3</v>
      </c>
      <c r="I27" s="1">
        <v>4.5852144248783502E-3</v>
      </c>
      <c r="J27" s="1">
        <v>1.1133444495499099E-2</v>
      </c>
      <c r="K27" s="1">
        <v>4.2523857206106103E-2</v>
      </c>
      <c r="L27" s="1">
        <v>6.1346129514276903E-3</v>
      </c>
      <c r="M27" s="1">
        <v>1.7720902105793301E-3</v>
      </c>
      <c r="N27" s="1">
        <v>6.0957646928727605E-4</v>
      </c>
      <c r="O27" s="1">
        <v>2.6741579174995402E-2</v>
      </c>
      <c r="P27">
        <f>SUM(B27:O27)</f>
        <v>0.13651178346481152</v>
      </c>
      <c r="Q27">
        <v>1.3278090177632152E-6</v>
      </c>
      <c r="R27">
        <v>1.5318775715099426E-2</v>
      </c>
      <c r="S27" s="1">
        <v>3.1216978999999999E-2</v>
      </c>
    </row>
    <row r="28" spans="1:19" x14ac:dyDescent="0.25">
      <c r="A28" s="1">
        <v>1269136</v>
      </c>
      <c r="B28" s="1">
        <v>2.77346442453563E-3</v>
      </c>
      <c r="C28" s="1">
        <v>8.0224536359310098E-3</v>
      </c>
      <c r="D28" s="1">
        <v>4.5377649366855604E-3</v>
      </c>
      <c r="E28" s="1">
        <v>5.3028453839942802E-4</v>
      </c>
      <c r="F28" s="1">
        <v>4.13145637139678E-3</v>
      </c>
      <c r="G28" s="1">
        <v>1.7719691619277E-2</v>
      </c>
      <c r="H28" s="1">
        <v>5.6787845678627404E-3</v>
      </c>
      <c r="I28" s="1">
        <v>2.9692100360989501E-3</v>
      </c>
      <c r="J28" s="1">
        <v>2.7196777518838601E-3</v>
      </c>
      <c r="K28" s="1">
        <v>2.5052751880139099E-3</v>
      </c>
      <c r="L28" s="1">
        <v>0.23935188353061601</v>
      </c>
      <c r="M28" s="1">
        <v>1.31076748948544E-3</v>
      </c>
      <c r="N28" s="1">
        <v>2.4654222652315998E-3</v>
      </c>
      <c r="O28" s="1">
        <v>3.19485901854932E-3</v>
      </c>
      <c r="P28">
        <f>SUM(B28:O28)</f>
        <v>0.29791099537396726</v>
      </c>
      <c r="Q28">
        <v>2.5421645176623784E-6</v>
      </c>
      <c r="R28">
        <v>1.4812592554975423E-2</v>
      </c>
      <c r="S28" s="1">
        <v>5.5862891999999997E-2</v>
      </c>
    </row>
    <row r="29" spans="1:19" x14ac:dyDescent="0.25">
      <c r="A29" s="1">
        <v>1320588</v>
      </c>
      <c r="B29" s="1">
        <v>6.6648883512243596E-4</v>
      </c>
      <c r="C29" s="1">
        <v>2.8047910891473198E-3</v>
      </c>
      <c r="D29" s="1">
        <v>3.1190949957817702E-3</v>
      </c>
      <c r="E29" s="1">
        <v>5.1222495734691599E-2</v>
      </c>
      <c r="F29" s="1">
        <v>3.3772457391023601E-3</v>
      </c>
      <c r="G29" s="1">
        <v>4.2680921033024701E-3</v>
      </c>
      <c r="H29" s="1">
        <v>3.0463242437690401E-3</v>
      </c>
      <c r="I29" s="1">
        <v>1.2975439894944399E-3</v>
      </c>
      <c r="J29" s="1">
        <v>2.76378006674349E-3</v>
      </c>
      <c r="K29" s="1">
        <v>2.7961945161223399E-3</v>
      </c>
      <c r="L29" s="1">
        <v>5.85952028632164E-3</v>
      </c>
      <c r="M29" s="1">
        <v>2.9081236571073502E-3</v>
      </c>
      <c r="N29" s="1">
        <v>6.8915472365915697E-3</v>
      </c>
      <c r="O29" s="1">
        <v>1.65234925225377E-3</v>
      </c>
      <c r="P29">
        <f>SUM(B29:O29)</f>
        <v>9.2673591745551592E-2</v>
      </c>
      <c r="Q29">
        <v>3.2878353682751066E-6</v>
      </c>
      <c r="R29">
        <v>1.4716641567647442E-2</v>
      </c>
      <c r="S29" s="1">
        <v>3.8134709000000003E-2</v>
      </c>
    </row>
    <row r="30" spans="1:19" x14ac:dyDescent="0.25">
      <c r="A30" s="1">
        <v>1411419</v>
      </c>
      <c r="B30" s="1">
        <v>2.1194368600845298E-3</v>
      </c>
      <c r="C30" s="1">
        <v>1.5920830192044299E-3</v>
      </c>
      <c r="D30" s="1">
        <v>1.04028964415192E-3</v>
      </c>
      <c r="E30" s="1">
        <v>3.90442321076989E-3</v>
      </c>
      <c r="F30" s="1">
        <v>2.4977689608931498E-3</v>
      </c>
      <c r="G30" s="1">
        <v>3.2816210296005002E-3</v>
      </c>
      <c r="H30" s="1">
        <v>4.1545922867953699E-3</v>
      </c>
      <c r="I30" s="1">
        <v>2.2626349236816098E-3</v>
      </c>
      <c r="J30" s="1">
        <v>8.20412999019026E-4</v>
      </c>
      <c r="K30" s="1">
        <v>5.52817853167653E-3</v>
      </c>
      <c r="L30" s="1">
        <v>7.2638369165360902E-3</v>
      </c>
      <c r="M30" s="1">
        <v>2.1584336645901199E-3</v>
      </c>
      <c r="N30" s="1">
        <v>0.39633926749229398</v>
      </c>
      <c r="O30" s="1">
        <v>1.71877234242856E-3</v>
      </c>
      <c r="P30">
        <f>SUM(B30:O30)</f>
        <v>0.4346817518817257</v>
      </c>
      <c r="Q30">
        <v>3.1664016579408502E-6</v>
      </c>
      <c r="R30">
        <v>1.4605344518743159E-2</v>
      </c>
      <c r="S30" s="1">
        <v>8.1790045000000006E-2</v>
      </c>
    </row>
    <row r="31" spans="1:19" x14ac:dyDescent="0.25">
      <c r="A31" s="1">
        <v>1418607</v>
      </c>
      <c r="B31" s="1">
        <v>6.84766145423054E-3</v>
      </c>
      <c r="C31" s="1">
        <v>2.10237805731594E-3</v>
      </c>
      <c r="D31" s="1">
        <v>2.6389504782855502E-3</v>
      </c>
      <c r="E31" s="1">
        <v>2.0180165767669601E-2</v>
      </c>
      <c r="F31" s="1">
        <v>1.3414970599114799E-3</v>
      </c>
      <c r="G31" s="1">
        <v>4.1050231084227501E-3</v>
      </c>
      <c r="H31" s="1">
        <v>6.0692150145769098E-2</v>
      </c>
      <c r="I31" s="1">
        <v>2.8768808115273701E-3</v>
      </c>
      <c r="J31" s="1">
        <v>1.3082537334412299E-3</v>
      </c>
      <c r="K31" s="1">
        <v>4.0236162021756103E-3</v>
      </c>
      <c r="L31" s="1">
        <v>7.8821899369358999E-3</v>
      </c>
      <c r="M31" s="1">
        <v>6.7211743444204296E-3</v>
      </c>
      <c r="N31" s="1">
        <v>2.8418548754416401E-4</v>
      </c>
      <c r="O31" s="1">
        <v>3.1615700572729102E-3</v>
      </c>
      <c r="P31">
        <f>SUM(B31:O31)</f>
        <v>0.12416569664492258</v>
      </c>
      <c r="Q31">
        <v>1.8663720696372871E-5</v>
      </c>
      <c r="R31">
        <v>1.4592438293965867E-2</v>
      </c>
      <c r="S31" s="1">
        <v>4.0714822999999997E-2</v>
      </c>
    </row>
    <row r="32" spans="1:19" x14ac:dyDescent="0.25">
      <c r="A32" s="1">
        <v>1424705</v>
      </c>
      <c r="B32" s="1">
        <v>4.6191825531422996E-3</v>
      </c>
      <c r="C32" s="1">
        <v>1.75191648304462E-3</v>
      </c>
      <c r="D32" s="1">
        <v>2.6504497509449699E-3</v>
      </c>
      <c r="E32" s="1">
        <v>3.8680569268763E-3</v>
      </c>
      <c r="F32" s="1">
        <v>2.4783187545835898E-3</v>
      </c>
      <c r="G32" s="1">
        <v>3.5744111519306898E-3</v>
      </c>
      <c r="H32" s="1">
        <v>3.7165088579058599E-3</v>
      </c>
      <c r="I32" s="1">
        <v>0.21679379045963201</v>
      </c>
      <c r="J32" s="1">
        <v>6.3495105132460499E-3</v>
      </c>
      <c r="K32" s="1">
        <v>1.9346085609868099E-3</v>
      </c>
      <c r="L32" s="1">
        <v>3.0958254355937199E-3</v>
      </c>
      <c r="M32" s="1">
        <v>4.6754390932619502E-3</v>
      </c>
      <c r="N32" s="1">
        <v>1.96915920823812E-2</v>
      </c>
      <c r="O32" s="1">
        <v>2.78787757270038E-3</v>
      </c>
      <c r="P32">
        <f>SUM(B32:O32)</f>
        <v>0.27798748819623048</v>
      </c>
      <c r="Q32">
        <v>1.8414274269895909E-6</v>
      </c>
      <c r="R32">
        <v>1.4377003400414064E-2</v>
      </c>
      <c r="S32" s="1">
        <v>2.0388205999999999E-2</v>
      </c>
    </row>
    <row r="33" spans="1:19" x14ac:dyDescent="0.25">
      <c r="A33" s="1">
        <v>1437880</v>
      </c>
      <c r="B33" s="1">
        <v>1.81499286554753E-3</v>
      </c>
      <c r="C33" s="1">
        <v>4.71068453043699E-3</v>
      </c>
      <c r="D33" s="1">
        <v>1.88386663794517E-2</v>
      </c>
      <c r="E33" s="1">
        <v>3.73933487571775E-3</v>
      </c>
      <c r="F33" s="1">
        <v>1.1289098765700999E-3</v>
      </c>
      <c r="G33" s="1">
        <v>3.6830645985901299E-3</v>
      </c>
      <c r="H33" s="1">
        <v>1.8459009006619399E-3</v>
      </c>
      <c r="I33" s="1">
        <v>5.7453834451735002E-3</v>
      </c>
      <c r="J33" s="1">
        <v>3.85350477881729E-3</v>
      </c>
      <c r="K33" s="1">
        <v>3.7215261254459598E-3</v>
      </c>
      <c r="L33" s="1">
        <v>6.98307901620864E-3</v>
      </c>
      <c r="M33" s="1">
        <v>3.8952138274908001E-3</v>
      </c>
      <c r="N33" s="1">
        <v>9.05479420907795E-4</v>
      </c>
      <c r="O33" s="1">
        <v>7.4019143357872902E-3</v>
      </c>
      <c r="P33">
        <f>SUM(B33:O33)</f>
        <v>6.8267654976807424E-2</v>
      </c>
      <c r="Q33">
        <v>5.3225037209236782E-8</v>
      </c>
      <c r="R33">
        <v>1.4328314973800254E-2</v>
      </c>
      <c r="S33" s="1">
        <v>2.2717873999999999E-2</v>
      </c>
    </row>
    <row r="34" spans="1:19" x14ac:dyDescent="0.25">
      <c r="A34" s="1">
        <v>1517008</v>
      </c>
      <c r="B34" s="1">
        <v>2.7611558325588699E-3</v>
      </c>
      <c r="C34" s="1">
        <v>4.8722303472459299E-3</v>
      </c>
      <c r="D34" s="1">
        <v>2.1150417160242701E-3</v>
      </c>
      <c r="E34" s="1">
        <v>2.8457914013415501E-3</v>
      </c>
      <c r="F34" s="1">
        <v>2.3715088609606002E-3</v>
      </c>
      <c r="G34" s="1">
        <v>1.9820423796772901E-2</v>
      </c>
      <c r="H34" s="1">
        <v>2.82776425592601E-3</v>
      </c>
      <c r="I34" s="1">
        <v>3.3758981153368898E-3</v>
      </c>
      <c r="J34" s="1">
        <v>4.9067102372646297E-3</v>
      </c>
      <c r="K34" s="1">
        <v>2.16041388921439E-3</v>
      </c>
      <c r="L34" s="1">
        <v>3.46173043362796E-3</v>
      </c>
      <c r="M34" s="1">
        <v>5.18758874386549E-3</v>
      </c>
      <c r="N34" s="1">
        <v>1.2699856888502799E-3</v>
      </c>
      <c r="O34" s="1">
        <v>4.9901818856596903E-3</v>
      </c>
      <c r="P34">
        <f>SUM(B34:O34)</f>
        <v>6.296642520464947E-2</v>
      </c>
      <c r="Q34">
        <v>2.4583985879766168E-6</v>
      </c>
      <c r="R34">
        <v>1.4312844493046943E-2</v>
      </c>
      <c r="S34" s="1">
        <v>2.6017999999999999E-2</v>
      </c>
    </row>
    <row r="35" spans="1:19" x14ac:dyDescent="0.25">
      <c r="A35" s="1">
        <v>1554134</v>
      </c>
      <c r="B35" s="1">
        <v>4.6863993629813099E-3</v>
      </c>
      <c r="C35" s="1">
        <v>4.1516413912176999E-3</v>
      </c>
      <c r="D35" s="1">
        <v>4.6162302605807703E-3</v>
      </c>
      <c r="E35" s="1">
        <v>4.47005964815616E-3</v>
      </c>
      <c r="F35" s="1">
        <v>5.9627019800245701E-3</v>
      </c>
      <c r="G35" s="1">
        <v>3.1236892100423501E-3</v>
      </c>
      <c r="H35" s="1">
        <v>7.2316206060349898E-3</v>
      </c>
      <c r="I35" s="1">
        <v>3.0561017338186498E-3</v>
      </c>
      <c r="J35" s="1">
        <v>1.0953291319310599E-2</v>
      </c>
      <c r="K35" s="1">
        <v>2.3809876292943899E-2</v>
      </c>
      <c r="L35" s="1">
        <v>1.04103097692132E-2</v>
      </c>
      <c r="M35" s="1">
        <v>1.36774312704801E-3</v>
      </c>
      <c r="N35" s="1">
        <v>2.40572076290845E-3</v>
      </c>
      <c r="O35" s="1">
        <v>6.91207405179739E-3</v>
      </c>
      <c r="P35">
        <f>SUM(B35:O35)</f>
        <v>9.3157459516078053E-2</v>
      </c>
      <c r="Q35">
        <v>5.2318935401510646E-5</v>
      </c>
      <c r="R35">
        <v>1.420581346860637E-2</v>
      </c>
      <c r="S35" s="1">
        <v>1.4579518E-2</v>
      </c>
    </row>
    <row r="36" spans="1:19" x14ac:dyDescent="0.25">
      <c r="A36" s="1">
        <v>1568582</v>
      </c>
      <c r="B36" s="1">
        <v>2.4793338961899198E-3</v>
      </c>
      <c r="C36" s="1">
        <v>3.2688956707715901E-3</v>
      </c>
      <c r="D36" s="1">
        <v>1.40650067478418E-2</v>
      </c>
      <c r="E36" s="1">
        <v>7.1240223944187095E-2</v>
      </c>
      <c r="F36" s="1">
        <v>7.4567960109561595E-4</v>
      </c>
      <c r="G36" s="1">
        <v>5.0662336871027903E-3</v>
      </c>
      <c r="H36" s="1">
        <v>1.38881858438253E-2</v>
      </c>
      <c r="I36" s="1">
        <v>5.3355018608271998E-3</v>
      </c>
      <c r="J36" s="1">
        <v>1.9152107415720801E-3</v>
      </c>
      <c r="K36" s="1">
        <v>1.4918420463800401E-2</v>
      </c>
      <c r="L36" s="1">
        <v>1.0106036439538E-2</v>
      </c>
      <c r="M36" s="1">
        <v>3.3003552816808202E-3</v>
      </c>
      <c r="N36" s="1">
        <v>9.5568766118958495E-4</v>
      </c>
      <c r="O36" s="1">
        <v>2.1939226426184099E-3</v>
      </c>
      <c r="P36">
        <f>SUM(B36:O36)</f>
        <v>0.1494786944822406</v>
      </c>
      <c r="Q36">
        <v>2.1796531822289206E-5</v>
      </c>
      <c r="R36">
        <v>1.3882033684187453E-2</v>
      </c>
      <c r="S36" s="1">
        <v>1.34827E-2</v>
      </c>
    </row>
    <row r="37" spans="1:19" x14ac:dyDescent="0.25">
      <c r="A37" s="1">
        <v>1577525</v>
      </c>
      <c r="B37" s="1">
        <v>1.5588756650686199E-3</v>
      </c>
      <c r="C37" s="1">
        <v>1.5882336301729001E-3</v>
      </c>
      <c r="D37" s="1">
        <v>2.4368206504732301E-3</v>
      </c>
      <c r="E37" s="1">
        <v>2.28446838445961E-3</v>
      </c>
      <c r="F37" s="1">
        <v>2.5179199874401001E-3</v>
      </c>
      <c r="G37" s="1">
        <v>1.51864124927669E-3</v>
      </c>
      <c r="H37" s="1">
        <v>4.17165784165263E-3</v>
      </c>
      <c r="I37" s="1">
        <v>2.21541710197925E-3</v>
      </c>
      <c r="J37" s="1">
        <v>4.72492612898349E-2</v>
      </c>
      <c r="K37" s="1">
        <v>1.74055830575525E-3</v>
      </c>
      <c r="L37" s="1">
        <v>2.0533979404717601E-3</v>
      </c>
      <c r="M37" s="1">
        <v>2.6260637678205902E-3</v>
      </c>
      <c r="N37" s="1">
        <v>7.4815051630139297E-4</v>
      </c>
      <c r="O37" s="1">
        <v>3.3882677089422898E-3</v>
      </c>
      <c r="P37">
        <f>SUM(B37:O37)</f>
        <v>7.6097734039649215E-2</v>
      </c>
      <c r="Q37">
        <v>8.2790872544417664E-6</v>
      </c>
      <c r="R37">
        <v>1.3749793806561701E-2</v>
      </c>
      <c r="S37" s="1">
        <v>2.5125088E-2</v>
      </c>
    </row>
    <row r="38" spans="1:19" x14ac:dyDescent="0.25">
      <c r="A38" s="1">
        <v>1578359</v>
      </c>
      <c r="B38" s="1">
        <v>2.8364676982164301E-3</v>
      </c>
      <c r="C38" s="1">
        <v>2.0862380042672101E-3</v>
      </c>
      <c r="D38" s="1">
        <v>1.3618611264973801E-3</v>
      </c>
      <c r="E38" s="1">
        <v>3.12950555235147E-3</v>
      </c>
      <c r="F38" s="1">
        <v>3.4288188908249101E-3</v>
      </c>
      <c r="G38" s="1">
        <v>1.6553766326978801E-3</v>
      </c>
      <c r="H38" s="1">
        <v>1.0097799822688101E-3</v>
      </c>
      <c r="I38" s="1">
        <v>1.46362627856433E-3</v>
      </c>
      <c r="J38" s="1">
        <v>3.9636164903640698E-2</v>
      </c>
      <c r="K38" s="1">
        <v>2.27745529264211E-3</v>
      </c>
      <c r="L38" s="1">
        <v>3.85430897586047E-3</v>
      </c>
      <c r="M38" s="1">
        <v>2.5150361470878098E-3</v>
      </c>
      <c r="N38" s="1">
        <v>1.0259060654789201E-3</v>
      </c>
      <c r="O38" s="1">
        <v>1.2645617825910399E-3</v>
      </c>
      <c r="P38">
        <f>SUM(B38:O38)</f>
        <v>6.7545107332989476E-2</v>
      </c>
      <c r="Q38">
        <v>1.4871189987233906E-7</v>
      </c>
      <c r="R38">
        <v>1.3623650146441315E-2</v>
      </c>
      <c r="S38" s="1">
        <v>1.397699E-2</v>
      </c>
    </row>
    <row r="39" spans="1:19" x14ac:dyDescent="0.25">
      <c r="A39" s="1">
        <v>1578362</v>
      </c>
      <c r="B39" s="1">
        <v>1.8244849052280101E-3</v>
      </c>
      <c r="C39" s="1">
        <v>3.0500662978738499E-3</v>
      </c>
      <c r="D39" s="1">
        <v>4.9596047028899097E-3</v>
      </c>
      <c r="E39" s="1">
        <v>1.75947579555213E-3</v>
      </c>
      <c r="F39" s="1">
        <v>3.5540917888283699E-3</v>
      </c>
      <c r="G39" s="1">
        <v>3.2639394048601298E-3</v>
      </c>
      <c r="H39" s="1">
        <v>2.5760333519428899E-3</v>
      </c>
      <c r="I39" s="1">
        <v>2.4277386255562301E-3</v>
      </c>
      <c r="J39" s="1">
        <v>8.3663485944271004E-2</v>
      </c>
      <c r="K39" s="1">
        <v>3.9995154365897101E-3</v>
      </c>
      <c r="L39" s="1">
        <v>0</v>
      </c>
      <c r="M39" s="1">
        <v>1.8055165419355E-3</v>
      </c>
      <c r="N39" s="1">
        <v>5.8332574553787697E-4</v>
      </c>
      <c r="O39" s="1">
        <v>1.64742469787597E-2</v>
      </c>
      <c r="P39">
        <f>SUM(B39:O39)</f>
        <v>0.1299415255198253</v>
      </c>
      <c r="Q39">
        <v>1.5348579919882593E-6</v>
      </c>
      <c r="R39">
        <v>1.3618864593682452E-2</v>
      </c>
      <c r="S39" s="1">
        <v>5.5643405999999999E-2</v>
      </c>
    </row>
    <row r="40" spans="1:19" x14ac:dyDescent="0.25">
      <c r="A40" s="1">
        <v>1578365</v>
      </c>
      <c r="B40" s="1">
        <v>1.13800063263624E-3</v>
      </c>
      <c r="C40" s="1">
        <v>3.0195168219506702E-3</v>
      </c>
      <c r="D40" s="1">
        <v>2.7103440370410598E-3</v>
      </c>
      <c r="E40" s="1">
        <v>6.3476306386291903E-3</v>
      </c>
      <c r="F40" s="1">
        <v>1.28232908900827E-3</v>
      </c>
      <c r="G40" s="1">
        <v>1.9469340331852399E-3</v>
      </c>
      <c r="H40" s="1">
        <v>1.3930324930697599E-3</v>
      </c>
      <c r="I40" s="1">
        <v>1.8408668693155E-3</v>
      </c>
      <c r="J40" s="1">
        <v>0.16427506506442999</v>
      </c>
      <c r="K40" s="1">
        <v>2.1755855996161699E-3</v>
      </c>
      <c r="L40" s="1">
        <v>1.18964128196239E-2</v>
      </c>
      <c r="M40" s="1">
        <v>3.0431961640715599E-3</v>
      </c>
      <c r="N40" s="1">
        <v>7.2062190156429995E-4</v>
      </c>
      <c r="O40" s="1">
        <v>1.9159393385052601E-2</v>
      </c>
      <c r="P40">
        <f>SUM(B40:O40)</f>
        <v>0.22094892954919443</v>
      </c>
      <c r="Q40">
        <v>2.4954102142754524E-6</v>
      </c>
      <c r="R40">
        <v>1.3593652509152876E-2</v>
      </c>
      <c r="S40" s="1">
        <v>3.9746328999999997E-2</v>
      </c>
    </row>
    <row r="41" spans="1:19" x14ac:dyDescent="0.25">
      <c r="A41" s="1">
        <v>1583898</v>
      </c>
      <c r="B41" s="1">
        <v>1.4294249704107601E-3</v>
      </c>
      <c r="C41" s="1">
        <v>4.0459530428051897E-3</v>
      </c>
      <c r="D41" s="1">
        <v>5.1727672107517702E-3</v>
      </c>
      <c r="E41" s="1">
        <v>4.7866133973002399E-3</v>
      </c>
      <c r="F41" s="1">
        <v>1.04896752163767E-2</v>
      </c>
      <c r="G41" s="1">
        <v>5.1438906230032401E-3</v>
      </c>
      <c r="H41" s="1">
        <v>4.9932417459785904E-3</v>
      </c>
      <c r="I41" s="1">
        <v>1.7896983772516201E-3</v>
      </c>
      <c r="J41" s="1">
        <v>7.0389164611697197E-3</v>
      </c>
      <c r="K41" s="1">
        <v>1.43136018887162E-2</v>
      </c>
      <c r="L41" s="1">
        <v>5.57205313816666E-3</v>
      </c>
      <c r="M41" s="1">
        <v>2.6189232245087599E-2</v>
      </c>
      <c r="N41" s="1">
        <v>2.8241609688848201E-3</v>
      </c>
      <c r="O41" s="1">
        <v>1.35494349524378E-2</v>
      </c>
      <c r="P41">
        <f>SUM(B41:O41)</f>
        <v>0.1073386642383409</v>
      </c>
      <c r="Q41">
        <v>8.9364157175633346E-8</v>
      </c>
      <c r="R41">
        <v>1.3559768373077654E-2</v>
      </c>
      <c r="S41" s="1">
        <v>1.3461409000000001E-2</v>
      </c>
    </row>
    <row r="42" spans="1:19" x14ac:dyDescent="0.25">
      <c r="A42" s="1">
        <v>1601364</v>
      </c>
      <c r="B42" s="1">
        <v>1.8433365970849901E-2</v>
      </c>
      <c r="C42" s="1">
        <v>1.8882006406783999E-2</v>
      </c>
      <c r="D42" s="1">
        <v>0.137699499726295</v>
      </c>
      <c r="E42" s="1">
        <v>5.22120762616395E-3</v>
      </c>
      <c r="F42" s="1">
        <v>1.7304862849414301E-3</v>
      </c>
      <c r="G42" s="1">
        <v>2.5658916682004901E-2</v>
      </c>
      <c r="H42" s="1">
        <v>1.48083630483597E-3</v>
      </c>
      <c r="I42" s="1">
        <v>0</v>
      </c>
      <c r="J42" s="1">
        <v>2.0338037982583001E-2</v>
      </c>
      <c r="K42" s="1">
        <v>1.3822379987686801E-3</v>
      </c>
      <c r="L42" s="1">
        <v>1.9459087401628401E-2</v>
      </c>
      <c r="M42" s="1">
        <v>5.0524815917014999E-2</v>
      </c>
      <c r="N42" s="2">
        <v>5.0432860007276698E-5</v>
      </c>
      <c r="O42" s="1">
        <v>9.5924399793148006E-3</v>
      </c>
      <c r="P42">
        <f>SUM(B42:O42)</f>
        <v>0.31045337114119237</v>
      </c>
      <c r="Q42">
        <v>3.8756941010957966E-6</v>
      </c>
      <c r="R42">
        <v>1.3532477142634199E-2</v>
      </c>
      <c r="S42" s="1">
        <v>1.2857254E-2</v>
      </c>
    </row>
    <row r="43" spans="1:19" x14ac:dyDescent="0.25">
      <c r="A43" s="1">
        <v>1616751</v>
      </c>
      <c r="B43" s="1">
        <v>7.6678994810208602E-4</v>
      </c>
      <c r="C43" s="1">
        <v>2.19558808021247E-3</v>
      </c>
      <c r="D43" s="1">
        <v>1.6932850703596999E-3</v>
      </c>
      <c r="E43" s="1">
        <v>5.8781602419912798E-3</v>
      </c>
      <c r="F43" s="1">
        <v>7.7191489981487296E-4</v>
      </c>
      <c r="G43" s="1">
        <v>3.28740663826465E-3</v>
      </c>
      <c r="H43" s="1">
        <v>8.3145666867494496E-3</v>
      </c>
      <c r="I43" s="1">
        <v>2.0617207046598101E-3</v>
      </c>
      <c r="J43" s="1">
        <v>2.3982070852070999E-3</v>
      </c>
      <c r="K43" s="1">
        <v>6.5339892171323299E-3</v>
      </c>
      <c r="L43" s="1">
        <v>7.5281881727278198E-3</v>
      </c>
      <c r="M43" s="1">
        <v>7.7888313680887196E-3</v>
      </c>
      <c r="N43" s="1">
        <v>5.1067043095827103E-2</v>
      </c>
      <c r="O43" s="1">
        <v>1.20259569957852E-2</v>
      </c>
      <c r="P43">
        <f>SUM(B43:O43)</f>
        <v>0.11231164820492259</v>
      </c>
      <c r="Q43">
        <v>1.4537311122934639E-7</v>
      </c>
      <c r="R43">
        <v>1.3464423204185777E-2</v>
      </c>
      <c r="S43" s="1">
        <v>2.8871454000000001E-2</v>
      </c>
    </row>
    <row r="44" spans="1:19" x14ac:dyDescent="0.25">
      <c r="A44" s="1">
        <v>1622161</v>
      </c>
      <c r="B44" s="1">
        <v>1.7278752056881701E-3</v>
      </c>
      <c r="C44" s="1">
        <v>4.1077159345149897E-2</v>
      </c>
      <c r="D44" s="1">
        <v>2.9640775173902499E-3</v>
      </c>
      <c r="E44" s="1">
        <v>3.0797009821981101E-3</v>
      </c>
      <c r="F44" s="1">
        <v>1.0707768378779201E-3</v>
      </c>
      <c r="G44" s="1">
        <v>2.2301946301013201E-3</v>
      </c>
      <c r="H44" s="1">
        <v>1.65458850096911E-3</v>
      </c>
      <c r="I44" s="1">
        <v>1.11263375729322E-2</v>
      </c>
      <c r="J44" s="1">
        <v>2.3035909980535499E-3</v>
      </c>
      <c r="K44" s="1">
        <v>6.3765565864741802E-3</v>
      </c>
      <c r="L44" s="1">
        <v>5.1727457903325497E-3</v>
      </c>
      <c r="M44" s="1">
        <v>1.3165561249479599E-3</v>
      </c>
      <c r="N44" s="1">
        <v>5.0924401730298996E-3</v>
      </c>
      <c r="O44" s="1">
        <v>1.7003875691443599E-3</v>
      </c>
      <c r="P44">
        <f>SUM(B44:O44)</f>
        <v>8.689298783428949E-2</v>
      </c>
      <c r="Q44">
        <v>2.0771415519523057E-5</v>
      </c>
      <c r="R44">
        <v>1.3463385835013988E-2</v>
      </c>
      <c r="S44" s="1">
        <v>2.6719844E-2</v>
      </c>
    </row>
    <row r="45" spans="1:19" x14ac:dyDescent="0.25">
      <c r="A45" s="1">
        <v>1640879</v>
      </c>
      <c r="B45" s="1">
        <v>4.9131666310131498E-3</v>
      </c>
      <c r="C45" s="1">
        <v>2.3191850632429101E-3</v>
      </c>
      <c r="D45" s="1">
        <v>5.4158391430973998E-3</v>
      </c>
      <c r="E45" s="1">
        <v>2.0686301868408901E-3</v>
      </c>
      <c r="F45" s="1">
        <v>2.4479418061673598E-3</v>
      </c>
      <c r="G45" s="1">
        <v>1.9098385237157299E-3</v>
      </c>
      <c r="H45" s="1">
        <v>1.01110350806266E-3</v>
      </c>
      <c r="I45" s="1">
        <v>1.1522513814270401E-3</v>
      </c>
      <c r="J45" s="1">
        <v>5.1606364548206302E-2</v>
      </c>
      <c r="K45" s="1">
        <v>5.1648407243192196E-3</v>
      </c>
      <c r="L45" s="1">
        <v>3.33580584265291E-3</v>
      </c>
      <c r="M45" s="1">
        <v>1.62736256606876E-3</v>
      </c>
      <c r="N45" s="1">
        <v>5.26757154148072E-4</v>
      </c>
      <c r="O45" s="1">
        <v>2.4971750099211901E-3</v>
      </c>
      <c r="P45">
        <f>SUM(B45:O45)</f>
        <v>8.5996262088883599E-2</v>
      </c>
      <c r="Q45">
        <v>1.4122630039150232E-6</v>
      </c>
      <c r="R45">
        <v>1.3372914813182958E-2</v>
      </c>
      <c r="S45" s="1">
        <v>1.8719822000000001E-2</v>
      </c>
    </row>
    <row r="46" spans="1:19" x14ac:dyDescent="0.25">
      <c r="A46" s="1">
        <v>1659437</v>
      </c>
      <c r="B46" s="1">
        <v>4.2664227075874797E-3</v>
      </c>
      <c r="C46" s="1">
        <v>1.62902963347733E-3</v>
      </c>
      <c r="D46" s="1">
        <v>3.0858579557388999E-3</v>
      </c>
      <c r="E46" s="1">
        <v>3.9998642168939096E-3</v>
      </c>
      <c r="F46" s="1">
        <v>3.2119713723659498E-3</v>
      </c>
      <c r="G46" s="1">
        <v>4.9110609106719398E-3</v>
      </c>
      <c r="H46" s="1">
        <v>1.76326546352356E-3</v>
      </c>
      <c r="I46" s="1">
        <v>3.3945164177566702E-3</v>
      </c>
      <c r="J46" s="1">
        <v>8.7304459884762695E-3</v>
      </c>
      <c r="K46" s="1">
        <v>1.12779876217246E-2</v>
      </c>
      <c r="L46" s="1">
        <v>5.7337307371199096E-3</v>
      </c>
      <c r="M46" s="1">
        <v>6.97668548673391E-3</v>
      </c>
      <c r="N46" s="1">
        <v>1.25346379354596E-2</v>
      </c>
      <c r="O46" s="1">
        <v>1.2194737792015E-3</v>
      </c>
      <c r="P46">
        <f>SUM(B46:O46)</f>
        <v>7.2734950226731515E-2</v>
      </c>
      <c r="Q46">
        <v>4.7312333577301571E-6</v>
      </c>
      <c r="R46">
        <v>1.3283177251341148E-2</v>
      </c>
      <c r="S46" s="1">
        <v>2.7985034999999998E-2</v>
      </c>
    </row>
    <row r="47" spans="1:19" x14ac:dyDescent="0.25">
      <c r="A47" s="1">
        <v>1692546</v>
      </c>
      <c r="B47" s="1">
        <v>2.3030955344438501E-3</v>
      </c>
      <c r="C47" s="1">
        <v>2.7303581591695499E-3</v>
      </c>
      <c r="D47" s="1">
        <v>1.11641269177198E-3</v>
      </c>
      <c r="E47" s="1">
        <v>3.6360272206366001E-3</v>
      </c>
      <c r="F47" s="1">
        <v>1.8422020366415299E-3</v>
      </c>
      <c r="G47" s="1">
        <v>1.7953580245375599E-2</v>
      </c>
      <c r="H47" s="1">
        <v>6.4712129533290802E-3</v>
      </c>
      <c r="I47" s="1">
        <v>2.3610258940607301E-3</v>
      </c>
      <c r="J47" s="1">
        <v>3.4378629643470001E-3</v>
      </c>
      <c r="K47" s="1">
        <v>5.9942486695945202E-3</v>
      </c>
      <c r="L47" s="1">
        <v>1.4346851967275099E-2</v>
      </c>
      <c r="M47" s="1">
        <v>1.7534767976030701E-3</v>
      </c>
      <c r="N47" s="1">
        <v>9.1004004934802597E-4</v>
      </c>
      <c r="O47" s="1">
        <v>2.4648634716868401E-3</v>
      </c>
      <c r="P47">
        <f>SUM(B47:O47)</f>
        <v>6.7321258655283475E-2</v>
      </c>
      <c r="Q47">
        <v>6.6300623712158725E-6</v>
      </c>
      <c r="R47">
        <v>1.3241747875732389E-2</v>
      </c>
      <c r="S47" s="1">
        <v>1.476975E-2</v>
      </c>
    </row>
    <row r="48" spans="1:19" x14ac:dyDescent="0.25">
      <c r="A48" s="1">
        <v>1705919</v>
      </c>
      <c r="B48" s="1">
        <v>5.7498391717672299E-2</v>
      </c>
      <c r="C48" s="1">
        <v>1.39646409079432E-2</v>
      </c>
      <c r="D48" s="1">
        <v>1.9393505528569201E-2</v>
      </c>
      <c r="E48" s="1">
        <v>2.1775453351438002E-3</v>
      </c>
      <c r="F48" s="1">
        <v>4.6819248236715698E-3</v>
      </c>
      <c r="G48" s="1">
        <v>3.7679562810808398E-3</v>
      </c>
      <c r="H48" s="1">
        <v>1.21556140948086E-3</v>
      </c>
      <c r="I48" s="1">
        <v>3.0520893633365601E-3</v>
      </c>
      <c r="J48" s="1">
        <v>3.12186274677515E-2</v>
      </c>
      <c r="K48" s="1">
        <v>8.4715029224753293E-3</v>
      </c>
      <c r="L48" s="1">
        <v>3.76138165593147E-2</v>
      </c>
      <c r="M48" s="1">
        <v>3.3414913341402999E-3</v>
      </c>
      <c r="N48" s="1">
        <v>8.2235701847821398E-4</v>
      </c>
      <c r="O48" s="1">
        <v>5.6956014595925799E-3</v>
      </c>
      <c r="P48">
        <f>SUM(B48:O48)</f>
        <v>0.19291501212865098</v>
      </c>
      <c r="Q48">
        <v>2.5236241980823792E-6</v>
      </c>
      <c r="R48">
        <v>1.3095770387185931E-2</v>
      </c>
      <c r="S48" s="1">
        <v>2.146779E-2</v>
      </c>
    </row>
    <row r="49" spans="1:19" x14ac:dyDescent="0.25">
      <c r="A49" s="1">
        <v>1707179</v>
      </c>
      <c r="B49" s="1">
        <v>4.84619941562414E-3</v>
      </c>
      <c r="C49" s="1">
        <v>7.7744307927787304E-3</v>
      </c>
      <c r="D49" s="1">
        <v>9.7090657800436003E-3</v>
      </c>
      <c r="E49" s="1">
        <v>6.6117495298385603E-3</v>
      </c>
      <c r="F49" s="1">
        <v>6.8059144541621197E-4</v>
      </c>
      <c r="G49" s="1">
        <v>2.3122129496186898E-3</v>
      </c>
      <c r="H49" s="1">
        <v>1.033800188452E-2</v>
      </c>
      <c r="I49" s="1">
        <v>2.9872744344174801E-3</v>
      </c>
      <c r="J49" s="1">
        <v>1.3648509979248E-2</v>
      </c>
      <c r="K49" s="1">
        <v>4.2000985704362297E-3</v>
      </c>
      <c r="L49" s="1">
        <v>7.8188627958297695E-3</v>
      </c>
      <c r="M49" s="1">
        <v>2.1562143228948099E-3</v>
      </c>
      <c r="N49" s="1">
        <v>0</v>
      </c>
      <c r="O49" s="1">
        <v>0.12419693917036</v>
      </c>
      <c r="P49">
        <f>SUM(B49:O49)</f>
        <v>0.1972801510710262</v>
      </c>
      <c r="Q49">
        <v>3.2314891628152486E-6</v>
      </c>
      <c r="R49">
        <v>1.3004118564918064E-2</v>
      </c>
      <c r="S49" s="1">
        <v>2.7925630999999999E-2</v>
      </c>
    </row>
    <row r="50" spans="1:19" x14ac:dyDescent="0.25">
      <c r="A50" s="1">
        <v>1761202</v>
      </c>
      <c r="B50" s="1">
        <v>5.1409687148407102E-4</v>
      </c>
      <c r="C50" s="1">
        <v>5.9996233321726296E-3</v>
      </c>
      <c r="D50" s="1">
        <v>2.6821263600140801E-3</v>
      </c>
      <c r="E50" s="1">
        <v>2.12628371082246E-3</v>
      </c>
      <c r="F50" s="1">
        <v>0.22103503346443101</v>
      </c>
      <c r="G50" s="1">
        <v>2.0372499711811499E-3</v>
      </c>
      <c r="H50" s="1">
        <v>9.1017095837742003E-4</v>
      </c>
      <c r="I50" s="1">
        <v>2.9299259185790998E-3</v>
      </c>
      <c r="J50" s="1">
        <v>1.19124380871653E-2</v>
      </c>
      <c r="K50" s="1">
        <v>4.1800998151302303E-3</v>
      </c>
      <c r="L50" s="1">
        <v>2.85036768764257E-3</v>
      </c>
      <c r="M50" s="1">
        <v>6.2520368956029398E-3</v>
      </c>
      <c r="N50" s="1">
        <v>2.1486377809196702E-3</v>
      </c>
      <c r="O50" s="1">
        <v>1.6517360927536999E-3</v>
      </c>
      <c r="P50">
        <f>SUM(B50:O50)</f>
        <v>0.26722982694627639</v>
      </c>
      <c r="Q50">
        <v>3.2609464841995004E-6</v>
      </c>
      <c r="R50">
        <v>1.2989407824697301E-2</v>
      </c>
      <c r="S50" s="1">
        <v>5.7010058000000002E-2</v>
      </c>
    </row>
    <row r="51" spans="1:19" x14ac:dyDescent="0.25">
      <c r="A51" s="1">
        <v>1826075</v>
      </c>
      <c r="B51" s="1">
        <v>5.3823669441044296E-3</v>
      </c>
      <c r="C51" s="1">
        <v>2.0346327219158398E-3</v>
      </c>
      <c r="D51" s="1">
        <v>2.0624750759452499E-3</v>
      </c>
      <c r="E51" s="1">
        <v>5.3582000546157299E-3</v>
      </c>
      <c r="F51" s="1">
        <v>9.9083501845598203E-3</v>
      </c>
      <c r="G51" s="1">
        <v>2.7415055781602801E-2</v>
      </c>
      <c r="H51" s="1">
        <v>2.9691217932850101E-3</v>
      </c>
      <c r="I51" s="1">
        <v>3.2382302451878699E-3</v>
      </c>
      <c r="J51" s="1">
        <v>1.8167045200243499E-3</v>
      </c>
      <c r="K51" s="1">
        <v>5.7813432067632597E-3</v>
      </c>
      <c r="L51" s="1">
        <v>3.8046191912144401E-3</v>
      </c>
      <c r="M51" s="1">
        <v>5.62895694747567E-3</v>
      </c>
      <c r="N51" s="1">
        <v>6.5081194043159398E-4</v>
      </c>
      <c r="O51" s="1">
        <v>1.0457852622494099E-3</v>
      </c>
      <c r="P51">
        <f>SUM(B51:O51)</f>
        <v>7.7096653869375475E-2</v>
      </c>
      <c r="Q51">
        <v>1.8103682183410018E-5</v>
      </c>
      <c r="R51">
        <v>1.2945379490653662E-2</v>
      </c>
      <c r="S51" s="1">
        <v>1.1502093999999999E-2</v>
      </c>
    </row>
    <row r="52" spans="1:19" x14ac:dyDescent="0.25">
      <c r="A52" s="1">
        <v>1849067</v>
      </c>
      <c r="B52" s="1">
        <v>2.5605030357837601E-2</v>
      </c>
      <c r="C52" s="1">
        <v>6.3709896057844101E-3</v>
      </c>
      <c r="D52" s="1">
        <v>1.73436023760586E-3</v>
      </c>
      <c r="E52" s="1">
        <v>3.9097853004932404E-3</v>
      </c>
      <c r="F52" s="1">
        <v>2.7182407211512301E-3</v>
      </c>
      <c r="G52" s="1">
        <v>3.4346210304647602E-3</v>
      </c>
      <c r="H52" s="1">
        <v>2.1116950083523902E-3</v>
      </c>
      <c r="I52" s="1">
        <v>2.5866942014545198E-3</v>
      </c>
      <c r="J52" s="1">
        <v>4.1107423603534698E-3</v>
      </c>
      <c r="K52" s="1">
        <v>5.1701962947845398E-3</v>
      </c>
      <c r="L52" s="1">
        <v>5.1767751574516296E-3</v>
      </c>
      <c r="M52" s="1">
        <v>3.57367470860481E-3</v>
      </c>
      <c r="N52" s="1">
        <v>1.3801096938550401E-3</v>
      </c>
      <c r="O52" s="1">
        <v>1.68920471332967E-3</v>
      </c>
      <c r="P52">
        <f>SUM(B52:O52)</f>
        <v>6.9572119391523177E-2</v>
      </c>
      <c r="Q52">
        <v>6.1842917826527679E-7</v>
      </c>
      <c r="R52">
        <v>1.2927322264898693E-2</v>
      </c>
      <c r="S52" s="1">
        <v>2.0555282000000001E-2</v>
      </c>
    </row>
    <row r="53" spans="1:19" x14ac:dyDescent="0.25">
      <c r="A53" s="1">
        <v>1886056</v>
      </c>
      <c r="B53" s="1">
        <v>3.1570226419717E-3</v>
      </c>
      <c r="C53" s="1">
        <v>1.8517073476687E-3</v>
      </c>
      <c r="D53" s="1">
        <v>4.2200158350169598E-3</v>
      </c>
      <c r="E53" s="1">
        <v>2.8575339820235898E-3</v>
      </c>
      <c r="F53" s="1">
        <v>4.2486120946705298E-3</v>
      </c>
      <c r="G53" s="1">
        <v>0.121786050498485</v>
      </c>
      <c r="H53" s="1">
        <v>1.83147494681179E-3</v>
      </c>
      <c r="I53" s="1">
        <v>2.9748191591352198E-3</v>
      </c>
      <c r="J53" s="1">
        <v>4.9847154878079796E-3</v>
      </c>
      <c r="K53" s="1">
        <v>2.6417151093482902E-3</v>
      </c>
      <c r="L53" s="1">
        <v>3.97324282675981E-3</v>
      </c>
      <c r="M53" s="1">
        <v>6.2520033679902502E-3</v>
      </c>
      <c r="N53" s="1">
        <v>3.29758127918466E-4</v>
      </c>
      <c r="O53" s="1">
        <v>2.0180209539830598E-3</v>
      </c>
      <c r="P53">
        <f>SUM(B53:O53)</f>
        <v>0.16312669237959138</v>
      </c>
      <c r="Q53">
        <v>1.3040413030172277E-6</v>
      </c>
      <c r="R53">
        <v>1.2901140810162914E-2</v>
      </c>
      <c r="S53" s="1">
        <v>3.0730367000000001E-2</v>
      </c>
    </row>
    <row r="54" spans="1:19" x14ac:dyDescent="0.25">
      <c r="A54" s="1">
        <v>1900992</v>
      </c>
      <c r="B54" s="1">
        <v>7.9609797103330395E-4</v>
      </c>
      <c r="C54" s="1">
        <v>0.140533491969108</v>
      </c>
      <c r="D54" s="1">
        <v>0.17091248929500499</v>
      </c>
      <c r="E54" s="1">
        <v>3.2935519702732498E-3</v>
      </c>
      <c r="F54" s="1">
        <v>5.9269680641591497E-3</v>
      </c>
      <c r="G54" s="1">
        <v>2.51415837556123E-3</v>
      </c>
      <c r="H54" s="1">
        <v>1.1066470760852001E-3</v>
      </c>
      <c r="I54" s="1">
        <v>1.5538086881861E-3</v>
      </c>
      <c r="J54" s="1">
        <v>6.7465767264366094E-2</v>
      </c>
      <c r="K54" s="1">
        <v>2.7162146288901498E-3</v>
      </c>
      <c r="L54" s="1">
        <v>2.3440397344529598E-3</v>
      </c>
      <c r="M54" s="1">
        <v>3.2101329416036601E-3</v>
      </c>
      <c r="N54" s="1">
        <v>1.0808280203491399E-3</v>
      </c>
      <c r="O54" s="1">
        <v>0.23118901252746499</v>
      </c>
      <c r="P54">
        <f>SUM(B54:O54)</f>
        <v>0.63464320852653833</v>
      </c>
      <c r="Q54">
        <v>1.325421317748219E-5</v>
      </c>
      <c r="R54">
        <v>1.26028859587731E-2</v>
      </c>
      <c r="S54" s="1">
        <v>6.5877179999999994E-2</v>
      </c>
    </row>
    <row r="55" spans="1:19" x14ac:dyDescent="0.25">
      <c r="A55" s="1">
        <v>1901282</v>
      </c>
      <c r="B55" s="1">
        <v>4.4169273227453197E-2</v>
      </c>
      <c r="C55" s="1">
        <v>1.97062864899635E-2</v>
      </c>
      <c r="D55" s="1">
        <v>8.0480938777327503E-3</v>
      </c>
      <c r="E55" s="1">
        <v>5.7731308043003004E-3</v>
      </c>
      <c r="F55" s="1">
        <v>2.8099908959120499E-3</v>
      </c>
      <c r="G55" s="1">
        <v>8.4133874624967506E-3</v>
      </c>
      <c r="H55" s="1">
        <v>3.4955583978444299E-3</v>
      </c>
      <c r="I55" s="1">
        <v>3.5417573526501599E-3</v>
      </c>
      <c r="J55" s="1">
        <v>8.8884206488728506E-3</v>
      </c>
      <c r="K55" s="1">
        <v>4.15267515927553E-3</v>
      </c>
      <c r="L55" s="1">
        <v>7.6597491279244397E-3</v>
      </c>
      <c r="M55" s="1">
        <v>7.3637473396956903E-3</v>
      </c>
      <c r="N55" s="1">
        <v>6.3941464759409395E-4</v>
      </c>
      <c r="O55" s="1">
        <v>3.0096271075308301E-3</v>
      </c>
      <c r="P55">
        <f>SUM(B55:O55)</f>
        <v>0.1276711125392466</v>
      </c>
      <c r="Q55">
        <v>2.5288096553057308E-6</v>
      </c>
      <c r="R55">
        <v>1.2466515326113595E-2</v>
      </c>
      <c r="S55" s="1">
        <v>2.8753955000000001E-2</v>
      </c>
    </row>
    <row r="56" spans="1:19" x14ac:dyDescent="0.25">
      <c r="A56" s="1">
        <v>1901344</v>
      </c>
      <c r="B56" s="1">
        <v>1.22811244800686E-2</v>
      </c>
      <c r="C56" s="1">
        <v>2.63909599743783E-3</v>
      </c>
      <c r="D56" s="1">
        <v>3.0826146248727998E-3</v>
      </c>
      <c r="E56" s="1">
        <v>5.3276550024747796E-3</v>
      </c>
      <c r="F56" s="1">
        <v>2.5420400779694301E-3</v>
      </c>
      <c r="G56" s="1">
        <v>4.1679753921926004E-3</v>
      </c>
      <c r="H56" s="1">
        <v>2.1192291751503901E-3</v>
      </c>
      <c r="I56" s="1">
        <v>2.0868757274001802E-3</v>
      </c>
      <c r="J56" s="1">
        <v>4.7578453086316499E-3</v>
      </c>
      <c r="K56" s="1">
        <v>3.7435900885611699E-3</v>
      </c>
      <c r="L56" s="1">
        <v>2.9371711425483201E-3</v>
      </c>
      <c r="M56" s="1">
        <v>6.6943722777068598E-3</v>
      </c>
      <c r="N56" s="1">
        <v>4.0217605419456898E-3</v>
      </c>
      <c r="O56" s="1">
        <v>1.8389110919088099E-3</v>
      </c>
      <c r="P56">
        <f>SUM(B56:O56)</f>
        <v>5.8240260928869116E-2</v>
      </c>
      <c r="Q56">
        <v>3.3159016988995866E-6</v>
      </c>
      <c r="R56">
        <v>1.2436064960504003E-2</v>
      </c>
      <c r="S56" s="1">
        <v>2.1707946999999998E-2</v>
      </c>
    </row>
    <row r="57" spans="1:19" x14ac:dyDescent="0.25">
      <c r="A57" s="1">
        <v>1901730</v>
      </c>
      <c r="B57" s="1">
        <v>0.146526589989662</v>
      </c>
      <c r="C57" s="1">
        <v>2.5643564295023602E-3</v>
      </c>
      <c r="D57" s="1">
        <v>3.2112947665154899E-3</v>
      </c>
      <c r="E57" s="1">
        <v>2.2696468513458902E-3</v>
      </c>
      <c r="F57" s="1">
        <v>2.8270427137613201E-3</v>
      </c>
      <c r="G57" s="1">
        <v>5.2239536307752098E-3</v>
      </c>
      <c r="H57" s="1">
        <v>1.6760019352659501E-3</v>
      </c>
      <c r="I57" s="1">
        <v>2.6611315552145199E-3</v>
      </c>
      <c r="J57" s="1">
        <v>1.6584430122748E-3</v>
      </c>
      <c r="K57" s="1">
        <v>2.10618786513805E-3</v>
      </c>
      <c r="L57" s="1">
        <v>3.9961780421435798E-3</v>
      </c>
      <c r="M57" s="1">
        <v>1.7453661421313799E-3</v>
      </c>
      <c r="N57" s="1">
        <v>3.0910881469026203E-4</v>
      </c>
      <c r="O57" s="1">
        <v>1.7146632308140299E-3</v>
      </c>
      <c r="P57">
        <f>SUM(B57:O57)</f>
        <v>0.17848996497923492</v>
      </c>
      <c r="Q57">
        <v>1.2881667661229669E-6</v>
      </c>
      <c r="R57">
        <v>1.2248731648066518E-2</v>
      </c>
      <c r="S57" s="1">
        <v>2.6137097000000001E-2</v>
      </c>
    </row>
    <row r="58" spans="1:19" x14ac:dyDescent="0.25">
      <c r="A58" s="1">
        <v>1970379</v>
      </c>
      <c r="B58" s="1">
        <v>1.30307197105139E-3</v>
      </c>
      <c r="C58" s="1">
        <v>1.92420685198158E-3</v>
      </c>
      <c r="D58" s="1">
        <v>2.48007313348352E-3</v>
      </c>
      <c r="E58" s="1">
        <v>5.72240445762872E-3</v>
      </c>
      <c r="F58" s="1">
        <v>1.5141371404752101E-3</v>
      </c>
      <c r="G58" s="1">
        <v>9.5586813986301405E-3</v>
      </c>
      <c r="H58" s="1">
        <v>2.2448169067502001E-2</v>
      </c>
      <c r="I58" s="1">
        <v>2.5075431913137401E-3</v>
      </c>
      <c r="J58" s="1">
        <v>2.11213342845439E-3</v>
      </c>
      <c r="K58" s="1">
        <v>3.3081534784287201E-3</v>
      </c>
      <c r="L58" s="1">
        <v>4.5366133563220501E-3</v>
      </c>
      <c r="M58" s="1">
        <v>2.26315739564597E-3</v>
      </c>
      <c r="N58" s="1">
        <v>7.3223677463829496E-4</v>
      </c>
      <c r="O58" s="1">
        <v>1.3260793639346901E-3</v>
      </c>
      <c r="P58">
        <f>SUM(B58:O58)</f>
        <v>6.1736661009490414E-2</v>
      </c>
      <c r="Q58">
        <v>3.8261806897111634E-6</v>
      </c>
      <c r="R58">
        <v>1.2136345575736061E-2</v>
      </c>
      <c r="S58" s="1">
        <v>1.7270243000000001E-2</v>
      </c>
    </row>
    <row r="59" spans="1:19" x14ac:dyDescent="0.25">
      <c r="A59" s="1">
        <v>1989366</v>
      </c>
      <c r="B59" s="1">
        <v>4.1510830633342197E-3</v>
      </c>
      <c r="C59" s="1">
        <v>2.6193025987595298E-3</v>
      </c>
      <c r="D59" s="1">
        <v>1.91028416156768E-3</v>
      </c>
      <c r="E59" s="1">
        <v>5.09094670414924E-2</v>
      </c>
      <c r="F59" s="1">
        <v>4.0584211237728596E-3</v>
      </c>
      <c r="G59" s="1">
        <v>5.9779440052807296E-3</v>
      </c>
      <c r="H59" s="1">
        <v>2.0884673576801998E-3</v>
      </c>
      <c r="I59" s="1">
        <v>2.7814127970486801E-3</v>
      </c>
      <c r="J59" s="1">
        <v>2.9429630376398498E-3</v>
      </c>
      <c r="K59" s="1">
        <v>8.4458626806735992E-3</v>
      </c>
      <c r="L59" s="1">
        <v>2.8037950396537698E-3</v>
      </c>
      <c r="M59" s="1">
        <v>1.1314962059259401E-2</v>
      </c>
      <c r="N59" s="1">
        <v>1.5443888260051599E-3</v>
      </c>
      <c r="O59" s="1">
        <v>1.60028378013521E-3</v>
      </c>
      <c r="P59">
        <f>SUM(B59:O59)</f>
        <v>0.10314863757230329</v>
      </c>
      <c r="Q59">
        <v>1.4935249480313015E-6</v>
      </c>
      <c r="R59">
        <v>1.2121855744195191E-2</v>
      </c>
      <c r="S59" s="1">
        <v>1.2158568E-2</v>
      </c>
    </row>
    <row r="60" spans="1:19" x14ac:dyDescent="0.25">
      <c r="A60" s="1">
        <v>2101290</v>
      </c>
      <c r="B60" s="1">
        <v>1.5986684011295401E-3</v>
      </c>
      <c r="C60" s="1">
        <v>6.6159856505691996E-3</v>
      </c>
      <c r="D60" s="1">
        <v>5.9977644123136997E-3</v>
      </c>
      <c r="E60" s="1">
        <v>4.3034637346863703E-3</v>
      </c>
      <c r="F60" s="1">
        <v>1.61390453577041E-2</v>
      </c>
      <c r="G60" s="1">
        <v>1.9976098556071498E-3</v>
      </c>
      <c r="H60" s="1">
        <v>5.5630584247410297E-3</v>
      </c>
      <c r="I60" s="1">
        <v>3.9604217745363704E-3</v>
      </c>
      <c r="J60" s="1">
        <v>1.35739482939243E-2</v>
      </c>
      <c r="K60" s="1">
        <v>1.9097317010164198E-2</v>
      </c>
      <c r="L60" s="1">
        <v>3.0512446537613799E-3</v>
      </c>
      <c r="M60" s="1">
        <v>5.7906724512577001E-2</v>
      </c>
      <c r="N60" s="1">
        <v>4.2758279596455298E-4</v>
      </c>
      <c r="O60" s="1">
        <v>1.55651033855974E-3</v>
      </c>
      <c r="P60">
        <f>SUM(B60:O60)</f>
        <v>0.14178934521623865</v>
      </c>
      <c r="Q60">
        <v>2.4550848735276914E-6</v>
      </c>
      <c r="R60">
        <v>1.2106257392852381E-2</v>
      </c>
      <c r="S60" s="1">
        <v>1.4655318000000001E-2</v>
      </c>
    </row>
    <row r="61" spans="1:19" x14ac:dyDescent="0.25">
      <c r="A61" s="1">
        <v>2290155</v>
      </c>
      <c r="B61" s="1">
        <v>3.5541735123842898E-3</v>
      </c>
      <c r="C61" s="1">
        <v>3.7481763865798699E-3</v>
      </c>
      <c r="D61" s="1">
        <v>3.20402230136096E-3</v>
      </c>
      <c r="E61" s="1">
        <v>2.8994758613407599E-3</v>
      </c>
      <c r="F61" s="1">
        <v>1.62163516506552E-3</v>
      </c>
      <c r="G61" s="1">
        <v>3.1845602206885802E-3</v>
      </c>
      <c r="H61" s="1">
        <v>1.1482969857752299E-3</v>
      </c>
      <c r="I61" s="1">
        <v>4.6681030653417102E-3</v>
      </c>
      <c r="J61" s="1">
        <v>5.4120197892189E-3</v>
      </c>
      <c r="K61" s="1">
        <v>4.4538420625030899E-3</v>
      </c>
      <c r="L61" s="1">
        <v>8.4915012121200492E-3</v>
      </c>
      <c r="M61" s="1">
        <v>2.1078926511108802E-3</v>
      </c>
      <c r="N61" s="1">
        <v>0.101637154817581</v>
      </c>
      <c r="O61" s="1">
        <v>4.4743297621607702E-3</v>
      </c>
      <c r="P61">
        <f>SUM(B61:O61)</f>
        <v>0.15060518379323162</v>
      </c>
      <c r="Q61">
        <v>5.6944017859478988E-7</v>
      </c>
      <c r="R61">
        <v>1.2051143963579765E-2</v>
      </c>
      <c r="S61" s="1">
        <v>3.0067208000000002E-2</v>
      </c>
    </row>
    <row r="62" spans="1:19" x14ac:dyDescent="0.25">
      <c r="A62" s="1">
        <v>2322857</v>
      </c>
      <c r="B62" s="1">
        <v>9.7132347524166093E-2</v>
      </c>
      <c r="C62" s="1">
        <v>5.9220222756266499E-3</v>
      </c>
      <c r="D62" s="1">
        <v>1.9902680069208102E-3</v>
      </c>
      <c r="E62" s="1">
        <v>1.56157242599874E-3</v>
      </c>
      <c r="F62" s="1">
        <v>1.9425419159233501E-3</v>
      </c>
      <c r="G62" s="1">
        <v>5.2788644097745401E-3</v>
      </c>
      <c r="H62" s="1">
        <v>1.83531071525067E-3</v>
      </c>
      <c r="I62" s="1">
        <v>3.4140741918236E-3</v>
      </c>
      <c r="J62" s="1">
        <v>1.8263849196955501E-3</v>
      </c>
      <c r="K62" s="1">
        <v>5.8116284199059001E-3</v>
      </c>
      <c r="L62" s="1">
        <v>7.9030608758330293E-3</v>
      </c>
      <c r="M62" s="1">
        <v>2.4212095886468801E-3</v>
      </c>
      <c r="N62" s="1">
        <v>5.29649259988218E-4</v>
      </c>
      <c r="O62" s="1">
        <v>1.77605357021093E-3</v>
      </c>
      <c r="P62">
        <f>SUM(B62:O62)</f>
        <v>0.13934498809976498</v>
      </c>
      <c r="Q62">
        <v>4.4312932899155265E-8</v>
      </c>
      <c r="R62">
        <v>1.199230512880063E-2</v>
      </c>
      <c r="S62" s="1">
        <v>1.7165611000000001E-2</v>
      </c>
    </row>
    <row r="63" spans="1:19" x14ac:dyDescent="0.25">
      <c r="A63" s="1">
        <v>2325117</v>
      </c>
      <c r="B63" s="1">
        <v>2.6303497143089702E-3</v>
      </c>
      <c r="C63" s="1">
        <v>1.5382269630208601E-3</v>
      </c>
      <c r="D63" s="1">
        <v>2.5366994086652899E-3</v>
      </c>
      <c r="E63" s="1">
        <v>5.7363878004252902E-3</v>
      </c>
      <c r="F63" s="1">
        <v>3.70210851542651E-3</v>
      </c>
      <c r="G63" s="1">
        <v>2.2952479775994999E-3</v>
      </c>
      <c r="H63" s="1">
        <v>2.0468104630708599E-3</v>
      </c>
      <c r="I63" s="1">
        <v>4.4437367469072299E-3</v>
      </c>
      <c r="J63" s="1">
        <v>6.3773998990654902E-3</v>
      </c>
      <c r="K63" s="1">
        <v>3.0609709210693802E-3</v>
      </c>
      <c r="L63" s="1">
        <v>4.6442514285445196E-3</v>
      </c>
      <c r="M63" s="1">
        <v>3.9382269605994199E-3</v>
      </c>
      <c r="N63" s="1">
        <v>5.2261987002566403E-4</v>
      </c>
      <c r="O63" s="1">
        <v>3.0606039799749799E-3</v>
      </c>
      <c r="P63">
        <f>SUM(B63:O63)</f>
        <v>4.653364064870396E-2</v>
      </c>
      <c r="Q63">
        <v>1.8060611903535948E-5</v>
      </c>
      <c r="R63">
        <v>1.174776091481799E-2</v>
      </c>
      <c r="S63" s="1">
        <v>1.5758675999999999E-2</v>
      </c>
    </row>
    <row r="64" spans="1:19" x14ac:dyDescent="0.25">
      <c r="A64" s="1">
        <v>2330218</v>
      </c>
      <c r="B64" s="1">
        <v>1.54591735918074E-3</v>
      </c>
      <c r="C64" s="1">
        <v>1.7008429858833499E-3</v>
      </c>
      <c r="D64" s="1">
        <v>3.5341996699571601E-3</v>
      </c>
      <c r="E64" s="1">
        <v>2.4036288261413501E-2</v>
      </c>
      <c r="F64" s="1">
        <v>1.6428317176178E-3</v>
      </c>
      <c r="G64" s="1">
        <v>1.0646232403814701E-2</v>
      </c>
      <c r="H64" s="1">
        <v>0.28840711712837203</v>
      </c>
      <c r="I64" s="1">
        <v>3.1907947268336998E-3</v>
      </c>
      <c r="J64" s="1">
        <v>2.3267939686775199E-3</v>
      </c>
      <c r="K64" s="1">
        <v>1.2850363738834801E-2</v>
      </c>
      <c r="L64" s="1">
        <v>6.8860342726111403E-3</v>
      </c>
      <c r="M64" s="1">
        <v>8.8328169658780098E-3</v>
      </c>
      <c r="N64" s="2">
        <v>9.3740862212143798E-5</v>
      </c>
      <c r="O64" s="1">
        <v>1.51084316894412E-3</v>
      </c>
      <c r="P64">
        <f>SUM(B64:O64)</f>
        <v>0.36720481723023074</v>
      </c>
      <c r="Q64">
        <v>1.7337342294094774E-8</v>
      </c>
      <c r="R64">
        <v>1.1734023305277017E-2</v>
      </c>
      <c r="S64" s="1">
        <v>4.9181249000000003E-2</v>
      </c>
    </row>
    <row r="65" spans="1:19" x14ac:dyDescent="0.25">
      <c r="A65" s="1">
        <v>2354804</v>
      </c>
      <c r="B65" s="1">
        <v>1.2607268989086101E-2</v>
      </c>
      <c r="C65" s="1">
        <v>2.8057056479156E-3</v>
      </c>
      <c r="D65" s="1">
        <v>6.9798873737454397E-3</v>
      </c>
      <c r="E65" s="1">
        <v>4.43448824808001E-3</v>
      </c>
      <c r="F65" s="1">
        <v>4.08609909936785E-3</v>
      </c>
      <c r="G65" s="1">
        <v>3.7479118909686799E-3</v>
      </c>
      <c r="H65" s="1">
        <v>3.1638846267014699E-3</v>
      </c>
      <c r="I65" s="1">
        <v>3.4255150705575901E-2</v>
      </c>
      <c r="J65" s="1">
        <v>3.5225756000727402E-3</v>
      </c>
      <c r="K65" s="1">
        <v>3.37776262313127E-3</v>
      </c>
      <c r="L65" s="1">
        <v>2.28194007650017E-3</v>
      </c>
      <c r="M65" s="1">
        <v>1.9641765393316698E-3</v>
      </c>
      <c r="N65" s="1">
        <v>4.3304788414388797E-4</v>
      </c>
      <c r="O65" s="1">
        <v>7.5056008063256697E-3</v>
      </c>
      <c r="P65">
        <f>SUM(B65:O65)</f>
        <v>9.1165500110946471E-2</v>
      </c>
      <c r="Q65">
        <v>5.3175662068879694E-6</v>
      </c>
      <c r="R65">
        <v>1.1731871056059979E-2</v>
      </c>
      <c r="S65" s="1">
        <v>1.392578E-2</v>
      </c>
    </row>
    <row r="66" spans="1:19" x14ac:dyDescent="0.25">
      <c r="A66" s="1">
        <v>2409199</v>
      </c>
      <c r="B66" s="1">
        <v>5.8377543464302999E-3</v>
      </c>
      <c r="C66" s="1">
        <v>5.9325261972844601E-3</v>
      </c>
      <c r="D66" s="1">
        <v>1.20938441250473E-3</v>
      </c>
      <c r="E66" s="1">
        <v>2.6563450228422802E-3</v>
      </c>
      <c r="F66" s="1">
        <v>1.66979432106018E-3</v>
      </c>
      <c r="G66" s="1">
        <v>3.3506085164844899E-3</v>
      </c>
      <c r="H66" s="1">
        <v>1.0073190554976399E-2</v>
      </c>
      <c r="I66" s="1">
        <v>1.57407578080892E-3</v>
      </c>
      <c r="J66" s="1">
        <v>2.5788750499486902E-3</v>
      </c>
      <c r="K66" s="1">
        <v>0.191751658916473</v>
      </c>
      <c r="L66" s="1">
        <v>2.8690805193036699E-3</v>
      </c>
      <c r="M66" s="1">
        <v>3.4605704713612699E-3</v>
      </c>
      <c r="N66" s="1">
        <v>1.35765951126813E-2</v>
      </c>
      <c r="O66" s="1">
        <v>2.3479487746953898E-2</v>
      </c>
      <c r="P66">
        <f>SUM(B66:O66)</f>
        <v>0.27001994696911363</v>
      </c>
      <c r="Q66">
        <v>2.4126032949417942E-6</v>
      </c>
      <c r="R66">
        <v>1.1683133323159466E-2</v>
      </c>
      <c r="S66" s="1">
        <v>1.3411213999999999E-2</v>
      </c>
    </row>
    <row r="67" spans="1:19" x14ac:dyDescent="0.25">
      <c r="A67" s="1">
        <v>2508353</v>
      </c>
      <c r="B67" s="1">
        <v>1.1010151356458601E-3</v>
      </c>
      <c r="C67" s="1">
        <v>0.14471463859081199</v>
      </c>
      <c r="D67" s="1">
        <v>5.25845307856798E-3</v>
      </c>
      <c r="E67" s="1">
        <v>1.46826757118105E-2</v>
      </c>
      <c r="F67" s="1">
        <v>1.5525894705206099E-3</v>
      </c>
      <c r="G67" s="1">
        <v>1.7618000507354702E-2</v>
      </c>
      <c r="H67" s="1">
        <v>6.1495010741055003E-3</v>
      </c>
      <c r="I67" s="1">
        <v>3.49381822161376E-3</v>
      </c>
      <c r="J67" s="1">
        <v>2.0710662938654401E-3</v>
      </c>
      <c r="K67" s="1">
        <v>3.6867570132017101E-2</v>
      </c>
      <c r="L67" s="1">
        <v>6.8923714570701096E-3</v>
      </c>
      <c r="M67" s="1">
        <v>2.0862149540334901E-3</v>
      </c>
      <c r="N67" s="1">
        <v>1.3368752552196301E-3</v>
      </c>
      <c r="O67" s="1">
        <v>1.0601366870105201E-2</v>
      </c>
      <c r="P67">
        <f>SUM(B67:O67)</f>
        <v>0.25442615675274194</v>
      </c>
      <c r="Q67">
        <v>1.9535006698812274E-8</v>
      </c>
      <c r="R67">
        <v>1.1653279310299277E-2</v>
      </c>
      <c r="S67" s="1">
        <v>1.5596E-2</v>
      </c>
    </row>
    <row r="68" spans="1:19" x14ac:dyDescent="0.25">
      <c r="A68" s="1">
        <v>2515700</v>
      </c>
      <c r="B68" s="1">
        <v>1.7433790490031199E-3</v>
      </c>
      <c r="C68" s="1">
        <v>3.7328368052840198E-3</v>
      </c>
      <c r="D68" s="1">
        <v>3.4552933648228602E-3</v>
      </c>
      <c r="E68" s="1">
        <v>5.2340095862746204E-3</v>
      </c>
      <c r="F68" s="1">
        <v>2.20995745621621E-3</v>
      </c>
      <c r="G68" s="1">
        <v>3.7617078050971001E-3</v>
      </c>
      <c r="H68" s="1">
        <v>2.8304564766585801E-3</v>
      </c>
      <c r="I68" s="1">
        <v>1.7512801568955101E-3</v>
      </c>
      <c r="J68" s="1">
        <v>2.8559928759932501E-3</v>
      </c>
      <c r="K68" s="1">
        <v>5.5687236599624096E-3</v>
      </c>
      <c r="L68" s="1">
        <v>4.1495659388601702E-3</v>
      </c>
      <c r="M68" s="1">
        <v>3.4797026310116001E-3</v>
      </c>
      <c r="N68" s="1">
        <v>6.3071675598621299E-2</v>
      </c>
      <c r="O68" s="1">
        <v>9.3725733458995802E-3</v>
      </c>
      <c r="P68">
        <f>SUM(B68:O68)</f>
        <v>0.11321715475060033</v>
      </c>
      <c r="Q68">
        <v>1.8654648695871617E-5</v>
      </c>
      <c r="R68">
        <v>1.1582472757608788E-2</v>
      </c>
      <c r="S68" s="1">
        <v>2.3544560999999999E-2</v>
      </c>
    </row>
    <row r="69" spans="1:19" x14ac:dyDescent="0.25">
      <c r="A69" s="1">
        <v>2685672</v>
      </c>
      <c r="B69" s="1">
        <v>3.1395072583109101E-3</v>
      </c>
      <c r="C69" s="1">
        <v>2.57181376218795E-3</v>
      </c>
      <c r="D69" s="1">
        <v>2.1147376392036598E-3</v>
      </c>
      <c r="E69" s="1">
        <v>3.4251424949616098E-3</v>
      </c>
      <c r="F69" s="1">
        <v>1.7247748328372799E-3</v>
      </c>
      <c r="G69" s="1">
        <v>1.1175675317644999E-3</v>
      </c>
      <c r="H69" s="1">
        <v>1.34124641772359E-3</v>
      </c>
      <c r="I69" s="1">
        <v>2.3508516605943398E-3</v>
      </c>
      <c r="J69" s="1">
        <v>9.5156877068802704E-4</v>
      </c>
      <c r="K69" s="1">
        <v>3.4679593518376298E-3</v>
      </c>
      <c r="L69" s="1">
        <v>2.7733431197702798E-3</v>
      </c>
      <c r="M69" s="1">
        <v>6.9206014275550801E-2</v>
      </c>
      <c r="N69" s="1">
        <v>4.9746898002922502E-4</v>
      </c>
      <c r="O69" s="1">
        <v>3.48932528868317E-3</v>
      </c>
      <c r="P69">
        <f>SUM(B69:O69)</f>
        <v>9.8171321384142973E-2</v>
      </c>
      <c r="Q69">
        <v>1.8670048728090111E-5</v>
      </c>
      <c r="R69">
        <v>1.1320888008232456E-2</v>
      </c>
      <c r="S69" s="1">
        <v>1.3897118999999999E-2</v>
      </c>
    </row>
    <row r="70" spans="1:19" x14ac:dyDescent="0.25">
      <c r="A70" s="1">
        <v>2717530</v>
      </c>
      <c r="B70" s="1">
        <v>2.16302927583456E-3</v>
      </c>
      <c r="C70" s="1">
        <v>5.7930662296712399E-3</v>
      </c>
      <c r="D70" s="1">
        <v>3.5023638047277901E-3</v>
      </c>
      <c r="E70" s="1">
        <v>7.8899189829826303E-3</v>
      </c>
      <c r="F70" s="1">
        <v>3.9856797084212303E-3</v>
      </c>
      <c r="G70" s="1">
        <v>1.2173855677247001E-2</v>
      </c>
      <c r="H70" s="1">
        <v>5.6941811926662896E-3</v>
      </c>
      <c r="I70" s="1">
        <v>2.5259454268962101E-3</v>
      </c>
      <c r="J70" s="1">
        <v>3.8677919656038202E-3</v>
      </c>
      <c r="K70" s="1">
        <v>1.09090097248554E-2</v>
      </c>
      <c r="L70" s="1">
        <v>4.9803383648395497E-2</v>
      </c>
      <c r="M70" s="1">
        <v>3.6399338860064702E-3</v>
      </c>
      <c r="N70" s="1">
        <v>1.0571571765467501E-3</v>
      </c>
      <c r="O70" s="1">
        <v>9.1720343334600297E-4</v>
      </c>
      <c r="P70">
        <f>SUM(B70:O70)</f>
        <v>0.11392252013320089</v>
      </c>
      <c r="Q70">
        <v>1.8656197394225127E-5</v>
      </c>
      <c r="R70">
        <v>1.1306837371515993E-2</v>
      </c>
      <c r="S70" s="1">
        <v>1.6541386000000002E-2</v>
      </c>
    </row>
    <row r="71" spans="1:19" x14ac:dyDescent="0.25">
      <c r="A71" s="1">
        <v>2719971</v>
      </c>
      <c r="B71" s="1">
        <v>4.8324274830520101E-3</v>
      </c>
      <c r="C71" s="1">
        <v>1.76253002136945E-2</v>
      </c>
      <c r="D71" s="1">
        <v>4.1830968111753403E-3</v>
      </c>
      <c r="E71" s="1">
        <v>2.62341415509581E-3</v>
      </c>
      <c r="F71" s="1">
        <v>3.6473588552325899E-3</v>
      </c>
      <c r="G71" s="1">
        <v>1.2336658313870401E-2</v>
      </c>
      <c r="H71" s="1">
        <v>1.80011950433254E-2</v>
      </c>
      <c r="I71" s="1">
        <v>2.1816566586494398E-3</v>
      </c>
      <c r="J71" s="1">
        <v>4.3100072070956204E-3</v>
      </c>
      <c r="K71" s="1">
        <v>3.4032871481031101E-3</v>
      </c>
      <c r="L71" s="1">
        <v>1.1456481181085099E-2</v>
      </c>
      <c r="M71" s="1">
        <v>4.6003223396837703E-3</v>
      </c>
      <c r="N71" s="1">
        <v>3.2357708550989601E-4</v>
      </c>
      <c r="O71" s="1">
        <v>1.9388503860682199E-3</v>
      </c>
      <c r="P71">
        <f>SUM(B71:O71)</f>
        <v>9.1463632881641208E-2</v>
      </c>
      <c r="Q71">
        <v>1.3890576226916034E-6</v>
      </c>
      <c r="R71">
        <v>1.1137932223026385E-2</v>
      </c>
      <c r="S71" s="1">
        <v>1.2783114999999999E-2</v>
      </c>
    </row>
    <row r="72" spans="1:19" x14ac:dyDescent="0.25">
      <c r="A72" s="1">
        <v>2783804</v>
      </c>
      <c r="B72" s="1">
        <v>7.4499496258795201E-3</v>
      </c>
      <c r="C72" s="1">
        <v>1.6578642651438699E-2</v>
      </c>
      <c r="D72" s="1">
        <v>2.08457000553607E-2</v>
      </c>
      <c r="E72" s="1">
        <v>4.4337455183267498E-3</v>
      </c>
      <c r="F72" s="1">
        <v>1.3383298180997301E-2</v>
      </c>
      <c r="G72" s="1">
        <v>7.4270032346248601E-3</v>
      </c>
      <c r="H72" s="1">
        <v>3.7150541320443101E-3</v>
      </c>
      <c r="I72" s="1">
        <v>1.7326584085822098E-2</v>
      </c>
      <c r="J72" s="1">
        <v>5.0422139465808799E-3</v>
      </c>
      <c r="K72" s="1">
        <v>4.4055148027837198E-3</v>
      </c>
      <c r="L72" s="1">
        <v>4.3404847383499102E-3</v>
      </c>
      <c r="M72" s="1">
        <v>3.1994190067052802E-3</v>
      </c>
      <c r="N72" s="1">
        <v>2.0573006477206902E-3</v>
      </c>
      <c r="O72" s="1">
        <v>6.0399225912988099E-3</v>
      </c>
      <c r="P72">
        <f>SUM(B72:O72)</f>
        <v>0.11624483321793355</v>
      </c>
      <c r="Q72">
        <v>5.3162748158824661E-6</v>
      </c>
      <c r="R72">
        <v>1.1028601400278214E-2</v>
      </c>
      <c r="S72" s="1">
        <v>1.3641636E-2</v>
      </c>
    </row>
    <row r="73" spans="1:19" x14ac:dyDescent="0.25">
      <c r="A73" s="1">
        <v>2791870</v>
      </c>
      <c r="B73" s="1">
        <v>2.05642590299248E-3</v>
      </c>
      <c r="C73" s="1">
        <v>4.3073138222098298E-3</v>
      </c>
      <c r="D73" s="1">
        <v>5.3866766393184601E-3</v>
      </c>
      <c r="E73" s="1">
        <v>1.83912413194775E-3</v>
      </c>
      <c r="F73" s="1">
        <v>6.9123981520533501E-3</v>
      </c>
      <c r="G73" s="1">
        <v>4.0588607080280703E-3</v>
      </c>
      <c r="H73" s="1">
        <v>2.4228990077972399E-3</v>
      </c>
      <c r="I73" s="1">
        <v>6.2719811685383303E-3</v>
      </c>
      <c r="J73" s="1">
        <v>3.0909820925444299E-3</v>
      </c>
      <c r="K73" s="1">
        <v>6.4381030388176398E-3</v>
      </c>
      <c r="L73" s="1">
        <v>6.9831972941756196E-3</v>
      </c>
      <c r="M73" s="1">
        <v>5.8245420455932603E-2</v>
      </c>
      <c r="N73" s="1">
        <v>2.1823877468705099E-3</v>
      </c>
      <c r="O73" s="1">
        <v>1.1935014044865901E-3</v>
      </c>
      <c r="P73">
        <f>SUM(B73:O73)</f>
        <v>0.11138927156571291</v>
      </c>
      <c r="Q73">
        <v>1.1990994446012672E-6</v>
      </c>
      <c r="R73">
        <v>1.0995612264507331E-2</v>
      </c>
      <c r="S73" s="1">
        <v>2.4907770999999999E-2</v>
      </c>
    </row>
    <row r="74" spans="1:19" x14ac:dyDescent="0.25">
      <c r="A74" s="1">
        <v>2851349</v>
      </c>
      <c r="B74" s="1">
        <v>3.8793303538113802E-3</v>
      </c>
      <c r="C74" s="1">
        <v>2.5138319469988298E-3</v>
      </c>
      <c r="D74" s="1">
        <v>2.93365004472434E-3</v>
      </c>
      <c r="E74" s="1">
        <v>8.16391967236995E-3</v>
      </c>
      <c r="F74" s="1">
        <v>2.75497697293758E-3</v>
      </c>
      <c r="G74" s="1">
        <v>6.01190105080604E-2</v>
      </c>
      <c r="H74" s="1">
        <v>9.2582125216722402E-3</v>
      </c>
      <c r="I74" s="1">
        <v>4.4313441030681099E-3</v>
      </c>
      <c r="J74" s="1">
        <v>4.8833885230123997E-3</v>
      </c>
      <c r="K74" s="1">
        <v>6.7121782340109296E-3</v>
      </c>
      <c r="L74" s="1">
        <v>5.7722940109670101E-3</v>
      </c>
      <c r="M74" s="1">
        <v>5.44833997264504E-3</v>
      </c>
      <c r="N74" s="1">
        <v>7.7678164234384797E-4</v>
      </c>
      <c r="O74" s="1">
        <v>4.5915408991277201E-3</v>
      </c>
      <c r="P74">
        <f>SUM(B74:O74)</f>
        <v>0.12223879940574979</v>
      </c>
      <c r="Q74">
        <v>6.6970024395052825E-7</v>
      </c>
      <c r="R74">
        <v>1.0977797465467882E-2</v>
      </c>
      <c r="S74" s="1">
        <v>4.8304629000000002E-2</v>
      </c>
    </row>
    <row r="75" spans="1:19" x14ac:dyDescent="0.25">
      <c r="A75" s="1">
        <v>2860942</v>
      </c>
      <c r="B75" s="1">
        <v>3.7048363592475601E-3</v>
      </c>
      <c r="C75" s="1">
        <v>3.2412048894912E-3</v>
      </c>
      <c r="D75" s="1">
        <v>7.4392086826264798E-3</v>
      </c>
      <c r="E75" s="1">
        <v>2.8332248330116198E-3</v>
      </c>
      <c r="F75" s="1">
        <v>7.1341817965731003E-4</v>
      </c>
      <c r="G75" s="1">
        <v>4.7344705089926702E-3</v>
      </c>
      <c r="H75" s="1">
        <v>1.5276240883395E-3</v>
      </c>
      <c r="I75" s="1">
        <v>3.9442176930606296E-3</v>
      </c>
      <c r="J75" s="1">
        <v>2.71297176368534E-3</v>
      </c>
      <c r="K75" s="1">
        <v>5.1298784092068603E-3</v>
      </c>
      <c r="L75" s="1">
        <v>4.7764717601239603E-3</v>
      </c>
      <c r="M75" s="1">
        <v>1.59624114166945E-3</v>
      </c>
      <c r="N75" s="1">
        <v>1.01173119619488E-2</v>
      </c>
      <c r="O75" s="1">
        <v>4.0918639861047199E-3</v>
      </c>
      <c r="P75">
        <f>SUM(B75:O75)</f>
        <v>5.6562944257166105E-2</v>
      </c>
      <c r="Q75">
        <v>3.6079315592359051E-6</v>
      </c>
      <c r="R75">
        <v>1.0955229331221832E-2</v>
      </c>
      <c r="S75" s="1">
        <v>1.6230792000000001E-2</v>
      </c>
    </row>
    <row r="76" spans="1:19" x14ac:dyDescent="0.25">
      <c r="A76" s="1">
        <v>2878201</v>
      </c>
      <c r="B76" s="1">
        <v>7.7189556322991796E-3</v>
      </c>
      <c r="C76" s="1">
        <v>6.7731016315519801E-3</v>
      </c>
      <c r="D76" s="1">
        <v>3.8114706985652399E-3</v>
      </c>
      <c r="E76" s="1">
        <v>6.8936347961425703E-3</v>
      </c>
      <c r="F76" s="1">
        <v>2.1379692479968002E-3</v>
      </c>
      <c r="G76" s="1">
        <v>8.77544730901718E-2</v>
      </c>
      <c r="H76" s="1">
        <v>2.4464420974254601E-2</v>
      </c>
      <c r="I76" s="1">
        <v>1.1731119826435999E-2</v>
      </c>
      <c r="J76" s="1">
        <v>5.1903664134442798E-3</v>
      </c>
      <c r="K76" s="1">
        <v>6.10459875315427E-3</v>
      </c>
      <c r="L76" s="1">
        <v>2.9347080271691002E-3</v>
      </c>
      <c r="M76" s="1">
        <v>2.0067859441041899E-3</v>
      </c>
      <c r="N76" s="1">
        <v>3.1306822784245001E-3</v>
      </c>
      <c r="O76" s="1">
        <v>1.1488536838442E-3</v>
      </c>
      <c r="P76">
        <f>SUM(B76:O76)</f>
        <v>0.17180114099755872</v>
      </c>
      <c r="Q76">
        <v>1.8688041563159088E-5</v>
      </c>
      <c r="R76">
        <v>1.0849078995762032E-2</v>
      </c>
      <c r="S76" s="1">
        <v>1.2099179E-2</v>
      </c>
    </row>
    <row r="77" spans="1:19" x14ac:dyDescent="0.25">
      <c r="A77" s="1">
        <v>2955881</v>
      </c>
      <c r="B77" s="1">
        <v>3.5548154264688401E-3</v>
      </c>
      <c r="C77" s="1">
        <v>1.4198840362951101E-3</v>
      </c>
      <c r="D77" s="1">
        <v>1.5842958819121101E-3</v>
      </c>
      <c r="E77" s="1">
        <v>6.4181643538176996E-3</v>
      </c>
      <c r="F77" s="1">
        <v>1.1421144008636401E-3</v>
      </c>
      <c r="G77" s="1">
        <v>3.91302667558193E-2</v>
      </c>
      <c r="H77" s="1">
        <v>4.3912269175052599E-3</v>
      </c>
      <c r="I77" s="1">
        <v>3.2450424041599001E-3</v>
      </c>
      <c r="J77" s="1">
        <v>1.5220570378005499E-2</v>
      </c>
      <c r="K77" s="1">
        <v>1.1084900237619801E-2</v>
      </c>
      <c r="L77" s="1">
        <v>2.7289635036140598E-3</v>
      </c>
      <c r="M77" s="1">
        <v>6.9785518571734402E-3</v>
      </c>
      <c r="N77" s="1">
        <v>5.1166763296350804E-4</v>
      </c>
      <c r="O77" s="1">
        <v>2.2007026709616102E-3</v>
      </c>
      <c r="P77">
        <f>SUM(B77:O77)</f>
        <v>9.9611166457179767E-2</v>
      </c>
      <c r="Q77">
        <v>7.0519828075992284E-9</v>
      </c>
      <c r="R77">
        <v>1.0796833457770156E-2</v>
      </c>
      <c r="S77" s="1">
        <v>1.4314612000000001E-2</v>
      </c>
    </row>
    <row r="78" spans="1:19" x14ac:dyDescent="0.25">
      <c r="A78" s="1">
        <v>2959755</v>
      </c>
      <c r="B78" s="1">
        <v>5.4016723297536304E-3</v>
      </c>
      <c r="C78" s="1">
        <v>4.9218977801501699E-3</v>
      </c>
      <c r="D78" s="1">
        <v>6.6769374534487698E-3</v>
      </c>
      <c r="E78" s="1">
        <v>1.0521418415009901E-2</v>
      </c>
      <c r="F78" s="1">
        <v>1.7212800448760299E-3</v>
      </c>
      <c r="G78" s="1">
        <v>6.6138994880020601E-3</v>
      </c>
      <c r="H78" s="1">
        <v>3.37362778373062E-3</v>
      </c>
      <c r="I78" s="1">
        <v>4.31039975956082E-3</v>
      </c>
      <c r="J78" s="1">
        <v>4.7459802590310504E-3</v>
      </c>
      <c r="K78" s="1">
        <v>6.5140118822455398E-3</v>
      </c>
      <c r="L78" s="1">
        <v>4.0829549543559499E-3</v>
      </c>
      <c r="M78" s="1">
        <v>2.9094303026795301E-2</v>
      </c>
      <c r="N78" s="1">
        <v>2.2428391966968701E-3</v>
      </c>
      <c r="O78" s="1">
        <v>1.2785845901817001E-3</v>
      </c>
      <c r="P78">
        <f>SUM(B78:O78)</f>
        <v>9.1499806963838401E-2</v>
      </c>
      <c r="Q78">
        <v>5.3167895447965284E-6</v>
      </c>
      <c r="R78">
        <v>1.0521824697929383E-2</v>
      </c>
      <c r="S78" s="1">
        <v>3.84981E-2</v>
      </c>
    </row>
    <row r="79" spans="1:19" x14ac:dyDescent="0.25">
      <c r="A79" s="1">
        <v>3043554</v>
      </c>
      <c r="B79" s="1">
        <v>1.95858627557754E-3</v>
      </c>
      <c r="C79" s="1">
        <v>3.8297350984066699E-3</v>
      </c>
      <c r="D79" s="1">
        <v>4.5986566692590696E-3</v>
      </c>
      <c r="E79" s="1">
        <v>5.0084120593965002E-3</v>
      </c>
      <c r="F79" s="1">
        <v>1.5390060143545201E-3</v>
      </c>
      <c r="G79" s="1">
        <v>7.0584341883659302E-3</v>
      </c>
      <c r="H79" s="1">
        <v>2.7686820831149799E-3</v>
      </c>
      <c r="I79" s="1">
        <v>2.5252189952880101E-3</v>
      </c>
      <c r="J79" s="1">
        <v>2.8179900255054201E-3</v>
      </c>
      <c r="K79" s="1">
        <v>6.1494908295571804E-3</v>
      </c>
      <c r="L79" s="1">
        <v>1.29078524187207E-2</v>
      </c>
      <c r="M79" s="1">
        <v>5.9178926050662897E-2</v>
      </c>
      <c r="N79" s="1">
        <v>2.6488038711249798E-3</v>
      </c>
      <c r="O79" s="1">
        <v>6.9219167344272102E-3</v>
      </c>
      <c r="P79">
        <f>SUM(B79:O79)</f>
        <v>0.11991171131376162</v>
      </c>
      <c r="Q79">
        <v>6.8733590670826371E-8</v>
      </c>
      <c r="R79">
        <v>1.0506068188007218E-2</v>
      </c>
      <c r="S79" s="1">
        <v>4.7168438E-2</v>
      </c>
    </row>
    <row r="80" spans="1:19" x14ac:dyDescent="0.25">
      <c r="A80" s="1">
        <v>3146382</v>
      </c>
      <c r="B80" s="1">
        <v>5.5871061049401699E-3</v>
      </c>
      <c r="C80" s="1">
        <v>1.9001333042979199E-2</v>
      </c>
      <c r="D80" s="1">
        <v>3.7268979940563401E-3</v>
      </c>
      <c r="E80" s="1">
        <v>2.50454596243798E-3</v>
      </c>
      <c r="F80" s="1">
        <v>1.3385725906118701E-3</v>
      </c>
      <c r="G80" s="1">
        <v>2.90548498742282E-3</v>
      </c>
      <c r="H80" s="1">
        <v>3.4790493082255099E-3</v>
      </c>
      <c r="I80" s="1">
        <v>5.0146044231951202E-3</v>
      </c>
      <c r="J80" s="1">
        <v>2.98694800585508E-3</v>
      </c>
      <c r="K80" s="1">
        <v>4.7930657863616902E-2</v>
      </c>
      <c r="L80" s="1">
        <v>8.3935577422380395E-3</v>
      </c>
      <c r="M80" s="1">
        <v>6.3272067345678798E-3</v>
      </c>
      <c r="N80" s="1">
        <v>6.5555679611861697E-3</v>
      </c>
      <c r="O80" s="1">
        <v>2.1550101228058299E-3</v>
      </c>
      <c r="P80">
        <f>SUM(B80:O80)</f>
        <v>0.11790654284413893</v>
      </c>
      <c r="Q80">
        <v>5.3115745457183013E-6</v>
      </c>
      <c r="R80">
        <v>1.0478785318081009E-2</v>
      </c>
      <c r="S80" s="1">
        <v>1.6713512999999999E-2</v>
      </c>
    </row>
    <row r="81" spans="1:19" x14ac:dyDescent="0.25">
      <c r="A81" s="1">
        <v>3240779</v>
      </c>
      <c r="B81" s="1">
        <v>3.2214534003287502E-3</v>
      </c>
      <c r="C81" s="1">
        <v>1.6541568329557701E-3</v>
      </c>
      <c r="D81" s="1">
        <v>3.0922598671167998E-3</v>
      </c>
      <c r="E81" s="1">
        <v>3.8674160838127102E-2</v>
      </c>
      <c r="F81" s="1">
        <v>4.0293280035257296E-3</v>
      </c>
      <c r="G81" s="1">
        <v>2.96735134907066E-3</v>
      </c>
      <c r="H81" s="1">
        <v>3.5258880816399999E-3</v>
      </c>
      <c r="I81" s="1">
        <v>4.23249928280711E-3</v>
      </c>
      <c r="J81" s="1">
        <v>7.1085966192185801E-3</v>
      </c>
      <c r="K81" s="1">
        <v>8.4622157737612707E-3</v>
      </c>
      <c r="L81" s="1">
        <v>3.8160877302289E-3</v>
      </c>
      <c r="M81" s="1">
        <v>6.1055175028741299E-3</v>
      </c>
      <c r="N81" s="1">
        <v>1.4185596955940099E-3</v>
      </c>
      <c r="O81" s="1">
        <v>2.8266906738281198E-3</v>
      </c>
      <c r="P81">
        <f>SUM(B81:O81)</f>
        <v>9.1134765651076949E-2</v>
      </c>
      <c r="Q81">
        <v>4.1576986153100806E-8</v>
      </c>
      <c r="R81">
        <v>1.0357540832073586E-2</v>
      </c>
      <c r="S81" s="1">
        <v>1.1763948E-2</v>
      </c>
    </row>
    <row r="82" spans="1:19" x14ac:dyDescent="0.25">
      <c r="A82" s="1">
        <v>3302358</v>
      </c>
      <c r="B82" s="1">
        <v>2.0811082795262302E-3</v>
      </c>
      <c r="C82" s="1">
        <v>2.8117038309574101E-3</v>
      </c>
      <c r="D82" s="1">
        <v>3.35941230878233E-3</v>
      </c>
      <c r="E82" s="1">
        <v>1.7988819163292601E-3</v>
      </c>
      <c r="F82" s="1">
        <v>2.6898609939962599E-3</v>
      </c>
      <c r="G82" s="1">
        <v>5.1955124363303098E-3</v>
      </c>
      <c r="H82" s="1">
        <v>1.8451174255460501E-3</v>
      </c>
      <c r="I82" s="1">
        <v>2.0144660957157599E-3</v>
      </c>
      <c r="J82" s="1">
        <v>1.0257421992719101E-2</v>
      </c>
      <c r="K82" s="1">
        <v>4.8006786964833702E-3</v>
      </c>
      <c r="L82" s="1">
        <v>3.06425942108035E-3</v>
      </c>
      <c r="M82" s="1">
        <v>2.38638115115463E-3</v>
      </c>
      <c r="N82" s="1">
        <v>1.22739979997277E-3</v>
      </c>
      <c r="O82" s="1">
        <v>2.8564478270709502E-3</v>
      </c>
      <c r="P82">
        <f>SUM(B82:O82)</f>
        <v>4.6388652175664784E-2</v>
      </c>
      <c r="Q82">
        <v>1.3278866370406093E-5</v>
      </c>
      <c r="R82">
        <v>1.0345320084856596E-2</v>
      </c>
      <c r="S82" s="1">
        <v>1.5616567E-2</v>
      </c>
    </row>
    <row r="83" spans="1:19" x14ac:dyDescent="0.25">
      <c r="A83" s="1">
        <v>3310288</v>
      </c>
      <c r="B83" s="1">
        <v>0.102094456553459</v>
      </c>
      <c r="C83" s="1">
        <v>9.5698609948158195E-2</v>
      </c>
      <c r="D83" s="1">
        <v>4.7579277306795103E-3</v>
      </c>
      <c r="E83" s="1">
        <v>5.9982393868267501E-3</v>
      </c>
      <c r="F83" s="1">
        <v>9.6058258786797506E-3</v>
      </c>
      <c r="G83" s="1">
        <v>2.2136564366519399E-3</v>
      </c>
      <c r="H83" s="1">
        <v>7.2462030220776796E-4</v>
      </c>
      <c r="I83" s="1">
        <v>1.9986920058727198E-2</v>
      </c>
      <c r="J83" s="1">
        <v>3.6596548743546E-3</v>
      </c>
      <c r="K83" s="1">
        <v>8.9600980281829799E-3</v>
      </c>
      <c r="L83" s="1">
        <v>1.8293940229341301E-3</v>
      </c>
      <c r="M83" s="1">
        <v>9.3315634876489605E-3</v>
      </c>
      <c r="N83" s="1">
        <v>9.5637038350105202E-2</v>
      </c>
      <c r="O83" s="1">
        <v>1.5324555337429E-2</v>
      </c>
      <c r="P83">
        <f>SUM(B83:O83)</f>
        <v>0.37582256039604506</v>
      </c>
      <c r="Q83">
        <v>6.7950095384888181E-8</v>
      </c>
      <c r="R83">
        <v>1.0292510697963045E-2</v>
      </c>
      <c r="S83" s="1">
        <v>0.106392953</v>
      </c>
    </row>
    <row r="84" spans="1:19" x14ac:dyDescent="0.25">
      <c r="A84" s="1">
        <v>3311209</v>
      </c>
      <c r="B84" s="1">
        <v>5.3258999250829202E-3</v>
      </c>
      <c r="C84" s="1">
        <v>2.5973725132644098E-3</v>
      </c>
      <c r="D84" s="1">
        <v>5.9680403210222704E-3</v>
      </c>
      <c r="E84" s="1">
        <v>7.1187331341207001E-3</v>
      </c>
      <c r="F84" s="1">
        <v>1.4711474068462801E-3</v>
      </c>
      <c r="G84" s="1">
        <v>6.5529854036867601E-3</v>
      </c>
      <c r="H84" s="1">
        <v>7.8316219151019998E-3</v>
      </c>
      <c r="I84" s="1">
        <v>5.7316031306981999E-2</v>
      </c>
      <c r="J84" s="1">
        <v>7.5089726597070599E-3</v>
      </c>
      <c r="K84" s="1">
        <v>1.2787816114723599E-2</v>
      </c>
      <c r="L84" s="1">
        <v>4.5976378023624403E-3</v>
      </c>
      <c r="M84" s="1">
        <v>1.87931291293352E-3</v>
      </c>
      <c r="N84" s="1">
        <v>7.2669773362576896E-4</v>
      </c>
      <c r="O84" s="1">
        <v>2.5603738613426599E-3</v>
      </c>
      <c r="P84">
        <f>SUM(B84:O84)</f>
        <v>0.12424264301080237</v>
      </c>
      <c r="Q84">
        <v>2.5289483475946139E-6</v>
      </c>
      <c r="R84">
        <v>1.0194334733403377E-2</v>
      </c>
      <c r="S84" s="1">
        <v>2.3295433000000001E-2</v>
      </c>
    </row>
    <row r="85" spans="1:19" x14ac:dyDescent="0.25">
      <c r="A85" s="1">
        <v>3857247</v>
      </c>
      <c r="B85" s="1">
        <v>3.9585935883224002E-3</v>
      </c>
      <c r="C85" s="1">
        <v>3.5015724133700102E-3</v>
      </c>
      <c r="D85" s="1">
        <v>5.7952059432864102E-3</v>
      </c>
      <c r="E85" s="1">
        <v>9.4939600676298107E-3</v>
      </c>
      <c r="F85" s="1">
        <v>1.0897679254412601E-2</v>
      </c>
      <c r="G85" s="1">
        <v>4.3522566556930499E-3</v>
      </c>
      <c r="H85" s="1">
        <v>5.2641252987086704E-3</v>
      </c>
      <c r="I85" s="1">
        <v>9.0058322530239799E-4</v>
      </c>
      <c r="J85" s="1">
        <v>5.0596036016941001E-3</v>
      </c>
      <c r="K85" s="1">
        <v>1.0065685026347601E-2</v>
      </c>
      <c r="L85" s="1">
        <v>3.9101392030715899E-3</v>
      </c>
      <c r="M85" s="1">
        <v>1.8266407772898601E-2</v>
      </c>
      <c r="N85" s="1">
        <v>2.2680188994854602E-3</v>
      </c>
      <c r="O85" s="1">
        <v>4.01840126141905E-3</v>
      </c>
      <c r="P85">
        <f>SUM(B85:O85)</f>
        <v>8.7752232211641745E-2</v>
      </c>
      <c r="Q85">
        <v>2.5187150941861491E-6</v>
      </c>
      <c r="R85">
        <v>1.013139898440351E-2</v>
      </c>
      <c r="S85" s="1">
        <v>1.1961058E-2</v>
      </c>
    </row>
    <row r="86" spans="1:19" x14ac:dyDescent="0.25">
      <c r="A86" s="1">
        <v>3862717</v>
      </c>
      <c r="B86" s="1">
        <v>2.3493641987442901E-2</v>
      </c>
      <c r="C86" s="1">
        <v>8.2992268726229598E-3</v>
      </c>
      <c r="D86" s="1">
        <v>2.76323640719056E-3</v>
      </c>
      <c r="E86" s="1">
        <v>3.3786273561418E-3</v>
      </c>
      <c r="F86" s="1">
        <v>2.7828337624669001E-3</v>
      </c>
      <c r="G86" s="1">
        <v>3.6046835593879201E-3</v>
      </c>
      <c r="H86" s="1">
        <v>3.9794254116714001E-3</v>
      </c>
      <c r="I86" s="1">
        <v>5.8367117308080196E-3</v>
      </c>
      <c r="J86" s="1">
        <v>2.6079185772687101E-3</v>
      </c>
      <c r="K86" s="1">
        <v>4.3458938598632804E-3</v>
      </c>
      <c r="L86" s="1">
        <v>2.1960407029837301E-3</v>
      </c>
      <c r="M86" s="1">
        <v>2.81723705120384E-3</v>
      </c>
      <c r="N86" s="1">
        <v>7.3878921102732398E-4</v>
      </c>
      <c r="O86" s="1">
        <v>1.0101996362209299E-2</v>
      </c>
      <c r="P86">
        <f>SUM(B86:O86)</f>
        <v>7.6946262852288644E-2</v>
      </c>
      <c r="Q86">
        <v>9.9748295166903553E-8</v>
      </c>
      <c r="R86">
        <v>1.0105118450743165E-2</v>
      </c>
      <c r="S86" s="1">
        <v>1.3041850000000001E-2</v>
      </c>
    </row>
    <row r="87" spans="1:19" x14ac:dyDescent="0.25">
      <c r="A87" s="1">
        <v>3883686</v>
      </c>
      <c r="B87" s="1">
        <v>2.90444097481668E-3</v>
      </c>
      <c r="C87" s="1">
        <v>1.7808077391237001E-3</v>
      </c>
      <c r="D87" s="1">
        <v>6.3715865835547404E-3</v>
      </c>
      <c r="E87" s="1">
        <v>8.3033228293061204E-3</v>
      </c>
      <c r="F87" s="1">
        <v>4.9662617966532699E-3</v>
      </c>
      <c r="G87" s="1">
        <v>5.6068431586027102E-3</v>
      </c>
      <c r="H87" s="1">
        <v>6.7010320723056793E-2</v>
      </c>
      <c r="I87" s="1">
        <v>2.1475034300237799E-3</v>
      </c>
      <c r="J87" s="1">
        <v>2.15252046473324E-3</v>
      </c>
      <c r="K87" s="1">
        <v>8.5586486384272506E-3</v>
      </c>
      <c r="L87" s="1">
        <v>2.8064344078302301E-3</v>
      </c>
      <c r="M87" s="1">
        <v>1.15296868607401E-2</v>
      </c>
      <c r="N87" s="1">
        <v>2.2935119341127501E-4</v>
      </c>
      <c r="O87" s="1">
        <v>1.14936265163123E-3</v>
      </c>
      <c r="P87">
        <f>SUM(B87:O87)</f>
        <v>0.12551709145191112</v>
      </c>
      <c r="Q87">
        <v>1.1188734647984155E-5</v>
      </c>
      <c r="R87">
        <v>9.9747900637211506E-3</v>
      </c>
      <c r="S87" s="1">
        <v>1.7686762000000002E-2</v>
      </c>
    </row>
    <row r="88" spans="1:19" x14ac:dyDescent="0.25">
      <c r="A88" s="1">
        <v>3886222</v>
      </c>
      <c r="B88" s="1">
        <v>7.4755010427907098E-4</v>
      </c>
      <c r="C88" s="1">
        <v>4.7663543373346303E-3</v>
      </c>
      <c r="D88" s="1">
        <v>1.06203602626919E-2</v>
      </c>
      <c r="E88" s="1">
        <v>0.120955325663089</v>
      </c>
      <c r="F88" s="1">
        <v>1.35958949103951E-2</v>
      </c>
      <c r="G88" s="1">
        <v>3.0833820346742799E-3</v>
      </c>
      <c r="H88" s="1">
        <v>5.74713153764605E-3</v>
      </c>
      <c r="I88" s="1">
        <v>5.9303939342498701E-3</v>
      </c>
      <c r="J88" s="1">
        <v>3.1305828597396599E-3</v>
      </c>
      <c r="K88" s="1">
        <v>4.9823662266135198E-3</v>
      </c>
      <c r="L88" s="1">
        <v>2.2200059611350298E-3</v>
      </c>
      <c r="M88" s="1">
        <v>2.8855544514953999E-3</v>
      </c>
      <c r="N88" s="1">
        <v>2.49358871951699E-3</v>
      </c>
      <c r="O88" s="1">
        <v>1.49011751636862E-3</v>
      </c>
      <c r="P88">
        <f>SUM(B88:O88)</f>
        <v>0.18264860851922915</v>
      </c>
      <c r="Q88">
        <v>5.383479898173941E-8</v>
      </c>
      <c r="R88">
        <v>9.9259277743597649E-3</v>
      </c>
      <c r="S88" s="1">
        <v>2.3572855E-2</v>
      </c>
    </row>
    <row r="89" spans="1:19" x14ac:dyDescent="0.25">
      <c r="A89" s="1">
        <v>3902066</v>
      </c>
      <c r="B89" s="1">
        <v>4.6057398431002998E-3</v>
      </c>
      <c r="C89" s="1">
        <v>1.8705429974943399E-3</v>
      </c>
      <c r="D89" s="1">
        <v>3.09259677305817E-3</v>
      </c>
      <c r="E89" s="1">
        <v>8.4707252681255306E-3</v>
      </c>
      <c r="F89" s="1">
        <v>7.5575365917757099E-4</v>
      </c>
      <c r="G89" s="1">
        <v>1.7471259925514401E-3</v>
      </c>
      <c r="H89" s="1">
        <v>1.60741142462939E-3</v>
      </c>
      <c r="I89" s="1">
        <v>9.9630072712898199E-2</v>
      </c>
      <c r="J89" s="1">
        <v>3.8098101504147001E-3</v>
      </c>
      <c r="K89" s="1">
        <v>2.2885792423039601E-3</v>
      </c>
      <c r="L89" s="1">
        <v>1.6230553388595501E-2</v>
      </c>
      <c r="M89" s="1">
        <v>5.37907425314188E-3</v>
      </c>
      <c r="N89" s="1">
        <v>1.9464448560029201E-3</v>
      </c>
      <c r="O89" s="1">
        <v>1.2311420403420901E-2</v>
      </c>
      <c r="P89">
        <f>SUM(B89:O89)</f>
        <v>0.16374585096491481</v>
      </c>
      <c r="Q89">
        <v>2.1377214216465495E-6</v>
      </c>
      <c r="R89">
        <v>9.6723835991212488E-3</v>
      </c>
      <c r="S89" s="1">
        <v>2.4013592E-2</v>
      </c>
    </row>
    <row r="90" spans="1:19" x14ac:dyDescent="0.25">
      <c r="A90" s="1">
        <v>3935953</v>
      </c>
      <c r="B90" s="1">
        <v>9.4034699723124504E-3</v>
      </c>
      <c r="C90" s="1">
        <v>2.24887626245617E-3</v>
      </c>
      <c r="D90" s="1">
        <v>4.3802238069474697E-3</v>
      </c>
      <c r="E90" s="1">
        <v>1.6094167949631799E-3</v>
      </c>
      <c r="F90" s="1">
        <v>2.89234519004821E-3</v>
      </c>
      <c r="G90" s="1">
        <v>4.5436816290020899E-3</v>
      </c>
      <c r="H90" s="1">
        <v>4.7523588873445901E-3</v>
      </c>
      <c r="I90" s="1">
        <v>4.6482500620186303E-3</v>
      </c>
      <c r="J90" s="1">
        <v>3.0100645963102501E-3</v>
      </c>
      <c r="K90" s="1">
        <v>2.51830136403441E-3</v>
      </c>
      <c r="L90" s="1">
        <v>3.2181842252612101E-3</v>
      </c>
      <c r="M90" s="1">
        <v>2.66240518540143E-2</v>
      </c>
      <c r="N90" s="1">
        <v>1.37645925860852E-3</v>
      </c>
      <c r="O90" s="1">
        <v>3.1149666756391499E-3</v>
      </c>
      <c r="P90">
        <f>SUM(B90:O90)</f>
        <v>7.4340650578960638E-2</v>
      </c>
      <c r="Q90">
        <v>1.8068196546680915E-5</v>
      </c>
      <c r="R90">
        <v>9.2986278504960905E-3</v>
      </c>
      <c r="S90" s="1">
        <v>1.1845346E-2</v>
      </c>
    </row>
    <row r="91" spans="1:19" x14ac:dyDescent="0.25">
      <c r="A91" s="1">
        <v>4067037</v>
      </c>
      <c r="B91" s="1">
        <v>1.1335606686770901E-3</v>
      </c>
      <c r="C91" s="1">
        <v>1.5904576284810901E-3</v>
      </c>
      <c r="D91" s="1">
        <v>1.91257253754884E-3</v>
      </c>
      <c r="E91" s="1">
        <v>2.5724326260387802E-3</v>
      </c>
      <c r="F91" s="1">
        <v>1.7753948923200299E-3</v>
      </c>
      <c r="G91" s="1">
        <v>2.5716982781886998E-3</v>
      </c>
      <c r="H91" s="1">
        <v>2.0492291077971402E-3</v>
      </c>
      <c r="I91" s="1">
        <v>1.7868722788989501E-3</v>
      </c>
      <c r="J91" s="1">
        <v>1.6696851234883001E-3</v>
      </c>
      <c r="K91" s="1">
        <v>2.8060397598892398E-3</v>
      </c>
      <c r="L91" s="1">
        <v>2.73410929366946E-3</v>
      </c>
      <c r="M91" s="1">
        <v>3.1293835490942001E-3</v>
      </c>
      <c r="N91" s="1">
        <v>2.4862915743142301E-3</v>
      </c>
      <c r="O91" s="1">
        <v>1.2818636605516E-3</v>
      </c>
      <c r="P91">
        <f>SUM(B91:O91)</f>
        <v>2.9499590978957654E-2</v>
      </c>
      <c r="Q91">
        <v>2.1651038344997614E-5</v>
      </c>
      <c r="R91">
        <v>9.2744481342810041E-3</v>
      </c>
      <c r="S91" s="1">
        <v>1.2279050999999999E-2</v>
      </c>
    </row>
    <row r="92" spans="1:19" x14ac:dyDescent="0.25">
      <c r="A92" s="1">
        <v>4087747</v>
      </c>
      <c r="B92" s="1">
        <v>3.0104746110737302E-3</v>
      </c>
      <c r="C92" s="1">
        <v>2.6375553570687701E-3</v>
      </c>
      <c r="D92" s="1">
        <v>1.63411803077906E-3</v>
      </c>
      <c r="E92" s="1">
        <v>1.05212051421403E-2</v>
      </c>
      <c r="F92" s="1">
        <v>1.7969037871807801E-3</v>
      </c>
      <c r="G92" s="1">
        <v>9.7957381512969711E-4</v>
      </c>
      <c r="H92" s="1">
        <v>2.5831121020018998E-3</v>
      </c>
      <c r="I92" s="1">
        <v>1.1966477148234801E-2</v>
      </c>
      <c r="J92" s="1">
        <v>2.9031857848167402E-3</v>
      </c>
      <c r="K92" s="1">
        <v>1.24338567256927E-2</v>
      </c>
      <c r="L92" s="1">
        <v>8.79126228392124E-3</v>
      </c>
      <c r="M92" s="1">
        <v>0.113971315324306</v>
      </c>
      <c r="N92" s="1">
        <v>1.0270002530887699E-3</v>
      </c>
      <c r="O92" s="1">
        <v>3.2503490801900599E-3</v>
      </c>
      <c r="P92">
        <f>SUM(B92:O92)</f>
        <v>0.17750638944562455</v>
      </c>
      <c r="Q92">
        <v>2.9670848734210287E-6</v>
      </c>
      <c r="R92">
        <v>9.2247768788149883E-3</v>
      </c>
      <c r="S92" s="1">
        <v>1.4474071E-2</v>
      </c>
    </row>
    <row r="93" spans="1:19" x14ac:dyDescent="0.25">
      <c r="A93" s="1">
        <v>4129041</v>
      </c>
      <c r="B93" s="1">
        <v>6.5717272460460593E-2</v>
      </c>
      <c r="C93" s="1">
        <v>1.0175933130085401E-2</v>
      </c>
      <c r="D93" s="1">
        <v>1.6967529663815999E-3</v>
      </c>
      <c r="E93" s="1">
        <v>3.2188480254262599E-3</v>
      </c>
      <c r="F93" s="1">
        <v>1.50055403355509E-3</v>
      </c>
      <c r="G93" s="1">
        <v>6.8710655905306296E-3</v>
      </c>
      <c r="H93" s="1">
        <v>1.6233284026384302E-2</v>
      </c>
      <c r="I93" s="1">
        <v>1.16223320364952E-2</v>
      </c>
      <c r="J93" s="1">
        <v>3.2925193663686501E-3</v>
      </c>
      <c r="K93" s="1">
        <v>4.7332905232906298E-3</v>
      </c>
      <c r="L93" s="1">
        <v>5.4480172693729401E-3</v>
      </c>
      <c r="M93" s="1">
        <v>2.7275497559458E-3</v>
      </c>
      <c r="N93" s="1">
        <v>8.6404097964987105E-4</v>
      </c>
      <c r="O93" s="1">
        <v>2.2611650638282299E-3</v>
      </c>
      <c r="P93">
        <f>SUM(B93:O93)</f>
        <v>0.13636262522777517</v>
      </c>
      <c r="Q93">
        <v>2.5853404817114385E-6</v>
      </c>
      <c r="R93">
        <v>9.1523894529651536E-3</v>
      </c>
      <c r="S93" s="1">
        <v>2.0861701999999999E-2</v>
      </c>
    </row>
    <row r="94" spans="1:19" x14ac:dyDescent="0.25">
      <c r="A94" s="1">
        <v>4285793</v>
      </c>
      <c r="B94" s="1">
        <v>2.3888170253485398E-3</v>
      </c>
      <c r="C94" s="1">
        <v>3.4653998445719398E-3</v>
      </c>
      <c r="D94" s="1">
        <v>2.2187244612723498E-3</v>
      </c>
      <c r="E94" s="1">
        <v>1.8372721970081302E-2</v>
      </c>
      <c r="F94" s="1">
        <v>6.5170377492904602E-3</v>
      </c>
      <c r="G94" s="1">
        <v>2.6906582061201299E-3</v>
      </c>
      <c r="H94" s="1">
        <v>0.13026964664459201</v>
      </c>
      <c r="I94" s="1">
        <v>1.6137396451085799E-3</v>
      </c>
      <c r="J94" s="1">
        <v>3.8198262918740498E-3</v>
      </c>
      <c r="K94" s="1">
        <v>5.1219458691775799E-3</v>
      </c>
      <c r="L94" s="1">
        <v>1.08641944825649E-2</v>
      </c>
      <c r="M94" s="1">
        <v>1.0820042807608799E-3</v>
      </c>
      <c r="N94" s="1">
        <v>4.1750201489776302E-4</v>
      </c>
      <c r="O94" s="1">
        <v>3.4896049182862E-3</v>
      </c>
      <c r="P94">
        <f>SUM(B94:O94)</f>
        <v>0.19233182340394669</v>
      </c>
      <c r="Q94">
        <v>2.1833718179760724E-5</v>
      </c>
      <c r="R94">
        <v>9.1117354275451583E-3</v>
      </c>
      <c r="S94" s="1">
        <v>4.9314547E-2</v>
      </c>
    </row>
    <row r="95" spans="1:19" x14ac:dyDescent="0.25">
      <c r="A95" s="1">
        <v>4369997</v>
      </c>
      <c r="B95" s="1">
        <v>5.1143458113074303E-3</v>
      </c>
      <c r="C95" s="1">
        <v>8.1322720507159797E-4</v>
      </c>
      <c r="D95" s="1">
        <v>4.6293670311570098E-3</v>
      </c>
      <c r="E95" s="1">
        <v>3.3385211136192001E-3</v>
      </c>
      <c r="F95" s="1">
        <v>4.6806791797280303E-3</v>
      </c>
      <c r="G95" s="1">
        <v>1.75058521563187E-4</v>
      </c>
      <c r="H95" s="1">
        <v>1.22218462638556E-3</v>
      </c>
      <c r="I95" s="1">
        <v>3.6620806902646998E-2</v>
      </c>
      <c r="J95" s="1">
        <v>2.5212038308382E-3</v>
      </c>
      <c r="K95" s="1">
        <v>2.1598305553197798E-2</v>
      </c>
      <c r="L95" s="1">
        <v>9.9436566233634897E-3</v>
      </c>
      <c r="M95" s="1">
        <v>1.5016050310805401E-3</v>
      </c>
      <c r="N95" s="1">
        <v>3.8609351031482198E-4</v>
      </c>
      <c r="O95" s="1">
        <v>1.0859933681786E-3</v>
      </c>
      <c r="P95">
        <f>SUM(B95:O95)</f>
        <v>9.363104830845248E-2</v>
      </c>
      <c r="Q95">
        <v>9.6533457088023649E-8</v>
      </c>
      <c r="R95">
        <v>9.0620797637987818E-3</v>
      </c>
      <c r="S95" s="1">
        <v>1.8007566999999999E-2</v>
      </c>
    </row>
    <row r="96" spans="1:19" x14ac:dyDescent="0.25">
      <c r="A96" s="1">
        <v>4482835</v>
      </c>
      <c r="B96" s="1">
        <v>1.6824589110910799E-3</v>
      </c>
      <c r="C96" s="1">
        <v>1.2199498014524501E-3</v>
      </c>
      <c r="D96" s="1">
        <v>0</v>
      </c>
      <c r="E96" s="1">
        <v>9.3946047127246801E-2</v>
      </c>
      <c r="F96" s="1">
        <v>2.1921934559941202E-2</v>
      </c>
      <c r="G96" s="1">
        <v>2.5688549503684001E-3</v>
      </c>
      <c r="H96" s="1">
        <v>1.0927368886768801E-2</v>
      </c>
      <c r="I96" s="1">
        <v>5.1721562631428198E-3</v>
      </c>
      <c r="J96" s="1">
        <v>1.12259958405047E-3</v>
      </c>
      <c r="K96" s="1">
        <v>2.5847094133496201E-2</v>
      </c>
      <c r="L96" s="1">
        <v>9.8714465275406803E-3</v>
      </c>
      <c r="M96" s="1">
        <v>5.6389305740594801E-2</v>
      </c>
      <c r="N96" s="1">
        <v>2.06451932899653E-3</v>
      </c>
      <c r="O96" s="1">
        <v>3.6702970974147298E-3</v>
      </c>
      <c r="P96">
        <f>SUM(B96:O96)</f>
        <v>0.23640403291210499</v>
      </c>
      <c r="Q96">
        <v>6.8055117256351017E-7</v>
      </c>
      <c r="R96">
        <v>8.8707391145052567E-3</v>
      </c>
      <c r="S96" s="1">
        <v>1.2964688E-2</v>
      </c>
    </row>
    <row r="97" spans="1:19" x14ac:dyDescent="0.25">
      <c r="A97" s="1">
        <v>4552499</v>
      </c>
      <c r="B97" s="1">
        <v>4.16297232732176E-3</v>
      </c>
      <c r="C97" s="1">
        <v>4.7110100276768199E-3</v>
      </c>
      <c r="D97" s="1">
        <v>5.4255370050668699E-3</v>
      </c>
      <c r="E97" s="1">
        <v>2.8822645545005798E-3</v>
      </c>
      <c r="F97" s="1">
        <v>2.7556307613849601E-3</v>
      </c>
      <c r="G97" s="1">
        <v>4.3534105643630002E-3</v>
      </c>
      <c r="H97" s="1">
        <v>2.2142017260193799E-3</v>
      </c>
      <c r="I97" s="1">
        <v>3.7156180478632398E-3</v>
      </c>
      <c r="J97" s="1">
        <v>4.1521368548273997E-3</v>
      </c>
      <c r="K97" s="1">
        <v>3.8948727305978502E-3</v>
      </c>
      <c r="L97" s="1">
        <v>0.11262600123882199</v>
      </c>
      <c r="M97" s="1">
        <v>4.6651586890220599E-3</v>
      </c>
      <c r="N97" s="1">
        <v>6.7225884413346605E-4</v>
      </c>
      <c r="O97" s="1">
        <v>6.6692354157566998E-3</v>
      </c>
      <c r="P97">
        <f>SUM(B97:O97)</f>
        <v>0.16290030878735606</v>
      </c>
      <c r="Q97">
        <v>1.5479700802009585E-6</v>
      </c>
      <c r="R97">
        <v>8.8043076476013119E-3</v>
      </c>
      <c r="S97" s="1">
        <v>1.3264623E-2</v>
      </c>
    </row>
    <row r="98" spans="1:19" x14ac:dyDescent="0.25">
      <c r="A98" s="1">
        <v>4591338</v>
      </c>
      <c r="B98" s="1">
        <v>8.9728161692619306E-3</v>
      </c>
      <c r="C98" s="1">
        <v>7.9644732177257503E-3</v>
      </c>
      <c r="D98" s="1">
        <v>2.0509751047939001E-3</v>
      </c>
      <c r="E98" s="1">
        <v>4.3082814663648597E-3</v>
      </c>
      <c r="F98" s="1">
        <v>0.15400454401969901</v>
      </c>
      <c r="G98" s="1">
        <v>2.5131276343017799E-3</v>
      </c>
      <c r="H98" s="1">
        <v>1.0103587061166701E-2</v>
      </c>
      <c r="I98" s="1">
        <v>1.1262044310569701E-2</v>
      </c>
      <c r="J98" s="1">
        <v>3.6635505966842101E-3</v>
      </c>
      <c r="K98" s="1">
        <v>7.8138425946235601E-2</v>
      </c>
      <c r="L98" s="1">
        <v>2.45908042415976E-3</v>
      </c>
      <c r="M98" s="1">
        <v>3.0936577823012998E-3</v>
      </c>
      <c r="N98" s="1">
        <v>7.6621957123279502E-3</v>
      </c>
      <c r="O98" s="1">
        <v>1.97929143905639E-3</v>
      </c>
      <c r="P98">
        <f>SUM(B98:O98)</f>
        <v>0.29817605088464888</v>
      </c>
      <c r="Q98">
        <v>6.147867546574766E-8</v>
      </c>
      <c r="R98">
        <v>8.1848087120387145E-3</v>
      </c>
      <c r="S98" s="1">
        <v>1.9062167000000001E-2</v>
      </c>
    </row>
    <row r="99" spans="1:19" x14ac:dyDescent="0.25">
      <c r="A99" s="1">
        <v>4619066</v>
      </c>
      <c r="B99" s="1">
        <v>2.5483567733317601E-3</v>
      </c>
      <c r="C99" s="1">
        <v>1.81201111990958E-3</v>
      </c>
      <c r="D99" s="1">
        <v>2.6185808237642002E-3</v>
      </c>
      <c r="E99" s="1">
        <v>3.66739253513515E-3</v>
      </c>
      <c r="F99" s="1">
        <v>3.1796218827366799E-3</v>
      </c>
      <c r="G99" s="1">
        <v>9.91488620638847E-3</v>
      </c>
      <c r="H99" s="1">
        <v>1.41759682446718E-3</v>
      </c>
      <c r="I99" s="1">
        <v>1.7442096024751601E-2</v>
      </c>
      <c r="J99" s="1">
        <v>2.1459912881255101E-2</v>
      </c>
      <c r="K99" s="1">
        <v>9.4816852360963804E-3</v>
      </c>
      <c r="L99" s="1">
        <v>9.0194381773471798E-3</v>
      </c>
      <c r="M99" s="1">
        <v>4.0789783000946003E-2</v>
      </c>
      <c r="N99" s="2">
        <v>7.6193951827008196E-5</v>
      </c>
      <c r="O99" s="1">
        <v>1.0966307017952199E-3</v>
      </c>
      <c r="P99">
        <f>SUM(B99:O99)</f>
        <v>0.12452418613975151</v>
      </c>
      <c r="Q99">
        <v>1.0287205840167232E-7</v>
      </c>
      <c r="R99">
        <v>8.1187823076766825E-3</v>
      </c>
      <c r="S99" s="1">
        <v>1.5771153999999999E-2</v>
      </c>
    </row>
    <row r="100" spans="1:19" x14ac:dyDescent="0.25">
      <c r="A100" s="1">
        <v>4636962</v>
      </c>
      <c r="B100" s="1">
        <v>1.58371264114975E-3</v>
      </c>
      <c r="C100" s="1">
        <v>1.2045261682942501E-3</v>
      </c>
      <c r="D100" s="1">
        <v>2.9601585119962601E-3</v>
      </c>
      <c r="E100" s="1">
        <v>4.6226698905229499E-3</v>
      </c>
      <c r="F100" s="1">
        <v>8.9404042810201593E-3</v>
      </c>
      <c r="G100" s="1">
        <v>9.5039673149585696E-2</v>
      </c>
      <c r="H100" s="1">
        <v>1.86459312681108E-3</v>
      </c>
      <c r="I100" s="1">
        <v>3.0911560170352398E-3</v>
      </c>
      <c r="J100" s="1">
        <v>4.88672545179724E-3</v>
      </c>
      <c r="K100" s="1">
        <v>3.4371819347143099E-3</v>
      </c>
      <c r="L100" s="1">
        <v>3.56135121546685E-3</v>
      </c>
      <c r="M100" s="1">
        <v>1.15557969547808E-3</v>
      </c>
      <c r="N100" s="1">
        <v>7.8947935253381697E-4</v>
      </c>
      <c r="O100" s="1">
        <v>2.0735980942845301E-3</v>
      </c>
      <c r="P100">
        <f>SUM(B100:O100)</f>
        <v>0.13521080953069023</v>
      </c>
      <c r="Q100">
        <v>1.4148594812784323E-6</v>
      </c>
      <c r="R100">
        <v>8.1084131176962764E-3</v>
      </c>
      <c r="S100" s="1">
        <v>1.1827562999999999E-2</v>
      </c>
    </row>
    <row r="101" spans="1:19" x14ac:dyDescent="0.25">
      <c r="A101" s="1">
        <v>4677045</v>
      </c>
      <c r="B101" s="1">
        <v>2.32323165982961E-3</v>
      </c>
      <c r="C101" s="1">
        <v>2.25114151835441E-2</v>
      </c>
      <c r="D101" s="1">
        <v>5.3787673823535399E-3</v>
      </c>
      <c r="E101" s="1">
        <v>2.1576224826276298E-3</v>
      </c>
      <c r="F101" s="1">
        <v>9.1207940131425806E-3</v>
      </c>
      <c r="G101" s="1">
        <v>2.8413429390639002E-3</v>
      </c>
      <c r="H101" s="1">
        <v>1.1540545150637601E-2</v>
      </c>
      <c r="I101" s="1">
        <v>9.7666839137673309E-3</v>
      </c>
      <c r="J101" s="1">
        <v>3.8886819966137401E-3</v>
      </c>
      <c r="K101" s="1">
        <v>8.5419006645679404E-3</v>
      </c>
      <c r="L101" s="1">
        <v>4.2306547984480797E-3</v>
      </c>
      <c r="M101" s="1">
        <v>7.2630797512829304E-3</v>
      </c>
      <c r="N101" s="1">
        <v>2.1483686286955998E-3</v>
      </c>
      <c r="O101" s="1">
        <v>4.8181870952248504E-3</v>
      </c>
      <c r="P101">
        <f>SUM(B101:O101)</f>
        <v>9.6531275659799437E-2</v>
      </c>
      <c r="Q101">
        <v>4.9963057057620061E-7</v>
      </c>
      <c r="R101">
        <v>7.4940801184210344E-3</v>
      </c>
      <c r="S101" s="1">
        <v>1.7617806999999999E-2</v>
      </c>
    </row>
  </sheetData>
  <sortState xmlns:xlrd2="http://schemas.microsoft.com/office/spreadsheetml/2017/richdata2" ref="A2:S101">
    <sortCondition ref="A1:A10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acc</vt:lpstr>
      <vt:lpstr>AXO</vt:lpstr>
      <vt:lpstr>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2022-03-03T05:57:44Z</dcterms:modified>
</cp:coreProperties>
</file>