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e84d6d0a4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1" r:id="R361efa60cb7348f6"/>
    <x:sheet xmlns:r="http://schemas.openxmlformats.org/officeDocument/2006/relationships" name="Test Cases" sheetId="2" r:id="R37e44b3fd30945cb"/>
    <x:sheet xmlns:r="http://schemas.openxmlformats.org/officeDocument/2006/relationships" name="Defects" sheetId="3" r:id="Rd5a43264b78a42d1"/>
    <x:sheet xmlns:r="http://schemas.openxmlformats.org/officeDocument/2006/relationships" name="Iterations" sheetId="4" r:id="R66d6e840b957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sz val="11"/>
      <x:color rgb="FF37562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fd175c73a424b" /><Relationship Type="http://schemas.openxmlformats.org/officeDocument/2006/relationships/theme" Target="/xl/theme/theme1.xml" Id="R645948c2f0ac4fb5" /><Relationship Type="http://schemas.openxmlformats.org/officeDocument/2006/relationships/sharedStrings" Target="/xl/sharedStrings.xml" Id="Rafd1f8ac7edc4392" /><Relationship Type="http://schemas.openxmlformats.org/officeDocument/2006/relationships/worksheet" Target="/xl/worksheets/sheet1.xml" Id="R361efa60cb7348f6" /><Relationship Type="http://schemas.openxmlformats.org/officeDocument/2006/relationships/worksheet" Target="/xl/worksheets/sheet2.xml" Id="R37e44b3fd30945cb" /><Relationship Type="http://schemas.openxmlformats.org/officeDocument/2006/relationships/worksheet" Target="/xl/worksheets/sheet3.xml" Id="Rd5a43264b78a42d1" /><Relationship Type="http://schemas.openxmlformats.org/officeDocument/2006/relationships/worksheet" Target="/xl/worksheets/sheet4.xml" Id="R66d6e840b957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38" hidden="0" customWidth="1"/>
    <x:col min="14" max="14" width="16" hidden="0" customWidth="1"/>
  </x:cols>
  <x:sheetData>
    <x:row r="1" ht="36" customHeight="1">
      <x:c r="A1" s="6" t="str">
        <x:v>Feature ID</x:v>
      </x:c>
      <x:c r="B1" s="6" t="str">
        <x:v>Feature Name</x:v>
      </x:c>
      <x:c r="C1" s="6" t="str">
        <x:v>Area</x:v>
      </x:c>
      <x:c r="D1" s="6" t="str">
        <x:v>User Story</x:v>
      </x:c>
      <x:c r="E1" s="6" t="str">
        <x:v>Expected Behaviour</x:v>
      </x:c>
      <x:c r="F1" s="6" t="str">
        <x:v>Edge Cases</x:v>
      </x:c>
      <x:c r="G1" s="6" t="str">
        <x:v>Validation Rules</x:v>
      </x:c>
      <x:c r="H1" s="6" t="str">
        <x:v>Dependencies</x:v>
      </x:c>
      <x:c r="I1" s="6" t="str">
        <x:v>Known Assumptions</x:v>
      </x:c>
      <x:c r="J1" s="6" t="str">
        <x:v>Current Status</x:v>
      </x:c>
      <x:c r="K1" s="6" t="str">
        <x:v>Defect Count</x:v>
      </x:c>
      <x:c r="L1" s="6" t="str">
        <x:v>Severity</x:v>
      </x:c>
      <x:c r="M1" s="6" t="str">
        <x:v>Notes</x:v>
      </x:c>
      <x:c r="N1" s="6" t="str">
        <x:v>Last Tested Date</x:v>
      </x:c>
    </x:row>
    <x:row r="2">
      <x:c r="A2" s="9" t="str">
        <x:v>CR-FEAT-release-001</x:v>
      </x:c>
      <x:c r="B2" s="9" t="str">
        <x:v>Manual npm release workflow</x:v>
      </x:c>
      <x:c r="C2" s="9" t="str">
        <x:v>GitHub Actions</x:v>
      </x:c>
      <x:c r="D2" s="9" t="str">
        <x:v>A maintainer can verify, publish, or backfill a release tag safely.</x:v>
      </x:c>
      <x:c r="E2" s="9" t="str">
        <x:v>Default dispatch is dry-run; real runs publish only unseen versions and create immutable v&lt;version&gt; tags.</x:v>
      </x:c>
      <x:c r="F2" s="9" t="str">
        <x:v>Already-published version, tag-only dispatch, concurrent tag creation, publish failure.</x:v>
      </x:c>
      <x:c r="G2" s="9" t="str">
        <x:v>Package checks pass before registry access; publish requires OIDC; tag step never runs on dry-run.</x:v>
      </x:c>
      <x:c r="H2" s="9" t="str">
        <x:v>npm trusted publisher; GitHub npm-publish environment; npm registry availability.</x:v>
      </x:c>
      <x:c r="I2" s="9" t="str">
        <x:v>Trusted publisher will be configured for this repository, workflow filename, and environment.</x:v>
      </x:c>
      <x:c r="J2" s="10" t="str">
        <x:v>Pass</x:v>
      </x:c>
      <x:c r="K2" s="10" t="n">
        <x:f>COUNTIF('Defects'!$B$2:$B$101,A2)</x:f>
        <x:v>0</x:v>
      </x:c>
      <x:c r="L2" s="10" t="str">
        <x:v>None</x:v>
      </x:c>
      <x:c r="M2" s="9" t="str">
        <x:v>Mirrors sdk/sandbox/typescript with pnpm-specific setup and the proven Tenki runner.</x:v>
      </x:c>
      <x:c r="N2" s="11" t="n">
        <x:v>46224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28" hidden="0" customWidth="1"/>
    <x:col min="10" max="10" width="16" hidden="0" customWidth="1"/>
    <x:col min="11" max="11" width="34" hidden="0" customWidth="1"/>
  </x:cols>
  <x:sheetData>
    <x:row r="1" ht="36" customHeight="1">
      <x:c r="A1" s="6" t="str">
        <x:v>Test Case ID</x:v>
      </x:c>
      <x:c r="B1" s="6" t="str">
        <x:v>Feature ID</x:v>
      </x:c>
      <x:c r="C1" s="6" t="str">
        <x:v>Scenario Type</x:v>
      </x:c>
      <x:c r="D1" s="6" t="str">
        <x:v>Preconditions</x:v>
      </x:c>
      <x:c r="E1" s="6" t="str">
        <x:v>Steps</x:v>
      </x:c>
      <x:c r="F1" s="6" t="str">
        <x:v>Expected Result</x:v>
      </x:c>
      <x:c r="G1" s="6" t="str">
        <x:v>Actual Result</x:v>
      </x:c>
      <x:c r="H1" s="6" t="str">
        <x:v>Status</x:v>
      </x:c>
      <x:c r="I1" s="6" t="str">
        <x:v>Evidence</x:v>
      </x:c>
      <x:c r="J1" s="6" t="str">
        <x:v>Last Run Date</x:v>
      </x:c>
      <x:c r="K1" s="6" t="str">
        <x:v>Notes</x:v>
      </x:c>
    </x:row>
    <x:row r="2">
      <x:c r="A2" s="9" t="str">
        <x:v>CR-TC-CR-FEAT-release-001-001</x:v>
      </x:c>
      <x:c r="B2" s="9" t="str">
        <x:v>CR-FEAT-release-001</x:v>
      </x:c>
      <x:c r="C2" s="9" t="str">
        <x:v>Happy path</x:v>
      </x:c>
      <x:c r="D2" s="9" t="str">
        <x:v>Dependencies installed from frozen lockfile.</x:v>
      </x:c>
      <x:c r="E2" s="9" t="str">
        <x:v>Run format check, typecheck, tests, build, npm pack dry-run.</x:v>
      </x:c>
      <x:c r="F2" s="9" t="str">
        <x:v>All commands pass and package contains intended files.</x:v>
      </x:c>
      <x:c r="G2" s="9" t="str">
        <x:v>All commands passed; package contains dist, README, LICENSE, package.json.</x:v>
      </x:c>
      <x:c r="H2" s="10" t="str">
        <x:v>Pass</x:v>
      </x:c>
      <x:c r="I2" s="9" t="str">
        <x:v>Local command exit 0.</x:v>
      </x:c>
      <x:c r="J2" s="11" t="n">
        <x:v>46224</x:v>
      </x:c>
      <x:c r="K2" s="9" t="str">
        <x:v>24 unit tests passed.</x:v>
      </x:c>
    </x:row>
    <x:row r="3">
      <x:c r="A3" s="9" t="str">
        <x:v>CR-TC-CR-FEAT-release-001-002</x:v>
      </x:c>
      <x:c r="B3" s="9" t="str">
        <x:v>CR-FEAT-release-001</x:v>
      </x:c>
      <x:c r="C3" s="9" t="str">
        <x:v>Static validation</x:v>
      </x:c>
      <x:c r="D3" s="9" t="str">
        <x:v>Workflow file present.</x:v>
      </x:c>
      <x:c r="E3" s="9" t="str">
        <x:v>Run actionlint v1.7.12, ignoring only the known custom runner-label diagnostic.</x:v>
      </x:c>
      <x:c r="F3" s="9" t="str">
        <x:v>No workflow syntax or expression errors.</x:v>
      </x:c>
      <x:c r="G3" s="9" t="str">
        <x:v>No findings after the custom-label exception.</x:v>
      </x:c>
      <x:c r="H3" s="10" t="str">
        <x:v>Pass</x:v>
      </x:c>
      <x:c r="I3" s="9" t="str">
        <x:v>actionlint exit 0.</x:v>
      </x:c>
      <x:c r="J3" s="11" t="n">
        <x:v>46224</x:v>
      </x:c>
      <x:c r="K3" s="9" t="str"/>
    </x:row>
    <x:row r="4">
      <x:c r="A4" s="9" t="str">
        <x:v>CR-TC-CR-FEAT-release-001-003</x:v>
      </x:c>
      <x:c r="B4" s="9" t="str">
        <x:v>CR-FEAT-release-001</x:v>
      </x:c>
      <x:c r="C4" s="9" t="str">
        <x:v>Boundary</x:v>
      </x:c>
      <x:c r="D4" s="9" t="str">
        <x:v>Package version may already exist.</x:v>
      </x:c>
      <x:c r="E4" s="9" t="str">
        <x:v>Inspect published-version guard and tag step.</x:v>
      </x:c>
      <x:c r="F4" s="9" t="str">
        <x:v>Existing versions skip publish; real run may backfill missing tag.</x:v>
      </x:c>
      <x:c r="G4" s="9" t="str">
        <x:v>Guard matches sandbox SDK reference.</x:v>
      </x:c>
      <x:c r="H4" s="10" t="str">
        <x:v>Pass</x:v>
      </x:c>
      <x:c r="I4" s="9" t="str">
        <x:v>Static review of publish script.</x:v>
      </x:c>
      <x:c r="J4" s="11" t="n">
        <x:v>46224</x:v>
      </x:c>
      <x:c r="K4" s="9" t="str">
        <x:v>Registry mutation intentionally not executed locally.</x:v>
      </x:c>
    </x:row>
    <x:row r="5">
      <x:c r="A5" s="9" t="str">
        <x:v>CR-TC-CR-FEAT-release-001-004</x:v>
      </x:c>
      <x:c r="B5" s="9" t="str">
        <x:v>CR-FEAT-release-001</x:v>
      </x:c>
      <x:c r="C5" s="9" t="str">
        <x:v>Safety</x:v>
      </x:c>
      <x:c r="D5" s="9" t="str">
        <x:v>Dispatch uses defaults.</x:v>
      </x:c>
      <x:c r="E5" s="9" t="str">
        <x:v>Inspect workflow inputs and tag condition.</x:v>
      </x:c>
      <x:c r="F5" s="9" t="str">
        <x:v>Default run is dry-run and cannot create a tag.</x:v>
      </x:c>
      <x:c r="G5" s="9" t="str">
        <x:v>dry_run defaults true; tag condition requires false.</x:v>
      </x:c>
      <x:c r="H5" s="10" t="str">
        <x:v>Pass</x:v>
      </x:c>
      <x:c r="I5" s="9" t="str">
        <x:v>Static review of workflow inputs and if expression.</x:v>
      </x:c>
      <x:c r="J5" s="11" t="n">
        <x:v>46224</x:v>
      </x:c>
      <x:c r="K5" s="9" t="str"/>
    </x:row>
    <x:row r="6">
      <x:c r="A6" s="9" t="str">
        <x:v>CR-TC-CR-FEAT-release-001-005</x:v>
      </x:c>
      <x:c r="B6" s="9" t="str">
        <x:v>CR-FEAT-release-001</x:v>
      </x:c>
      <x:c r="C6" s="9" t="str">
        <x:v>Security</x:v>
      </x:c>
      <x:c r="D6" s="9" t="str">
        <x:v>npm trusted publishing configured externally.</x:v>
      </x:c>
      <x:c r="E6" s="9" t="str">
        <x:v>Inspect permissions, environment, registry setup, action pins, and runner precedent.</x:v>
      </x:c>
      <x:c r="F6" s="9" t="str">
        <x:v>OIDC available; contents write scoped to tagging; actions pinned; runner matches a proven publish path.</x:v>
      </x:c>
      <x:c r="G6" s="9" t="str">
        <x:v>Required permissions/environment present; actions pinned; Tenki runner published @tenkicloud/sandbox@0.4.0.</x:v>
      </x:c>
      <x:c r="H6" s="10" t="str">
        <x:v>Pass</x:v>
      </x:c>
      <x:c r="I6" s="9" t="str">
        <x:v>Static review, GitHub SHA lookup, and successful SDK publish run 29518412956.</x:v>
      </x:c>
      <x:c r="J6" s="11" t="n">
        <x:v>46224</x:v>
      </x:c>
      <x:c r="K6" s="9" t="str">
        <x:v>Trusted publisher remains an external prerequisite.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4" hidden="0" customWidth="1"/>
    <x:col min="5" max="5" width="34" hidden="0" customWidth="1"/>
    <x:col min="6" max="6" width="34" hidden="0" customWidth="1"/>
    <x:col min="7" max="7" width="14" hidden="0" customWidth="1"/>
    <x:col min="8" max="8" width="30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 ht="36" customHeight="1">
      <x:c r="A1" s="6" t="str">
        <x:v>Defect ID</x:v>
      </x:c>
      <x:c r="B1" s="6" t="str">
        <x:v>Feature ID</x:v>
      </x:c>
      <x:c r="C1" s="6" t="str">
        <x:v>Test Case ID</x:v>
      </x:c>
      <x:c r="D1" s="6" t="str">
        <x:v>Reproduction Steps</x:v>
      </x:c>
      <x:c r="E1" s="6" t="str">
        <x:v>Expected Result</x:v>
      </x:c>
      <x:c r="F1" s="6" t="str">
        <x:v>Actual Result</x:v>
      </x:c>
      <x:c r="G1" s="6" t="str">
        <x:v>Severity</x:v>
      </x:c>
      <x:c r="H1" s="6" t="str">
        <x:v>Root Cause Hypothesis</x:v>
      </x:c>
      <x:c r="I1" s="6" t="str">
        <x:v>Root Cause</x:v>
      </x:c>
      <x:c r="J1" s="6" t="str">
        <x:v>Status</x:v>
      </x:c>
      <x:c r="K1" s="6" t="str">
        <x:v>Fix Reference</x:v>
      </x:c>
      <x:c r="L1" s="6" t="str">
        <x:v>Verified Date</x:v>
      </x:c>
    </x:row>
    <x:row r="2">
      <x:c r="L2" s="12"/>
    </x:row>
    <x:row r="3">
      <x:c r="L3" s="12"/>
    </x:row>
    <x:row r="4">
      <x:c r="L4" s="12"/>
    </x:row>
    <x:row r="5">
      <x:c r="L5" s="12"/>
    </x:row>
    <x:row r="6">
      <x:c r="L6" s="12"/>
    </x:row>
    <x:row r="7">
      <x:c r="L7" s="12"/>
    </x:row>
    <x:row r="8">
      <x:c r="L8" s="12"/>
    </x:row>
    <x:row r="9">
      <x:c r="L9" s="12"/>
    </x:row>
    <x:row r="10">
      <x:c r="L10" s="12"/>
    </x:row>
    <x:row r="11">
      <x:c r="L11" s="12"/>
    </x:row>
    <x:row r="12">
      <x:c r="L12" s="12"/>
    </x:row>
    <x:row r="13">
      <x:c r="L13" s="12"/>
    </x:row>
    <x:row r="14">
      <x:c r="L14" s="12"/>
    </x:row>
    <x:row r="15">
      <x:c r="L15" s="12"/>
    </x:row>
    <x:row r="16">
      <x:c r="L16" s="12"/>
    </x:row>
    <x:row r="17">
      <x:c r="L17" s="12"/>
    </x:row>
    <x:row r="18">
      <x:c r="L18" s="12"/>
    </x:row>
    <x:row r="19">
      <x:c r="L19" s="12"/>
    </x:row>
    <x:row r="20">
      <x:c r="L20" s="12"/>
    </x:row>
    <x:row r="21">
      <x:c r="L21" s="12"/>
    </x:row>
    <x:row r="22">
      <x:c r="L22" s="12"/>
    </x:row>
    <x:row r="23">
      <x:c r="L23" s="12"/>
    </x:row>
    <x:row r="24">
      <x:c r="L24" s="12"/>
    </x:row>
    <x:row r="25">
      <x:c r="L25" s="12"/>
    </x:row>
    <x:row r="26">
      <x:c r="L26" s="12"/>
    </x:row>
    <x:row r="27">
      <x:c r="L27" s="12"/>
    </x:row>
    <x:row r="28">
      <x:c r="L28" s="12"/>
    </x:row>
    <x:row r="29">
      <x:c r="L29" s="12"/>
    </x:row>
    <x:row r="30">
      <x:c r="L30" s="12"/>
    </x:row>
    <x:row r="31">
      <x:c r="L31" s="12"/>
    </x:row>
    <x:row r="32">
      <x:c r="L32" s="12"/>
    </x:row>
    <x:row r="33">
      <x:c r="L33" s="12"/>
    </x:row>
    <x:row r="34">
      <x:c r="L34" s="12"/>
    </x:row>
    <x:row r="35">
      <x:c r="L35" s="12"/>
    </x:row>
    <x:row r="36">
      <x:c r="L36" s="12"/>
    </x:row>
    <x:row r="37">
      <x:c r="L37" s="12"/>
    </x:row>
    <x:row r="38">
      <x:c r="L38" s="12"/>
    </x:row>
    <x:row r="39">
      <x:c r="L39" s="12"/>
    </x:row>
    <x:row r="40">
      <x:c r="L40" s="12"/>
    </x:row>
    <x:row r="41">
      <x:c r="L41" s="12"/>
    </x:row>
    <x:row r="42">
      <x:c r="L42" s="12"/>
    </x:row>
    <x:row r="43">
      <x:c r="L43" s="12"/>
    </x:row>
    <x:row r="44">
      <x:c r="L44" s="12"/>
    </x:row>
    <x:row r="45">
      <x:c r="L45" s="12"/>
    </x:row>
    <x:row r="46">
      <x:c r="L46" s="12"/>
    </x:row>
    <x:row r="47">
      <x:c r="L47" s="12"/>
    </x:row>
    <x:row r="48">
      <x:c r="L48" s="12"/>
    </x:row>
    <x:row r="49">
      <x:c r="L49" s="12"/>
    </x:row>
    <x:row r="50">
      <x:c r="L50" s="12"/>
    </x:row>
    <x:row r="51">
      <x:c r="L51" s="12"/>
    </x:row>
    <x:row r="52">
      <x:c r="L52" s="12"/>
    </x:row>
    <x:row r="53">
      <x:c r="L53" s="12"/>
    </x:row>
    <x:row r="54">
      <x:c r="L54" s="12"/>
    </x:row>
    <x:row r="55">
      <x:c r="L55" s="12"/>
    </x:row>
    <x:row r="56">
      <x:c r="L56" s="12"/>
    </x:row>
    <x:row r="57">
      <x:c r="L57" s="12"/>
    </x:row>
    <x:row r="58">
      <x:c r="L58" s="12"/>
    </x:row>
    <x:row r="59">
      <x:c r="L59" s="12"/>
    </x:row>
    <x:row r="60">
      <x:c r="L60" s="12"/>
    </x:row>
    <x:row r="61">
      <x:c r="L61" s="12"/>
    </x:row>
    <x:row r="62">
      <x:c r="L62" s="12"/>
    </x:row>
    <x:row r="63">
      <x:c r="L63" s="12"/>
    </x:row>
    <x:row r="64">
      <x:c r="L64" s="12"/>
    </x:row>
    <x:row r="65">
      <x:c r="L65" s="12"/>
    </x:row>
    <x:row r="66">
      <x:c r="L66" s="12"/>
    </x:row>
    <x:row r="67">
      <x:c r="L67" s="12"/>
    </x:row>
    <x:row r="68">
      <x:c r="L68" s="12"/>
    </x:row>
    <x:row r="69">
      <x:c r="L69" s="12"/>
    </x:row>
    <x:row r="70">
      <x:c r="L70" s="12"/>
    </x:row>
    <x:row r="71">
      <x:c r="L71" s="12"/>
    </x:row>
    <x:row r="72">
      <x:c r="L72" s="12"/>
    </x:row>
    <x:row r="73">
      <x:c r="L73" s="12"/>
    </x:row>
    <x:row r="74">
      <x:c r="L74" s="12"/>
    </x:row>
    <x:row r="75">
      <x:c r="L75" s="12"/>
    </x:row>
    <x:row r="76">
      <x:c r="L76" s="12"/>
    </x:row>
    <x:row r="77">
      <x:c r="L77" s="12"/>
    </x:row>
    <x:row r="78">
      <x:c r="L78" s="12"/>
    </x:row>
    <x:row r="79">
      <x:c r="L79" s="12"/>
    </x:row>
    <x:row r="80">
      <x:c r="L80" s="12"/>
    </x:row>
    <x:row r="81">
      <x:c r="L81" s="12"/>
    </x:row>
    <x:row r="82">
      <x:c r="L82" s="12"/>
    </x:row>
    <x:row r="83">
      <x:c r="L83" s="12"/>
    </x:row>
    <x:row r="84">
      <x:c r="L84" s="12"/>
    </x:row>
    <x:row r="85">
      <x:c r="L85" s="12"/>
    </x:row>
    <x:row r="86">
      <x:c r="L86" s="12"/>
    </x:row>
    <x:row r="87">
      <x:c r="L87" s="12"/>
    </x:row>
    <x:row r="88">
      <x:c r="L88" s="12"/>
    </x:row>
    <x:row r="89">
      <x:c r="L89" s="12"/>
    </x:row>
    <x:row r="90">
      <x:c r="L90" s="12"/>
    </x:row>
    <x:row r="91">
      <x:c r="L91" s="12"/>
    </x:row>
    <x:row r="92">
      <x:c r="L92" s="12"/>
    </x:row>
    <x:row r="93">
      <x:c r="L93" s="12"/>
    </x:row>
    <x:row r="94">
      <x:c r="L94" s="12"/>
    </x:row>
    <x:row r="95">
      <x:c r="L95" s="12"/>
    </x:row>
    <x:row r="96">
      <x:c r="L96" s="12"/>
    </x:row>
    <x:row r="97">
      <x:c r="L97" s="12"/>
    </x:row>
    <x:row r="98">
      <x:c r="L98" s="12"/>
    </x:row>
    <x:row r="99">
      <x:c r="L99" s="12"/>
    </x:row>
    <x:row r="100">
      <x:c r="L100" s="12"/>
    </x:row>
    <x:row r="101">
      <x:c r="L10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  <x:col min="8" max="8" width="18" hidden="0" customWidth="1"/>
    <x:col min="9" max="9" width="16" hidden="0" customWidth="1"/>
    <x:col min="10" max="10" width="38" hidden="0" customWidth="1"/>
  </x:cols>
  <x:sheetData>
    <x:row r="1" ht="36" customHeight="1">
      <x:c r="A1" s="6" t="str">
        <x:v>Iteration</x:v>
      </x:c>
      <x:c r="B1" s="6" t="str">
        <x:v>Scope</x:v>
      </x:c>
      <x:c r="C1" s="6" t="str">
        <x:v>Coverage Summary</x:v>
      </x:c>
      <x:c r="D1" s="6" t="str">
        <x:v>Features Tested</x:v>
      </x:c>
      <x:c r="E1" s="6" t="str">
        <x:v>Defects Found</x:v>
      </x:c>
      <x:c r="F1" s="6" t="str">
        <x:v>Defects Fixed</x:v>
      </x:c>
      <x:c r="G1" s="6" t="str">
        <x:v>Remaining Risks</x:v>
      </x:c>
      <x:c r="H1" s="6" t="str">
        <x:v>Confidence Score</x:v>
      </x:c>
      <x:c r="I1" s="6" t="str">
        <x:v>Date</x:v>
      </x:c>
      <x:c r="J1" s="6" t="str">
        <x:v>Exit Criteria</x:v>
      </x:c>
    </x:row>
    <x:row r="2">
      <x:c r="A2" s="9" t="n">
        <x:v>1</x:v>
      </x:c>
      <x:c r="B2" s="9" t="str">
        <x:v>Changed: .github/workflows/npm-publish.yml</x:v>
      </x:c>
      <x:c r="C2" s="9" t="str">
        <x:v>Workflow syntax, package checks/build/pack, safety, idempotency, permissions, action pinning, runner parity.</x:v>
      </x:c>
      <x:c r="D2" s="9" t="n">
        <x:v>1</x:v>
      </x:c>
      <x:c r="E2" s="9" t="n">
        <x:v>0</x:v>
      </x:c>
      <x:c r="F2" s="9" t="n">
        <x:v>0</x:v>
      </x:c>
      <x:c r="G2" s="9" t="str">
        <x:v>npm trusted publisher and GitHub environment require external configuration; this package was not published.</x:v>
      </x:c>
      <x:c r="H2" s="15" t="n">
        <x:v>0.95</x:v>
      </x:c>
      <x:c r="I2" s="11" t="n">
        <x:v>46224</x:v>
      </x:c>
      <x:c r="J2" s="10" t="str">
        <x:v>Pass: no open critical/high defects; all required checks passed.</x:v>
      </x:c>
    </x:row>
  </x:sheetData>
  <x:pageMargins left="0.7" right="0.7" top="0.75" bottom="0.75" header="0.3" footer="0.3"/>
</x:worksheet>
</file>