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work\Program\LLM-Leaderboard\25-09-21\"/>
    </mc:Choice>
  </mc:AlternateContent>
  <xr:revisionPtr revIDLastSave="0" documentId="13_ncr:1_{D56CCDBF-3EDD-49D0-8DF5-85C5CAAF36B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English" sheetId="3" r:id="rId1"/>
    <sheet name="中文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<sst xmlns="http://schemas.openxmlformats.org/spreadsheetml/2006/main" count="159" uniqueCount="71">
  <si>
    <t>OpenAI</t>
  </si>
  <si>
    <t>grok-4</t>
  </si>
  <si>
    <t>xAI</t>
  </si>
  <si>
    <t>gemini-2.5-pro</t>
  </si>
  <si>
    <t>Google</t>
  </si>
  <si>
    <t>o3</t>
  </si>
  <si>
    <t>gpt-5-mini</t>
  </si>
  <si>
    <t>深度求索 DeepSeek</t>
  </si>
  <si>
    <t>Anthropic</t>
  </si>
  <si>
    <t>o1</t>
  </si>
  <si>
    <t>月之暗面 Moonshot AI</t>
  </si>
  <si>
    <t>gemini-2.5-flash</t>
  </si>
  <si>
    <t>claude-opus-4</t>
  </si>
  <si>
    <t>Knowledge and Reasoning</t>
  </si>
  <si>
    <t>人类偏好</t>
  </si>
  <si>
    <t>厂商</t>
  </si>
  <si>
    <t>模型名称</t>
  </si>
  <si>
    <t>知识与推理</t>
  </si>
  <si>
    <t>总排名</t>
  </si>
  <si>
    <t>Model name</t>
  </si>
  <si>
    <t>Organization</t>
  </si>
  <si>
    <t>Ranking</t>
  </si>
  <si>
    <t>*: open source model</t>
  </si>
  <si>
    <t>deepseek-r1*</t>
  </si>
  <si>
    <t>glm-4.5*</t>
  </si>
  <si>
    <t>kimi-k2*</t>
  </si>
  <si>
    <t>*：开源模型</t>
  </si>
  <si>
    <t>made by Tennisatw</t>
  </si>
  <si>
    <t>https://blog.tennisatw.com/</t>
  </si>
  <si>
    <t>网球玩的人 制作</t>
  </si>
  <si>
    <t>gpt-5</t>
  </si>
  <si>
    <t>o4-mini</t>
  </si>
  <si>
    <t>o3-mini</t>
  </si>
  <si>
    <t>Text Arena</t>
  </si>
  <si>
    <t>MMLU-Pro</t>
  </si>
  <si>
    <t>GPQA-diamond</t>
  </si>
  <si>
    <t>阿里通义千问 Qwen</t>
  </si>
  <si>
    <t>Nvidia</t>
  </si>
  <si>
    <t>gpt-oss-120b*</t>
  </si>
  <si>
    <t>HLE</t>
  </si>
  <si>
    <t>LiveCodeBench</t>
  </si>
  <si>
    <t>AALCR</t>
  </si>
  <si>
    <t>AIME 2025</t>
  </si>
  <si>
    <t>Math Reasoning</t>
  </si>
  <si>
    <t>数学推理</t>
  </si>
  <si>
    <t>Vision Arena</t>
  </si>
  <si>
    <t>代码能力</t>
  </si>
  <si>
    <t>长文本推理</t>
  </si>
  <si>
    <t>SWE bench</t>
  </si>
  <si>
    <t>claude-opus-4.1</t>
  </si>
  <si>
    <t>grok-3-mini-reasoning</t>
  </si>
  <si>
    <t>claude-3.7-sonnet-reasoning</t>
  </si>
  <si>
    <t>claude-sonnet-4</t>
  </si>
  <si>
    <t>Human Preferences</t>
  </si>
  <si>
    <t>Long  Context</t>
  </si>
  <si>
    <t>Programming</t>
  </si>
  <si>
    <t>稀宇科技 MiniMax</t>
  </si>
  <si>
    <t>claude-3.7-sonnet</t>
  </si>
  <si>
    <t>qwen3-235b*</t>
  </si>
  <si>
    <t>deepseek-v3.1*</t>
  </si>
  <si>
    <t>nvidia-nemotron-super-49b*</t>
  </si>
  <si>
    <t>qwen3-30b*</t>
  </si>
  <si>
    <t>智谱 Z.AI</t>
  </si>
  <si>
    <t>qwen3-max</t>
  </si>
  <si>
    <t>minimax-m1</t>
  </si>
  <si>
    <t>claude-opus-4-reasoning</t>
  </si>
  <si>
    <t>claude-sonnet-4-reasoning</t>
  </si>
  <si>
    <t>qwen3-80b*</t>
  </si>
  <si>
    <t>grok-4-fast</t>
  </si>
  <si>
    <t>Mistral AI</t>
  </si>
  <si>
    <t>magistral-medium-1.2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</si>
</sst>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</font>
    <font>
      <b/>
      <sz val="12"/>
      <color theme="0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b/>
      <u/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611967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1E39F"/>
        <bgColor indexed="64"/>
      </patternFill>
    </fill>
    <fill>
      <patternFill patternType="solid">
        <fgColor rgb="FFF5B1B9"/>
        <bgColor indexed="64"/>
      </patternFill>
    </fill>
  </fills>
  <borders count="12">
    <border>
      <left/>
      <right/>
      <top/>
      <bottom/>
      <diagonal/>
    </border>
    <border>
      <left style="thin">
        <color theme="1" tint="0.249977111117893"/>
      </left>
      <right/>
      <top style="thin">
        <color theme="1" tint="0.249977111117893"/>
      </top>
      <bottom/>
      <diagonal/>
    </border>
    <border>
      <left/>
      <right style="thin">
        <color theme="1" tint="0.249977111117893"/>
      </right>
      <top style="thin">
        <color theme="1" tint="0.249977111117893"/>
      </top>
      <bottom/>
      <diagonal/>
    </border>
    <border>
      <left style="thin">
        <color theme="1" tint="0.249977111117893"/>
      </left>
      <right/>
      <top/>
      <bottom/>
      <diagonal/>
    </border>
    <border>
      <left/>
      <right style="thin">
        <color theme="1" tint="0.249977111117893"/>
      </right>
      <top/>
      <bottom/>
      <diagonal/>
    </border>
    <border>
      <left style="thin">
        <color theme="1" tint="0.249977111117893"/>
      </left>
      <right/>
      <top/>
      <bottom style="thin">
        <color theme="1" tint="0.249977111117893"/>
      </bottom>
      <diagonal/>
    </border>
    <border>
      <left/>
      <right style="thin">
        <color theme="1" tint="0.249977111117893"/>
      </right>
      <top/>
      <bottom style="thin">
        <color theme="1" tint="0.249977111117893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/>
      <diagonal/>
    </border>
    <border>
      <left style="thin">
        <color theme="1" tint="0.249977111117893"/>
      </left>
      <right style="thin">
        <color theme="1" tint="0.249977111117893"/>
      </right>
      <top/>
      <bottom/>
      <diagonal/>
    </border>
    <border>
      <left style="thin">
        <color theme="1" tint="0.249977111117893"/>
      </left>
      <right style="thin">
        <color theme="1" tint="0.249977111117893"/>
      </right>
      <top/>
      <bottom style="thin">
        <color theme="1" tint="0.249977111117893"/>
      </bottom>
      <diagonal/>
    </border>
    <border>
      <left/>
      <right/>
      <top style="thin">
        <color theme="1" tint="0.249977111117893"/>
      </top>
      <bottom/>
      <diagonal/>
    </border>
    <border>
      <left/>
      <right/>
      <top/>
      <bottom style="thin">
        <color theme="1" tint="0.249977111117893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/>
    </xf>
    <xf numFmtId="0" fontId="6" fillId="4" borderId="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13" borderId="3" xfId="0" applyFont="1" applyFill="1" applyBorder="1" applyAlignment="1">
      <alignment horizontal="center" vertical="center" wrapText="1"/>
    </xf>
    <xf numFmtId="0" fontId="6" fillId="13" borderId="4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14" borderId="1" xfId="0" applyFont="1" applyFill="1" applyBorder="1" applyAlignment="1">
      <alignment horizontal="center" vertical="center"/>
    </xf>
    <xf numFmtId="0" fontId="6" fillId="14" borderId="2" xfId="0" applyFont="1" applyFill="1" applyBorder="1" applyAlignment="1">
      <alignment horizontal="center" vertical="center"/>
    </xf>
    <xf numFmtId="0" fontId="6" fillId="14" borderId="3" xfId="0" applyFont="1" applyFill="1" applyBorder="1" applyAlignment="1">
      <alignment horizontal="center" vertical="center"/>
    </xf>
    <xf numFmtId="0" fontId="6" fillId="14" borderId="4" xfId="0" applyFont="1" applyFill="1" applyBorder="1" applyAlignment="1">
      <alignment horizontal="center" vertical="center"/>
    </xf>
    <xf numFmtId="0" fontId="6" fillId="14" borderId="5" xfId="0" applyFont="1" applyFill="1" applyBorder="1" applyAlignment="1">
      <alignment horizontal="center" vertical="center"/>
    </xf>
    <xf numFmtId="0" fontId="6" fillId="14" borderId="6" xfId="0" applyFont="1" applyFill="1" applyBorder="1" applyAlignment="1">
      <alignment horizontal="center" vertical="center"/>
    </xf>
    <xf numFmtId="0" fontId="6" fillId="14" borderId="10" xfId="0" applyFont="1" applyFill="1" applyBorder="1" applyAlignment="1">
      <alignment horizontal="center" vertical="center"/>
    </xf>
    <xf numFmtId="0" fontId="6" fillId="14" borderId="0" xfId="0" applyFont="1" applyFill="1" applyAlignment="1">
      <alignment horizontal="center" vertical="center"/>
    </xf>
    <xf numFmtId="0" fontId="6" fillId="14" borderId="11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7" borderId="11" xfId="0" applyFont="1" applyFill="1" applyBorder="1" applyAlignment="1">
      <alignment horizontal="center" vertical="center"/>
    </xf>
    <xf numFmtId="0" fontId="6" fillId="14" borderId="8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6" fillId="14" borderId="9" xfId="0" applyFont="1" applyFill="1" applyBorder="1" applyAlignment="1">
      <alignment horizontal="center" vertical="center"/>
    </xf>
    <xf numFmtId="0" fontId="6" fillId="14" borderId="7" xfId="0" applyFont="1" applyFill="1" applyBorder="1" applyAlignment="1">
      <alignment horizontal="center" vertical="center"/>
    </xf>
    <xf numFmtId="0" fontId="6" fillId="15" borderId="2" xfId="0" applyFont="1" applyFill="1" applyBorder="1" applyAlignment="1">
      <alignment horizontal="center" vertical="center" wrapText="1"/>
    </xf>
    <xf numFmtId="0" fontId="6" fillId="15" borderId="4" xfId="0" applyFont="1" applyFill="1" applyBorder="1" applyAlignment="1">
      <alignment horizontal="center" vertical="center" wrapText="1"/>
    </xf>
    <xf numFmtId="0" fontId="6" fillId="15" borderId="1" xfId="0" applyFont="1" applyFill="1" applyBorder="1" applyAlignment="1">
      <alignment horizontal="center" vertical="center" wrapText="1"/>
    </xf>
    <xf numFmtId="0" fontId="6" fillId="15" borderId="3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/>
    </xf>
    <xf numFmtId="0" fontId="5" fillId="11" borderId="10" xfId="0" applyFont="1" applyFill="1" applyBorder="1" applyAlignment="1">
      <alignment horizontal="center" vertical="center"/>
    </xf>
    <xf numFmtId="0" fontId="4" fillId="12" borderId="11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5" fillId="7" borderId="11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5" fillId="12" borderId="10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14" fontId="5" fillId="7" borderId="10" xfId="0" applyNumberFormat="1" applyFont="1" applyFill="1" applyBorder="1" applyAlignment="1">
      <alignment horizontal="center" vertical="center"/>
    </xf>
    <xf numFmtId="14" fontId="5" fillId="7" borderId="11" xfId="0" applyNumberFormat="1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7" fillId="7" borderId="11" xfId="1" applyFont="1" applyFill="1" applyBorder="1" applyAlignment="1">
      <alignment horizontal="center" vertical="center"/>
    </xf>
    <xf numFmtId="0" fontId="7" fillId="7" borderId="6" xfId="1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5B1B9"/>
      <color rgb="FFF7C1C1"/>
      <color rgb="FF000000"/>
      <color rgb="FFF1E39F"/>
      <color rgb="FFF7E799"/>
      <color rgb="FF00CCFF"/>
      <color rgb="FF99F7B2"/>
      <color rgb="FFF7E9EE"/>
      <color rgb="FFDED1B2"/>
      <color rgb="FFB2C7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37</xdr:row>
      <xdr:rowOff>0</xdr:rowOff>
    </xdr:from>
    <xdr:to>
      <xdr:col>12</xdr:col>
      <xdr:colOff>9525</xdr:colOff>
      <xdr:row>77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50F3C7-7A3F-AC74-950C-506BCA492F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43900"/>
          <a:ext cx="14649450" cy="778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37</xdr:row>
      <xdr:rowOff>0</xdr:rowOff>
    </xdr:from>
    <xdr:to>
      <xdr:col>12</xdr:col>
      <xdr:colOff>9525</xdr:colOff>
      <xdr:row>77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EDBC06-F3AC-8204-38D1-8F086319E8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43900"/>
          <a:ext cx="14649450" cy="778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log.tennisatw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96170-DA5F-4236-B72C-C8F0948F9FDE}">
  <dimension ref="A1:M34"/>
  <sheetViews>
    <sheetView topLeftCell="A43" zoomScale="90" zoomScaleNormal="90" workbookViewId="0">
      <selection activeCell="A38" sqref="A38"/>
    </sheetView>
  </sheetViews>
  <sheetFormatPr defaultRowHeight="15" x14ac:dyDescent="0.25"/>
  <cols>
    <col min="1" max="1" width="10.7109375" style="1" customWidth="1"/>
    <col min="2" max="2" width="32.7109375" style="1" customWidth="1"/>
    <col min="3" max="3" width="25.7109375" style="1" customWidth="1"/>
    <col min="4" max="12" width="16.7109375" style="1" customWidth="1"/>
    <col min="13" max="13" width="15.7109375" style="1" customWidth="1"/>
  </cols>
  <sheetData>
    <row r="1" spans="1:12" ht="18" customHeight="1" x14ac:dyDescent="0.25">
      <c r="A1" s="41" t="s">
        <v>21</v>
      </c>
      <c r="B1" s="43" t="s">
        <v>19</v>
      </c>
      <c r="C1" s="45" t="s">
        <v>20</v>
      </c>
      <c r="D1" s="47" t="s">
        <v>53</v>
      </c>
      <c r="E1" s="47"/>
      <c r="F1" s="48" t="s">
        <v>13</v>
      </c>
      <c r="G1" s="48"/>
      <c r="H1" s="48"/>
      <c r="I1" s="34" t="s">
        <v>43</v>
      </c>
      <c r="J1" s="49" t="s">
        <v>55</v>
      </c>
      <c r="K1" s="49"/>
      <c r="L1" s="26" t="s">
        <v>54</v>
      </c>
    </row>
    <row r="2" spans="1:12" ht="18" customHeight="1" x14ac:dyDescent="0.25">
      <c r="A2" s="42"/>
      <c r="B2" s="44"/>
      <c r="C2" s="46"/>
      <c r="D2" s="35" t="s">
        <v>33</v>
      </c>
      <c r="E2" s="35" t="s">
        <v>45</v>
      </c>
      <c r="F2" s="36" t="s">
        <v>34</v>
      </c>
      <c r="G2" s="36" t="s">
        <v>35</v>
      </c>
      <c r="H2" s="36" t="s">
        <v>39</v>
      </c>
      <c r="I2" s="37" t="s">
        <v>42</v>
      </c>
      <c r="J2" s="38" t="s">
        <v>40</v>
      </c>
      <c r="K2" s="38" t="s">
        <v>48</v>
      </c>
      <c r="L2" s="39" t="s">
        <v>41</v>
      </c>
    </row>
    <row r="3" spans="1:12" ht="18" customHeight="1" x14ac:dyDescent="0.25">
      <c r="A3" s="31">
        <v>1</v>
      </c>
      <c r="B3" s="31" t="s">
        <v>30</v>
      </c>
      <c r="C3" s="29" t="s">
        <v>0</v>
      </c>
      <c r="D3" s="20">
        <v>1440</v>
      </c>
      <c r="E3" s="15">
        <v>1224</v>
      </c>
      <c r="F3" s="14">
        <v>87.1</v>
      </c>
      <c r="G3" s="20">
        <v>85.4</v>
      </c>
      <c r="H3" s="15">
        <v>26.5</v>
      </c>
      <c r="I3" s="28">
        <v>94.3</v>
      </c>
      <c r="J3" s="14">
        <v>74.900000000000006</v>
      </c>
      <c r="K3" s="15">
        <v>74.900000000000006</v>
      </c>
      <c r="L3" s="28">
        <v>75.599999999999994</v>
      </c>
    </row>
    <row r="4" spans="1:12" ht="18" customHeight="1" x14ac:dyDescent="0.25">
      <c r="A4" s="10">
        <v>2</v>
      </c>
      <c r="B4" s="10" t="s">
        <v>1</v>
      </c>
      <c r="C4" s="11" t="s">
        <v>2</v>
      </c>
      <c r="D4" s="21">
        <v>1420</v>
      </c>
      <c r="E4" s="17">
        <v>1174</v>
      </c>
      <c r="F4" s="16">
        <v>86.6</v>
      </c>
      <c r="G4" s="21">
        <v>87.7</v>
      </c>
      <c r="H4" s="17">
        <v>23.9</v>
      </c>
      <c r="I4" s="25">
        <v>92.7</v>
      </c>
      <c r="J4" s="16">
        <v>81.900000000000006</v>
      </c>
      <c r="K4" s="17">
        <v>75</v>
      </c>
      <c r="L4" s="25">
        <v>68</v>
      </c>
    </row>
    <row r="5" spans="1:12" ht="18" customHeight="1" x14ac:dyDescent="0.25">
      <c r="A5" s="10">
        <v>3</v>
      </c>
      <c r="B5" s="10" t="s">
        <v>68</v>
      </c>
      <c r="C5" s="11" t="s">
        <v>2</v>
      </c>
      <c r="D5" s="21">
        <v>1421</v>
      </c>
      <c r="E5" s="17"/>
      <c r="F5" s="16">
        <v>85</v>
      </c>
      <c r="G5" s="21">
        <v>84.7</v>
      </c>
      <c r="H5" s="17">
        <v>17</v>
      </c>
      <c r="I5" s="25">
        <v>89.7</v>
      </c>
      <c r="J5" s="16">
        <v>83.2</v>
      </c>
      <c r="K5" s="17"/>
      <c r="L5" s="25">
        <v>64.7</v>
      </c>
    </row>
    <row r="6" spans="1:12" ht="18" customHeight="1" x14ac:dyDescent="0.25">
      <c r="A6" s="4">
        <v>4</v>
      </c>
      <c r="B6" s="4" t="s">
        <v>3</v>
      </c>
      <c r="C6" s="5" t="s">
        <v>4</v>
      </c>
      <c r="D6" s="21">
        <v>1456</v>
      </c>
      <c r="E6" s="17">
        <v>1248</v>
      </c>
      <c r="F6" s="16">
        <v>86.2</v>
      </c>
      <c r="G6" s="21">
        <v>84.4</v>
      </c>
      <c r="H6" s="17">
        <v>21.1</v>
      </c>
      <c r="I6" s="25">
        <v>87.7</v>
      </c>
      <c r="J6" s="16">
        <v>80.099999999999994</v>
      </c>
      <c r="K6" s="17">
        <v>59.6</v>
      </c>
      <c r="L6" s="25">
        <v>66</v>
      </c>
    </row>
    <row r="7" spans="1:12" ht="18" customHeight="1" x14ac:dyDescent="0.25">
      <c r="A7" s="32">
        <v>5</v>
      </c>
      <c r="B7" s="32" t="s">
        <v>5</v>
      </c>
      <c r="C7" s="30" t="s">
        <v>0</v>
      </c>
      <c r="D7" s="21">
        <v>1441</v>
      </c>
      <c r="E7" s="17">
        <v>1219</v>
      </c>
      <c r="F7" s="16">
        <v>85.3</v>
      </c>
      <c r="G7" s="21">
        <v>82.7</v>
      </c>
      <c r="H7" s="17">
        <v>20</v>
      </c>
      <c r="I7" s="25">
        <v>88.3</v>
      </c>
      <c r="J7" s="16">
        <v>78.400000000000006</v>
      </c>
      <c r="K7" s="17">
        <v>69.099999999999994</v>
      </c>
      <c r="L7" s="25">
        <v>69.3</v>
      </c>
    </row>
    <row r="8" spans="1:12" ht="18" customHeight="1" x14ac:dyDescent="0.25">
      <c r="A8" s="6">
        <v>6</v>
      </c>
      <c r="B8" s="6" t="s">
        <v>58</v>
      </c>
      <c r="C8" s="7" t="s">
        <v>36</v>
      </c>
      <c r="D8" s="21">
        <v>1400</v>
      </c>
      <c r="E8" s="17"/>
      <c r="F8" s="16">
        <v>84.3</v>
      </c>
      <c r="G8" s="21">
        <v>79</v>
      </c>
      <c r="H8" s="17">
        <v>15</v>
      </c>
      <c r="I8" s="25">
        <v>91</v>
      </c>
      <c r="J8" s="16">
        <v>78.8</v>
      </c>
      <c r="K8" s="17"/>
      <c r="L8" s="25">
        <v>67</v>
      </c>
    </row>
    <row r="9" spans="1:12" ht="18" customHeight="1" x14ac:dyDescent="0.25">
      <c r="A9" s="32">
        <v>7</v>
      </c>
      <c r="B9" s="32" t="s">
        <v>6</v>
      </c>
      <c r="C9" s="30" t="s">
        <v>0</v>
      </c>
      <c r="D9" s="21">
        <v>1389</v>
      </c>
      <c r="E9" s="17">
        <v>1188</v>
      </c>
      <c r="F9" s="16">
        <v>83.7</v>
      </c>
      <c r="G9" s="21">
        <v>82.8</v>
      </c>
      <c r="H9" s="17">
        <v>19.7</v>
      </c>
      <c r="I9" s="25">
        <v>90.7</v>
      </c>
      <c r="J9" s="16">
        <v>68.8</v>
      </c>
      <c r="K9" s="17"/>
      <c r="L9" s="25">
        <v>68</v>
      </c>
    </row>
    <row r="10" spans="1:12" ht="18" customHeight="1" x14ac:dyDescent="0.25">
      <c r="A10" s="8">
        <v>8</v>
      </c>
      <c r="B10" s="8" t="s">
        <v>49</v>
      </c>
      <c r="C10" s="9" t="s">
        <v>8</v>
      </c>
      <c r="D10" s="21">
        <v>1438</v>
      </c>
      <c r="E10" s="17"/>
      <c r="F10" s="16">
        <v>88</v>
      </c>
      <c r="G10" s="21">
        <v>80.900000000000006</v>
      </c>
      <c r="H10" s="17">
        <v>11.9</v>
      </c>
      <c r="I10" s="25">
        <v>80.3</v>
      </c>
      <c r="J10" s="16">
        <v>65.400000000000006</v>
      </c>
      <c r="K10" s="17">
        <v>74.5</v>
      </c>
      <c r="L10" s="25">
        <v>66.3</v>
      </c>
    </row>
    <row r="11" spans="1:12" ht="18" customHeight="1" x14ac:dyDescent="0.25">
      <c r="A11" s="2">
        <v>9</v>
      </c>
      <c r="B11" s="2" t="s">
        <v>59</v>
      </c>
      <c r="C11" s="3" t="s">
        <v>7</v>
      </c>
      <c r="D11" s="21">
        <v>1417</v>
      </c>
      <c r="E11" s="17"/>
      <c r="F11" s="16">
        <v>85.1</v>
      </c>
      <c r="G11" s="21">
        <v>77.900000000000006</v>
      </c>
      <c r="H11" s="17">
        <v>13</v>
      </c>
      <c r="I11" s="25">
        <v>89.7</v>
      </c>
      <c r="J11" s="16">
        <v>78.400000000000006</v>
      </c>
      <c r="K11" s="17"/>
      <c r="L11" s="25">
        <v>53.3</v>
      </c>
    </row>
    <row r="12" spans="1:12" ht="18" customHeight="1" x14ac:dyDescent="0.25">
      <c r="A12" s="32">
        <v>10</v>
      </c>
      <c r="B12" s="32" t="s">
        <v>31</v>
      </c>
      <c r="C12" s="30" t="s">
        <v>0</v>
      </c>
      <c r="D12" s="21">
        <v>1392</v>
      </c>
      <c r="E12" s="17">
        <v>1195</v>
      </c>
      <c r="F12" s="16">
        <v>83.2</v>
      </c>
      <c r="G12" s="21">
        <v>78.400000000000006</v>
      </c>
      <c r="H12" s="17">
        <v>17.5</v>
      </c>
      <c r="I12" s="25">
        <v>90.7</v>
      </c>
      <c r="J12" s="16">
        <v>80.400000000000006</v>
      </c>
      <c r="K12" s="17">
        <v>68.099999999999994</v>
      </c>
      <c r="L12" s="25">
        <v>55</v>
      </c>
    </row>
    <row r="13" spans="1:12" ht="18" customHeight="1" x14ac:dyDescent="0.25">
      <c r="A13" s="6">
        <v>11</v>
      </c>
      <c r="B13" s="6" t="s">
        <v>67</v>
      </c>
      <c r="C13" s="7" t="s">
        <v>36</v>
      </c>
      <c r="D13" s="21"/>
      <c r="E13" s="17"/>
      <c r="F13" s="16">
        <v>82.4</v>
      </c>
      <c r="G13" s="21">
        <v>75.900000000000006</v>
      </c>
      <c r="H13" s="17">
        <v>11.7</v>
      </c>
      <c r="I13" s="25">
        <v>84.3</v>
      </c>
      <c r="J13" s="16">
        <v>78.400000000000006</v>
      </c>
      <c r="K13" s="17"/>
      <c r="L13" s="25">
        <v>60.3</v>
      </c>
    </row>
    <row r="14" spans="1:12" ht="18" customHeight="1" x14ac:dyDescent="0.25">
      <c r="A14" s="4">
        <v>12</v>
      </c>
      <c r="B14" s="4" t="s">
        <v>11</v>
      </c>
      <c r="C14" s="5" t="s">
        <v>4</v>
      </c>
      <c r="D14" s="21">
        <v>1406</v>
      </c>
      <c r="E14" s="17">
        <v>1208</v>
      </c>
      <c r="F14" s="16">
        <v>83.2</v>
      </c>
      <c r="G14" s="21">
        <v>79</v>
      </c>
      <c r="H14" s="17">
        <v>11.6</v>
      </c>
      <c r="I14" s="25">
        <v>73.3</v>
      </c>
      <c r="J14" s="16">
        <v>69.5</v>
      </c>
      <c r="K14" s="17"/>
      <c r="L14" s="25">
        <v>61.7</v>
      </c>
    </row>
    <row r="15" spans="1:12" ht="18" customHeight="1" x14ac:dyDescent="0.25">
      <c r="A15" s="32">
        <v>13</v>
      </c>
      <c r="B15" s="32" t="s">
        <v>38</v>
      </c>
      <c r="C15" s="30" t="s">
        <v>0</v>
      </c>
      <c r="D15" s="21">
        <v>1350</v>
      </c>
      <c r="E15" s="17"/>
      <c r="F15" s="16">
        <v>80.8</v>
      </c>
      <c r="G15" s="21">
        <v>78.2</v>
      </c>
      <c r="H15" s="17">
        <v>18.5</v>
      </c>
      <c r="I15" s="25">
        <v>93.4</v>
      </c>
      <c r="J15" s="16">
        <v>63.9</v>
      </c>
      <c r="K15" s="17"/>
      <c r="L15" s="25">
        <v>50.7</v>
      </c>
    </row>
    <row r="16" spans="1:12" ht="18" customHeight="1" x14ac:dyDescent="0.25">
      <c r="A16" s="2">
        <v>14</v>
      </c>
      <c r="B16" s="2" t="s">
        <v>23</v>
      </c>
      <c r="C16" s="3" t="s">
        <v>7</v>
      </c>
      <c r="D16" s="21">
        <v>1418</v>
      </c>
      <c r="E16" s="17"/>
      <c r="F16" s="16">
        <v>84.9</v>
      </c>
      <c r="G16" s="21">
        <v>81.3</v>
      </c>
      <c r="H16" s="17">
        <v>14.9</v>
      </c>
      <c r="I16" s="25">
        <v>76</v>
      </c>
      <c r="J16" s="16">
        <v>77</v>
      </c>
      <c r="K16" s="17">
        <v>49.2</v>
      </c>
      <c r="L16" s="25">
        <v>54.7</v>
      </c>
    </row>
    <row r="17" spans="1:12" ht="18" customHeight="1" x14ac:dyDescent="0.25">
      <c r="A17" s="12">
        <v>15</v>
      </c>
      <c r="B17" s="12" t="s">
        <v>24</v>
      </c>
      <c r="C17" s="13" t="s">
        <v>62</v>
      </c>
      <c r="D17" s="21">
        <v>1408</v>
      </c>
      <c r="E17" s="17"/>
      <c r="F17" s="16">
        <v>83.5</v>
      </c>
      <c r="G17" s="21">
        <v>78.2</v>
      </c>
      <c r="H17" s="17">
        <v>12.2</v>
      </c>
      <c r="I17" s="25">
        <v>80.7</v>
      </c>
      <c r="J17" s="16">
        <v>73.8</v>
      </c>
      <c r="K17" s="17"/>
      <c r="L17" s="25">
        <v>48.3</v>
      </c>
    </row>
    <row r="18" spans="1:12" ht="18" customHeight="1" x14ac:dyDescent="0.25">
      <c r="A18" s="10">
        <v>16</v>
      </c>
      <c r="B18" s="10" t="s">
        <v>50</v>
      </c>
      <c r="C18" s="11" t="s">
        <v>2</v>
      </c>
      <c r="D18" s="21"/>
      <c r="E18" s="17"/>
      <c r="F18" s="16">
        <v>82.8</v>
      </c>
      <c r="G18" s="21">
        <v>79.099999999999994</v>
      </c>
      <c r="H18" s="17">
        <v>11.1</v>
      </c>
      <c r="I18" s="25">
        <v>84.7</v>
      </c>
      <c r="J18" s="16">
        <v>69.599999999999994</v>
      </c>
      <c r="K18" s="17"/>
      <c r="L18" s="25">
        <v>50.3</v>
      </c>
    </row>
    <row r="19" spans="1:12" ht="18" customHeight="1" x14ac:dyDescent="0.25">
      <c r="A19" s="8">
        <v>17</v>
      </c>
      <c r="B19" s="8" t="s">
        <v>52</v>
      </c>
      <c r="C19" s="9" t="s">
        <v>8</v>
      </c>
      <c r="D19" s="21">
        <v>1386</v>
      </c>
      <c r="E19" s="17">
        <v>1179</v>
      </c>
      <c r="F19" s="16">
        <v>84.2</v>
      </c>
      <c r="G19" s="21">
        <v>77.7</v>
      </c>
      <c r="H19" s="17">
        <v>9.6</v>
      </c>
      <c r="I19" s="25">
        <v>74.3</v>
      </c>
      <c r="J19" s="16">
        <v>65.5</v>
      </c>
      <c r="K19" s="17">
        <v>72.7</v>
      </c>
      <c r="L19" s="25">
        <v>64.7</v>
      </c>
    </row>
    <row r="20" spans="1:12" ht="18" customHeight="1" x14ac:dyDescent="0.25">
      <c r="A20" s="8">
        <v>18</v>
      </c>
      <c r="B20" s="8" t="s">
        <v>12</v>
      </c>
      <c r="C20" s="9" t="s">
        <v>8</v>
      </c>
      <c r="D20" s="21">
        <v>1410</v>
      </c>
      <c r="E20" s="17">
        <v>1181</v>
      </c>
      <c r="F20" s="16">
        <v>87.3</v>
      </c>
      <c r="G20" s="21">
        <v>79.599999999999994</v>
      </c>
      <c r="H20" s="17">
        <v>11.7</v>
      </c>
      <c r="I20" s="25">
        <v>73.3</v>
      </c>
      <c r="J20" s="16">
        <v>63.6</v>
      </c>
      <c r="K20" s="17">
        <v>72.5</v>
      </c>
      <c r="L20" s="25">
        <v>36</v>
      </c>
    </row>
    <row r="21" spans="1:12" ht="18" customHeight="1" x14ac:dyDescent="0.25">
      <c r="A21" s="32">
        <v>19</v>
      </c>
      <c r="B21" s="32" t="s">
        <v>32</v>
      </c>
      <c r="C21" s="30" t="s">
        <v>0</v>
      </c>
      <c r="D21" s="21">
        <v>1361</v>
      </c>
      <c r="E21" s="17"/>
      <c r="F21" s="16">
        <v>80.2</v>
      </c>
      <c r="G21" s="21">
        <v>77.3</v>
      </c>
      <c r="H21" s="17">
        <v>12.3</v>
      </c>
      <c r="I21" s="25"/>
      <c r="J21" s="16">
        <v>73.400000000000006</v>
      </c>
      <c r="K21" s="17">
        <v>61</v>
      </c>
      <c r="L21" s="25"/>
    </row>
    <row r="22" spans="1:12" ht="18" customHeight="1" x14ac:dyDescent="0.25">
      <c r="A22" s="6">
        <v>20</v>
      </c>
      <c r="B22" s="6" t="s">
        <v>63</v>
      </c>
      <c r="C22" s="7" t="s">
        <v>36</v>
      </c>
      <c r="D22" s="21">
        <v>1430</v>
      </c>
      <c r="E22" s="17"/>
      <c r="F22" s="16">
        <v>83.8</v>
      </c>
      <c r="G22" s="21">
        <v>76.400000000000006</v>
      </c>
      <c r="H22" s="17">
        <v>9.3000000000000007</v>
      </c>
      <c r="I22" s="25">
        <v>75</v>
      </c>
      <c r="J22" s="16">
        <v>65.099999999999994</v>
      </c>
      <c r="K22" s="17"/>
      <c r="L22" s="25">
        <v>39.700000000000003</v>
      </c>
    </row>
    <row r="23" spans="1:12" ht="18" customHeight="1" x14ac:dyDescent="0.25">
      <c r="A23" s="8">
        <v>21</v>
      </c>
      <c r="B23" s="8" t="s">
        <v>57</v>
      </c>
      <c r="C23" s="9" t="s">
        <v>8</v>
      </c>
      <c r="D23" s="21"/>
      <c r="E23" s="17"/>
      <c r="F23" s="16">
        <v>83.7</v>
      </c>
      <c r="G23" s="21">
        <v>77.2</v>
      </c>
      <c r="H23" s="17">
        <v>10.3</v>
      </c>
      <c r="I23" s="25">
        <v>56.3</v>
      </c>
      <c r="J23" s="16">
        <v>47.3</v>
      </c>
      <c r="K23" s="17">
        <v>62.3</v>
      </c>
      <c r="L23" s="25">
        <v>60.7</v>
      </c>
    </row>
    <row r="24" spans="1:12" ht="18" customHeight="1" x14ac:dyDescent="0.25">
      <c r="A24" s="8">
        <v>22</v>
      </c>
      <c r="B24" s="8" t="s">
        <v>65</v>
      </c>
      <c r="C24" s="9" t="s">
        <v>8</v>
      </c>
      <c r="D24" s="21">
        <v>1421</v>
      </c>
      <c r="E24" s="17">
        <v>1200</v>
      </c>
      <c r="F24" s="16"/>
      <c r="G24" s="21"/>
      <c r="H24" s="17"/>
      <c r="I24" s="25"/>
      <c r="J24" s="16"/>
      <c r="K24" s="17"/>
      <c r="L24" s="25"/>
    </row>
    <row r="25" spans="1:12" ht="18" customHeight="1" x14ac:dyDescent="0.25">
      <c r="A25" s="6">
        <v>23</v>
      </c>
      <c r="B25" s="6" t="s">
        <v>61</v>
      </c>
      <c r="C25" s="7" t="s">
        <v>36</v>
      </c>
      <c r="D25" s="21">
        <v>1326</v>
      </c>
      <c r="E25" s="17"/>
      <c r="F25" s="16">
        <v>80.5</v>
      </c>
      <c r="G25" s="21">
        <v>70.7</v>
      </c>
      <c r="H25" s="17">
        <v>9.8000000000000007</v>
      </c>
      <c r="I25" s="25">
        <v>72.3</v>
      </c>
      <c r="J25" s="16">
        <v>70.7</v>
      </c>
      <c r="K25" s="17"/>
      <c r="L25" s="25">
        <v>59</v>
      </c>
    </row>
    <row r="26" spans="1:12" ht="18" customHeight="1" x14ac:dyDescent="0.25">
      <c r="A26" s="12">
        <v>24</v>
      </c>
      <c r="B26" s="12" t="s">
        <v>25</v>
      </c>
      <c r="C26" s="13" t="s">
        <v>10</v>
      </c>
      <c r="D26" s="21">
        <v>1418</v>
      </c>
      <c r="E26" s="17"/>
      <c r="F26" s="16">
        <v>82.4</v>
      </c>
      <c r="G26" s="21">
        <v>76.7</v>
      </c>
      <c r="H26" s="17">
        <v>7</v>
      </c>
      <c r="I26" s="25">
        <v>57.3</v>
      </c>
      <c r="J26" s="16">
        <v>61</v>
      </c>
      <c r="K26" s="17"/>
      <c r="L26" s="25">
        <v>52.3</v>
      </c>
    </row>
    <row r="27" spans="1:12" ht="18" customHeight="1" x14ac:dyDescent="0.25">
      <c r="A27" s="12">
        <v>25</v>
      </c>
      <c r="B27" s="12" t="s">
        <v>64</v>
      </c>
      <c r="C27" s="13" t="s">
        <v>56</v>
      </c>
      <c r="D27" s="21">
        <v>1369</v>
      </c>
      <c r="E27" s="17"/>
      <c r="F27" s="16">
        <v>81.599999999999994</v>
      </c>
      <c r="G27" s="21">
        <v>69.7</v>
      </c>
      <c r="H27" s="17">
        <v>8.1999999999999993</v>
      </c>
      <c r="I27" s="25">
        <v>61</v>
      </c>
      <c r="J27" s="16">
        <v>71.099999999999994</v>
      </c>
      <c r="K27" s="17"/>
      <c r="L27" s="25">
        <v>54.3</v>
      </c>
    </row>
    <row r="28" spans="1:12" ht="18" customHeight="1" x14ac:dyDescent="0.25">
      <c r="A28" s="12">
        <v>26</v>
      </c>
      <c r="B28" s="12" t="s">
        <v>70</v>
      </c>
      <c r="C28" s="13" t="s">
        <v>69</v>
      </c>
      <c r="D28" s="21">
        <v>1297</v>
      </c>
      <c r="E28" s="17"/>
      <c r="F28" s="16">
        <v>81.5</v>
      </c>
      <c r="G28" s="21">
        <v>73.900000000000006</v>
      </c>
      <c r="H28" s="17">
        <v>9.6</v>
      </c>
      <c r="I28" s="25">
        <v>82</v>
      </c>
      <c r="J28" s="16">
        <v>75</v>
      </c>
      <c r="K28" s="17"/>
      <c r="L28" s="25">
        <v>51.3</v>
      </c>
    </row>
    <row r="29" spans="1:12" ht="18" customHeight="1" x14ac:dyDescent="0.25">
      <c r="A29" s="8">
        <v>27</v>
      </c>
      <c r="B29" s="8" t="s">
        <v>51</v>
      </c>
      <c r="C29" s="9" t="s">
        <v>8</v>
      </c>
      <c r="D29" s="21">
        <v>1385</v>
      </c>
      <c r="E29" s="17">
        <v>1190</v>
      </c>
      <c r="F29" s="16"/>
      <c r="G29" s="21"/>
      <c r="H29" s="17"/>
      <c r="I29" s="25"/>
      <c r="J29" s="16"/>
      <c r="K29" s="17">
        <v>70.3</v>
      </c>
      <c r="L29" s="25"/>
    </row>
    <row r="30" spans="1:12" ht="18" customHeight="1" x14ac:dyDescent="0.25">
      <c r="A30" s="32">
        <v>28</v>
      </c>
      <c r="B30" s="32" t="s">
        <v>9</v>
      </c>
      <c r="C30" s="30" t="s">
        <v>0</v>
      </c>
      <c r="D30" s="21">
        <v>1399</v>
      </c>
      <c r="E30" s="17">
        <v>1187</v>
      </c>
      <c r="F30" s="16">
        <v>84.1</v>
      </c>
      <c r="G30" s="21">
        <v>74.7</v>
      </c>
      <c r="H30" s="17">
        <v>7.7</v>
      </c>
      <c r="I30" s="25"/>
      <c r="J30" s="16">
        <v>67.900000000000006</v>
      </c>
      <c r="K30" s="17">
        <v>48.9</v>
      </c>
      <c r="L30" s="25"/>
    </row>
    <row r="31" spans="1:12" ht="18" customHeight="1" x14ac:dyDescent="0.25">
      <c r="A31" s="8">
        <v>29</v>
      </c>
      <c r="B31" s="8" t="s">
        <v>66</v>
      </c>
      <c r="C31" s="9" t="s">
        <v>8</v>
      </c>
      <c r="D31" s="21">
        <v>1399</v>
      </c>
      <c r="E31" s="17">
        <v>1197</v>
      </c>
      <c r="F31" s="16"/>
      <c r="G31" s="21"/>
      <c r="H31" s="17"/>
      <c r="I31" s="25"/>
      <c r="J31" s="16"/>
      <c r="K31" s="17"/>
      <c r="L31" s="25"/>
    </row>
    <row r="32" spans="1:12" ht="18" customHeight="1" x14ac:dyDescent="0.25">
      <c r="A32" s="12">
        <v>30</v>
      </c>
      <c r="B32" s="12" t="s">
        <v>60</v>
      </c>
      <c r="C32" s="13" t="s">
        <v>37</v>
      </c>
      <c r="D32" s="22"/>
      <c r="E32" s="19"/>
      <c r="F32" s="18">
        <v>81.400000000000006</v>
      </c>
      <c r="G32" s="22">
        <v>74.8</v>
      </c>
      <c r="H32" s="19">
        <v>6.8</v>
      </c>
      <c r="I32" s="27">
        <v>76.7</v>
      </c>
      <c r="J32" s="18">
        <v>73.7</v>
      </c>
      <c r="K32" s="19"/>
      <c r="L32" s="27">
        <v>34</v>
      </c>
    </row>
    <row r="33" spans="1:12" ht="18" customHeight="1" x14ac:dyDescent="0.25">
      <c r="A33" s="40"/>
      <c r="B33" s="50" t="s">
        <v>22</v>
      </c>
      <c r="C33" s="33"/>
      <c r="D33" s="33"/>
      <c r="E33" s="33"/>
      <c r="F33" s="33"/>
      <c r="G33" s="33"/>
      <c r="H33" s="33"/>
      <c r="I33" s="33"/>
      <c r="J33" s="52">
        <v>45921</v>
      </c>
      <c r="K33" s="50" t="s">
        <v>27</v>
      </c>
      <c r="L33" s="54"/>
    </row>
    <row r="34" spans="1:12" ht="18" customHeight="1" x14ac:dyDescent="0.25">
      <c r="A34" s="23"/>
      <c r="B34" s="51"/>
      <c r="C34" s="24"/>
      <c r="D34" s="24"/>
      <c r="E34" s="24"/>
      <c r="F34" s="24"/>
      <c r="G34" s="24"/>
      <c r="H34" s="24"/>
      <c r="I34" s="24"/>
      <c r="J34" s="53"/>
      <c r="K34" s="55" t="s">
        <v>28</v>
      </c>
      <c r="L34" s="56"/>
    </row>
  </sheetData>
  <mergeCells count="10">
    <mergeCell ref="J1:K1"/>
    <mergeCell ref="B33:B34"/>
    <mergeCell ref="J33:J34"/>
    <mergeCell ref="K33:L33"/>
    <mergeCell ref="K34:L34"/>
    <mergeCell ref="A1:A2"/>
    <mergeCell ref="B1:B2"/>
    <mergeCell ref="C1:C2"/>
    <mergeCell ref="D1:E1"/>
    <mergeCell ref="F1:H1"/>
  </mergeCells>
  <conditionalFormatting sqref="J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3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3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3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3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3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K34" r:id="rId1" xr:uid="{9547F126-69C5-4263-ABBA-98CD5A04224F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4C4B1-ED1C-479C-884F-9311BFE899E3}">
  <dimension ref="A1:L107"/>
  <sheetViews>
    <sheetView tabSelected="1" topLeftCell="A19" zoomScale="90" zoomScaleNormal="90" workbookViewId="0">
      <selection activeCell="A38" sqref="A38:L71"/>
    </sheetView>
  </sheetViews>
  <sheetFormatPr defaultRowHeight="15" x14ac:dyDescent="0.25"/>
  <cols>
    <col min="1" max="1" width="10.7109375" style="1" customWidth="1"/>
    <col min="2" max="2" width="32.7109375" style="1" customWidth="1"/>
    <col min="3" max="3" width="25.7109375" style="1" customWidth="1"/>
    <col min="4" max="12" width="16.7109375" style="1" customWidth="1"/>
  </cols>
  <sheetData>
    <row r="1" spans="1:12" ht="18" customHeight="1" x14ac:dyDescent="0.25">
      <c r="A1" s="41" t="s">
        <v>18</v>
      </c>
      <c r="B1" s="43" t="s">
        <v>16</v>
      </c>
      <c r="C1" s="45" t="s">
        <v>15</v>
      </c>
      <c r="D1" s="47" t="s">
        <v>14</v>
      </c>
      <c r="E1" s="47"/>
      <c r="F1" s="48" t="s">
        <v>17</v>
      </c>
      <c r="G1" s="48"/>
      <c r="H1" s="48"/>
      <c r="I1" s="34" t="s">
        <v>44</v>
      </c>
      <c r="J1" s="49" t="s">
        <v>46</v>
      </c>
      <c r="K1" s="49"/>
      <c r="L1" s="26" t="s">
        <v>47</v>
      </c>
    </row>
    <row r="2" spans="1:12" ht="18" customHeight="1" x14ac:dyDescent="0.25">
      <c r="A2" s="42"/>
      <c r="B2" s="44"/>
      <c r="C2" s="46"/>
      <c r="D2" s="35" t="s">
        <v>33</v>
      </c>
      <c r="E2" s="35" t="s">
        <v>45</v>
      </c>
      <c r="F2" s="36" t="s">
        <v>34</v>
      </c>
      <c r="G2" s="36" t="s">
        <v>35</v>
      </c>
      <c r="H2" s="36" t="s">
        <v>39</v>
      </c>
      <c r="I2" s="37" t="s">
        <v>42</v>
      </c>
      <c r="J2" s="38" t="s">
        <v>40</v>
      </c>
      <c r="K2" s="38" t="s">
        <v>48</v>
      </c>
      <c r="L2" s="39" t="s">
        <v>41</v>
      </c>
    </row>
    <row r="3" spans="1:12" ht="18" customHeight="1" x14ac:dyDescent="0.25">
      <c r="A3" s="31">
        <v>1</v>
      </c>
      <c r="B3" s="31" t="s">
        <v>30</v>
      </c>
      <c r="C3" s="29" t="s">
        <v>0</v>
      </c>
      <c r="D3" s="20">
        <v>1440</v>
      </c>
      <c r="E3" s="15">
        <v>1224</v>
      </c>
      <c r="F3" s="14">
        <v>87.1</v>
      </c>
      <c r="G3" s="20">
        <v>85.4</v>
      </c>
      <c r="H3" s="15">
        <v>26.5</v>
      </c>
      <c r="I3" s="28">
        <v>94.3</v>
      </c>
      <c r="J3" s="14">
        <v>74.900000000000006</v>
      </c>
      <c r="K3" s="15">
        <v>74.900000000000006</v>
      </c>
      <c r="L3" s="28">
        <v>75.599999999999994</v>
      </c>
    </row>
    <row r="4" spans="1:12" ht="18" customHeight="1" x14ac:dyDescent="0.25">
      <c r="A4" s="10">
        <v>2</v>
      </c>
      <c r="B4" s="10" t="s">
        <v>1</v>
      </c>
      <c r="C4" s="11" t="s">
        <v>2</v>
      </c>
      <c r="D4" s="21">
        <v>1420</v>
      </c>
      <c r="E4" s="17">
        <v>1174</v>
      </c>
      <c r="F4" s="16">
        <v>86.6</v>
      </c>
      <c r="G4" s="21">
        <v>87.7</v>
      </c>
      <c r="H4" s="17">
        <v>23.9</v>
      </c>
      <c r="I4" s="25">
        <v>92.7</v>
      </c>
      <c r="J4" s="16">
        <v>81.900000000000006</v>
      </c>
      <c r="K4" s="17">
        <v>75</v>
      </c>
      <c r="L4" s="25">
        <v>68</v>
      </c>
    </row>
    <row r="5" spans="1:12" ht="18" customHeight="1" x14ac:dyDescent="0.25">
      <c r="A5" s="10">
        <v>3</v>
      </c>
      <c r="B5" s="10" t="s">
        <v>68</v>
      </c>
      <c r="C5" s="11" t="s">
        <v>2</v>
      </c>
      <c r="D5" s="21">
        <v>1421</v>
      </c>
      <c r="E5" s="17"/>
      <c r="F5" s="16">
        <v>85</v>
      </c>
      <c r="G5" s="21">
        <v>84.7</v>
      </c>
      <c r="H5" s="17">
        <v>17</v>
      </c>
      <c r="I5" s="25">
        <v>89.7</v>
      </c>
      <c r="J5" s="16">
        <v>83.2</v>
      </c>
      <c r="K5" s="17"/>
      <c r="L5" s="25">
        <v>64.7</v>
      </c>
    </row>
    <row r="6" spans="1:12" ht="18" customHeight="1" x14ac:dyDescent="0.25">
      <c r="A6" s="4">
        <v>4</v>
      </c>
      <c r="B6" s="4" t="s">
        <v>3</v>
      </c>
      <c r="C6" s="5" t="s">
        <v>4</v>
      </c>
      <c r="D6" s="21">
        <v>1456</v>
      </c>
      <c r="E6" s="17">
        <v>1248</v>
      </c>
      <c r="F6" s="16">
        <v>86.2</v>
      </c>
      <c r="G6" s="21">
        <v>84.4</v>
      </c>
      <c r="H6" s="17">
        <v>21.1</v>
      </c>
      <c r="I6" s="25">
        <v>87.7</v>
      </c>
      <c r="J6" s="16">
        <v>80.099999999999994</v>
      </c>
      <c r="K6" s="17">
        <v>59.6</v>
      </c>
      <c r="L6" s="25">
        <v>66</v>
      </c>
    </row>
    <row r="7" spans="1:12" ht="18" customHeight="1" x14ac:dyDescent="0.25">
      <c r="A7" s="32">
        <v>5</v>
      </c>
      <c r="B7" s="32" t="s">
        <v>5</v>
      </c>
      <c r="C7" s="30" t="s">
        <v>0</v>
      </c>
      <c r="D7" s="21">
        <v>1441</v>
      </c>
      <c r="E7" s="17">
        <v>1219</v>
      </c>
      <c r="F7" s="16">
        <v>85.3</v>
      </c>
      <c r="G7" s="21">
        <v>82.7</v>
      </c>
      <c r="H7" s="17">
        <v>20</v>
      </c>
      <c r="I7" s="25">
        <v>88.3</v>
      </c>
      <c r="J7" s="16">
        <v>78.400000000000006</v>
      </c>
      <c r="K7" s="17">
        <v>69.099999999999994</v>
      </c>
      <c r="L7" s="25">
        <v>69.3</v>
      </c>
    </row>
    <row r="8" spans="1:12" ht="18" customHeight="1" x14ac:dyDescent="0.25">
      <c r="A8" s="6">
        <v>6</v>
      </c>
      <c r="B8" s="6" t="s">
        <v>58</v>
      </c>
      <c r="C8" s="7" t="s">
        <v>36</v>
      </c>
      <c r="D8" s="21">
        <v>1400</v>
      </c>
      <c r="E8" s="17"/>
      <c r="F8" s="16">
        <v>84.3</v>
      </c>
      <c r="G8" s="21">
        <v>79</v>
      </c>
      <c r="H8" s="17">
        <v>15</v>
      </c>
      <c r="I8" s="25">
        <v>91</v>
      </c>
      <c r="J8" s="16">
        <v>78.8</v>
      </c>
      <c r="K8" s="17"/>
      <c r="L8" s="25">
        <v>67</v>
      </c>
    </row>
    <row r="9" spans="1:12" ht="18" customHeight="1" x14ac:dyDescent="0.25">
      <c r="A9" s="32">
        <v>7</v>
      </c>
      <c r="B9" s="32" t="s">
        <v>6</v>
      </c>
      <c r="C9" s="30" t="s">
        <v>0</v>
      </c>
      <c r="D9" s="21">
        <v>1389</v>
      </c>
      <c r="E9" s="17">
        <v>1188</v>
      </c>
      <c r="F9" s="16">
        <v>83.7</v>
      </c>
      <c r="G9" s="21">
        <v>82.8</v>
      </c>
      <c r="H9" s="17">
        <v>19.7</v>
      </c>
      <c r="I9" s="25">
        <v>90.7</v>
      </c>
      <c r="J9" s="16">
        <v>68.8</v>
      </c>
      <c r="K9" s="17"/>
      <c r="L9" s="25">
        <v>68</v>
      </c>
    </row>
    <row r="10" spans="1:12" ht="18" customHeight="1" x14ac:dyDescent="0.25">
      <c r="A10" s="8">
        <v>8</v>
      </c>
      <c r="B10" s="8" t="s">
        <v>49</v>
      </c>
      <c r="C10" s="9" t="s">
        <v>8</v>
      </c>
      <c r="D10" s="21">
        <v>1438</v>
      </c>
      <c r="E10" s="17"/>
      <c r="F10" s="16">
        <v>88</v>
      </c>
      <c r="G10" s="21">
        <v>80.900000000000006</v>
      </c>
      <c r="H10" s="17">
        <v>11.9</v>
      </c>
      <c r="I10" s="25">
        <v>80.3</v>
      </c>
      <c r="J10" s="16">
        <v>65.400000000000006</v>
      </c>
      <c r="K10" s="17">
        <v>74.5</v>
      </c>
      <c r="L10" s="25">
        <v>66.3</v>
      </c>
    </row>
    <row r="11" spans="1:12" ht="18" customHeight="1" x14ac:dyDescent="0.25">
      <c r="A11" s="2">
        <v>9</v>
      </c>
      <c r="B11" s="2" t="s">
        <v>59</v>
      </c>
      <c r="C11" s="3" t="s">
        <v>7</v>
      </c>
      <c r="D11" s="21">
        <v>1417</v>
      </c>
      <c r="E11" s="17"/>
      <c r="F11" s="16">
        <v>85.1</v>
      </c>
      <c r="G11" s="21">
        <v>77.900000000000006</v>
      </c>
      <c r="H11" s="17">
        <v>13</v>
      </c>
      <c r="I11" s="25">
        <v>89.7</v>
      </c>
      <c r="J11" s="16">
        <v>78.400000000000006</v>
      </c>
      <c r="K11" s="17"/>
      <c r="L11" s="25">
        <v>53.3</v>
      </c>
    </row>
    <row r="12" spans="1:12" ht="18" customHeight="1" x14ac:dyDescent="0.25">
      <c r="A12" s="32">
        <v>10</v>
      </c>
      <c r="B12" s="32" t="s">
        <v>31</v>
      </c>
      <c r="C12" s="30" t="s">
        <v>0</v>
      </c>
      <c r="D12" s="21">
        <v>1392</v>
      </c>
      <c r="E12" s="17">
        <v>1195</v>
      </c>
      <c r="F12" s="16">
        <v>83.2</v>
      </c>
      <c r="G12" s="21">
        <v>78.400000000000006</v>
      </c>
      <c r="H12" s="17">
        <v>17.5</v>
      </c>
      <c r="I12" s="25">
        <v>90.7</v>
      </c>
      <c r="J12" s="16">
        <v>80.400000000000006</v>
      </c>
      <c r="K12" s="17">
        <v>68.099999999999994</v>
      </c>
      <c r="L12" s="25">
        <v>55</v>
      </c>
    </row>
    <row r="13" spans="1:12" ht="18" customHeight="1" x14ac:dyDescent="0.25">
      <c r="A13" s="6">
        <v>11</v>
      </c>
      <c r="B13" s="6" t="s">
        <v>67</v>
      </c>
      <c r="C13" s="7" t="s">
        <v>36</v>
      </c>
      <c r="D13" s="21"/>
      <c r="E13" s="17"/>
      <c r="F13" s="16">
        <v>82.4</v>
      </c>
      <c r="G13" s="21">
        <v>75.900000000000006</v>
      </c>
      <c r="H13" s="17">
        <v>11.7</v>
      </c>
      <c r="I13" s="25">
        <v>84.3</v>
      </c>
      <c r="J13" s="16">
        <v>78.400000000000006</v>
      </c>
      <c r="K13" s="17"/>
      <c r="L13" s="25">
        <v>60.3</v>
      </c>
    </row>
    <row r="14" spans="1:12" ht="18" customHeight="1" x14ac:dyDescent="0.25">
      <c r="A14" s="4">
        <v>12</v>
      </c>
      <c r="B14" s="4" t="s">
        <v>11</v>
      </c>
      <c r="C14" s="5" t="s">
        <v>4</v>
      </c>
      <c r="D14" s="21">
        <v>1406</v>
      </c>
      <c r="E14" s="17">
        <v>1208</v>
      </c>
      <c r="F14" s="16">
        <v>83.2</v>
      </c>
      <c r="G14" s="21">
        <v>79</v>
      </c>
      <c r="H14" s="17">
        <v>11.6</v>
      </c>
      <c r="I14" s="25">
        <v>73.3</v>
      </c>
      <c r="J14" s="16">
        <v>69.5</v>
      </c>
      <c r="K14" s="17"/>
      <c r="L14" s="25">
        <v>61.7</v>
      </c>
    </row>
    <row r="15" spans="1:12" ht="18" customHeight="1" x14ac:dyDescent="0.25">
      <c r="A15" s="32">
        <v>13</v>
      </c>
      <c r="B15" s="32" t="s">
        <v>38</v>
      </c>
      <c r="C15" s="30" t="s">
        <v>0</v>
      </c>
      <c r="D15" s="21">
        <v>1350</v>
      </c>
      <c r="E15" s="17"/>
      <c r="F15" s="16">
        <v>80.8</v>
      </c>
      <c r="G15" s="21">
        <v>78.2</v>
      </c>
      <c r="H15" s="17">
        <v>18.5</v>
      </c>
      <c r="I15" s="25">
        <v>93.4</v>
      </c>
      <c r="J15" s="16">
        <v>63.9</v>
      </c>
      <c r="K15" s="17"/>
      <c r="L15" s="25">
        <v>50.7</v>
      </c>
    </row>
    <row r="16" spans="1:12" ht="18" customHeight="1" x14ac:dyDescent="0.25">
      <c r="A16" s="2">
        <v>14</v>
      </c>
      <c r="B16" s="2" t="s">
        <v>23</v>
      </c>
      <c r="C16" s="3" t="s">
        <v>7</v>
      </c>
      <c r="D16" s="21">
        <v>1418</v>
      </c>
      <c r="E16" s="17"/>
      <c r="F16" s="16">
        <v>84.9</v>
      </c>
      <c r="G16" s="21">
        <v>81.3</v>
      </c>
      <c r="H16" s="17">
        <v>14.9</v>
      </c>
      <c r="I16" s="25">
        <v>76</v>
      </c>
      <c r="J16" s="16">
        <v>77</v>
      </c>
      <c r="K16" s="17">
        <v>49.2</v>
      </c>
      <c r="L16" s="25">
        <v>54.7</v>
      </c>
    </row>
    <row r="17" spans="1:12" ht="18" customHeight="1" x14ac:dyDescent="0.25">
      <c r="A17" s="12">
        <v>15</v>
      </c>
      <c r="B17" s="12" t="s">
        <v>24</v>
      </c>
      <c r="C17" s="13" t="s">
        <v>62</v>
      </c>
      <c r="D17" s="21">
        <v>1408</v>
      </c>
      <c r="E17" s="17"/>
      <c r="F17" s="16">
        <v>83.5</v>
      </c>
      <c r="G17" s="21">
        <v>78.2</v>
      </c>
      <c r="H17" s="17">
        <v>12.2</v>
      </c>
      <c r="I17" s="25">
        <v>80.7</v>
      </c>
      <c r="J17" s="16">
        <v>73.8</v>
      </c>
      <c r="K17" s="17"/>
      <c r="L17" s="25">
        <v>48.3</v>
      </c>
    </row>
    <row r="18" spans="1:12" ht="18" customHeight="1" x14ac:dyDescent="0.25">
      <c r="A18" s="10">
        <v>16</v>
      </c>
      <c r="B18" s="10" t="s">
        <v>50</v>
      </c>
      <c r="C18" s="11" t="s">
        <v>2</v>
      </c>
      <c r="D18" s="21"/>
      <c r="E18" s="17"/>
      <c r="F18" s="16">
        <v>82.8</v>
      </c>
      <c r="G18" s="21">
        <v>79.099999999999994</v>
      </c>
      <c r="H18" s="17">
        <v>11.1</v>
      </c>
      <c r="I18" s="25">
        <v>84.7</v>
      </c>
      <c r="J18" s="16">
        <v>69.599999999999994</v>
      </c>
      <c r="K18" s="17"/>
      <c r="L18" s="25">
        <v>50.3</v>
      </c>
    </row>
    <row r="19" spans="1:12" ht="18" customHeight="1" x14ac:dyDescent="0.25">
      <c r="A19" s="8">
        <v>17</v>
      </c>
      <c r="B19" s="8" t="s">
        <v>52</v>
      </c>
      <c r="C19" s="9" t="s">
        <v>8</v>
      </c>
      <c r="D19" s="21">
        <v>1386</v>
      </c>
      <c r="E19" s="17">
        <v>1179</v>
      </c>
      <c r="F19" s="16">
        <v>84.2</v>
      </c>
      <c r="G19" s="21">
        <v>77.7</v>
      </c>
      <c r="H19" s="17">
        <v>9.6</v>
      </c>
      <c r="I19" s="25">
        <v>74.3</v>
      </c>
      <c r="J19" s="16">
        <v>65.5</v>
      </c>
      <c r="K19" s="17">
        <v>72.7</v>
      </c>
      <c r="L19" s="25">
        <v>64.7</v>
      </c>
    </row>
    <row r="20" spans="1:12" ht="18" customHeight="1" x14ac:dyDescent="0.25">
      <c r="A20" s="8">
        <v>18</v>
      </c>
      <c r="B20" s="8" t="s">
        <v>12</v>
      </c>
      <c r="C20" s="9" t="s">
        <v>8</v>
      </c>
      <c r="D20" s="21">
        <v>1410</v>
      </c>
      <c r="E20" s="17">
        <v>1181</v>
      </c>
      <c r="F20" s="16">
        <v>87.3</v>
      </c>
      <c r="G20" s="21">
        <v>79.599999999999994</v>
      </c>
      <c r="H20" s="17">
        <v>11.7</v>
      </c>
      <c r="I20" s="25">
        <v>73.3</v>
      </c>
      <c r="J20" s="16">
        <v>63.6</v>
      </c>
      <c r="K20" s="17">
        <v>72.5</v>
      </c>
      <c r="L20" s="25">
        <v>36</v>
      </c>
    </row>
    <row r="21" spans="1:12" ht="18" customHeight="1" x14ac:dyDescent="0.25">
      <c r="A21" s="32">
        <v>19</v>
      </c>
      <c r="B21" s="32" t="s">
        <v>32</v>
      </c>
      <c r="C21" s="30" t="s">
        <v>0</v>
      </c>
      <c r="D21" s="21">
        <v>1361</v>
      </c>
      <c r="E21" s="17"/>
      <c r="F21" s="16">
        <v>80.2</v>
      </c>
      <c r="G21" s="21">
        <v>77.3</v>
      </c>
      <c r="H21" s="17">
        <v>12.3</v>
      </c>
      <c r="I21" s="25"/>
      <c r="J21" s="16">
        <v>73.400000000000006</v>
      </c>
      <c r="K21" s="17">
        <v>61</v>
      </c>
      <c r="L21" s="25"/>
    </row>
    <row r="22" spans="1:12" ht="18" customHeight="1" x14ac:dyDescent="0.25">
      <c r="A22" s="6">
        <v>20</v>
      </c>
      <c r="B22" s="6" t="s">
        <v>63</v>
      </c>
      <c r="C22" s="7" t="s">
        <v>36</v>
      </c>
      <c r="D22" s="21">
        <v>1430</v>
      </c>
      <c r="E22" s="17"/>
      <c r="F22" s="16">
        <v>83.8</v>
      </c>
      <c r="G22" s="21">
        <v>76.400000000000006</v>
      </c>
      <c r="H22" s="17">
        <v>9.3000000000000007</v>
      </c>
      <c r="I22" s="25">
        <v>75</v>
      </c>
      <c r="J22" s="16">
        <v>65.099999999999994</v>
      </c>
      <c r="K22" s="17"/>
      <c r="L22" s="25">
        <v>39.700000000000003</v>
      </c>
    </row>
    <row r="23" spans="1:12" ht="18" customHeight="1" x14ac:dyDescent="0.25">
      <c r="A23" s="8">
        <v>21</v>
      </c>
      <c r="B23" s="8" t="s">
        <v>57</v>
      </c>
      <c r="C23" s="9" t="s">
        <v>8</v>
      </c>
      <c r="D23" s="21"/>
      <c r="E23" s="17"/>
      <c r="F23" s="16">
        <v>83.7</v>
      </c>
      <c r="G23" s="21">
        <v>77.2</v>
      </c>
      <c r="H23" s="17">
        <v>10.3</v>
      </c>
      <c r="I23" s="25">
        <v>56.3</v>
      </c>
      <c r="J23" s="16">
        <v>47.3</v>
      </c>
      <c r="K23" s="17">
        <v>62.3</v>
      </c>
      <c r="L23" s="25">
        <v>60.7</v>
      </c>
    </row>
    <row r="24" spans="1:12" ht="18" customHeight="1" x14ac:dyDescent="0.25">
      <c r="A24" s="8">
        <v>22</v>
      </c>
      <c r="B24" s="8" t="s">
        <v>65</v>
      </c>
      <c r="C24" s="9" t="s">
        <v>8</v>
      </c>
      <c r="D24" s="21">
        <v>1421</v>
      </c>
      <c r="E24" s="17">
        <v>1200</v>
      </c>
      <c r="F24" s="16"/>
      <c r="G24" s="21"/>
      <c r="H24" s="17"/>
      <c r="I24" s="25"/>
      <c r="J24" s="16"/>
      <c r="K24" s="17"/>
      <c r="L24" s="25"/>
    </row>
    <row r="25" spans="1:12" ht="18" customHeight="1" x14ac:dyDescent="0.25">
      <c r="A25" s="6">
        <v>23</v>
      </c>
      <c r="B25" s="6" t="s">
        <v>61</v>
      </c>
      <c r="C25" s="7" t="s">
        <v>36</v>
      </c>
      <c r="D25" s="21">
        <v>1326</v>
      </c>
      <c r="E25" s="17"/>
      <c r="F25" s="16">
        <v>80.5</v>
      </c>
      <c r="G25" s="21">
        <v>70.7</v>
      </c>
      <c r="H25" s="17">
        <v>9.8000000000000007</v>
      </c>
      <c r="I25" s="25">
        <v>72.3</v>
      </c>
      <c r="J25" s="16">
        <v>70.7</v>
      </c>
      <c r="K25" s="17"/>
      <c r="L25" s="25">
        <v>59</v>
      </c>
    </row>
    <row r="26" spans="1:12" ht="18" customHeight="1" x14ac:dyDescent="0.25">
      <c r="A26" s="12">
        <v>24</v>
      </c>
      <c r="B26" s="12" t="s">
        <v>25</v>
      </c>
      <c r="C26" s="13" t="s">
        <v>10</v>
      </c>
      <c r="D26" s="21">
        <v>1418</v>
      </c>
      <c r="E26" s="17"/>
      <c r="F26" s="16">
        <v>82.4</v>
      </c>
      <c r="G26" s="21">
        <v>76.7</v>
      </c>
      <c r="H26" s="17">
        <v>7</v>
      </c>
      <c r="I26" s="25">
        <v>57.3</v>
      </c>
      <c r="J26" s="16">
        <v>61</v>
      </c>
      <c r="K26" s="17"/>
      <c r="L26" s="25">
        <v>52.3</v>
      </c>
    </row>
    <row r="27" spans="1:12" ht="18" customHeight="1" x14ac:dyDescent="0.25">
      <c r="A27" s="12">
        <v>25</v>
      </c>
      <c r="B27" s="12" t="s">
        <v>64</v>
      </c>
      <c r="C27" s="13" t="s">
        <v>56</v>
      </c>
      <c r="D27" s="21">
        <v>1369</v>
      </c>
      <c r="E27" s="17"/>
      <c r="F27" s="16">
        <v>81.599999999999994</v>
      </c>
      <c r="G27" s="21">
        <v>69.7</v>
      </c>
      <c r="H27" s="17">
        <v>8.1999999999999993</v>
      </c>
      <c r="I27" s="25">
        <v>61</v>
      </c>
      <c r="J27" s="16">
        <v>71.099999999999994</v>
      </c>
      <c r="K27" s="17"/>
      <c r="L27" s="25">
        <v>54.3</v>
      </c>
    </row>
    <row r="28" spans="1:12" ht="18" customHeight="1" x14ac:dyDescent="0.25">
      <c r="A28" s="12">
        <v>26</v>
      </c>
      <c r="B28" s="12" t="s">
        <v>70</v>
      </c>
      <c r="C28" s="13" t="s">
        <v>69</v>
      </c>
      <c r="D28" s="21">
        <v>1297</v>
      </c>
      <c r="E28" s="17"/>
      <c r="F28" s="16">
        <v>81.5</v>
      </c>
      <c r="G28" s="21">
        <v>73.900000000000006</v>
      </c>
      <c r="H28" s="17">
        <v>9.6</v>
      </c>
      <c r="I28" s="25">
        <v>82</v>
      </c>
      <c r="J28" s="16">
        <v>75</v>
      </c>
      <c r="K28" s="17"/>
      <c r="L28" s="25">
        <v>51.3</v>
      </c>
    </row>
    <row r="29" spans="1:12" ht="18" customHeight="1" x14ac:dyDescent="0.25">
      <c r="A29" s="8">
        <v>27</v>
      </c>
      <c r="B29" s="8" t="s">
        <v>51</v>
      </c>
      <c r="C29" s="9" t="s">
        <v>8</v>
      </c>
      <c r="D29" s="21">
        <v>1385</v>
      </c>
      <c r="E29" s="17">
        <v>1190</v>
      </c>
      <c r="F29" s="16"/>
      <c r="G29" s="21"/>
      <c r="H29" s="17"/>
      <c r="I29" s="25"/>
      <c r="J29" s="16"/>
      <c r="K29" s="17">
        <v>70.3</v>
      </c>
      <c r="L29" s="25"/>
    </row>
    <row r="30" spans="1:12" ht="18" customHeight="1" x14ac:dyDescent="0.25">
      <c r="A30" s="32">
        <v>28</v>
      </c>
      <c r="B30" s="32" t="s">
        <v>9</v>
      </c>
      <c r="C30" s="30" t="s">
        <v>0</v>
      </c>
      <c r="D30" s="21">
        <v>1399</v>
      </c>
      <c r="E30" s="17">
        <v>1187</v>
      </c>
      <c r="F30" s="16">
        <v>84.1</v>
      </c>
      <c r="G30" s="21">
        <v>74.7</v>
      </c>
      <c r="H30" s="17">
        <v>7.7</v>
      </c>
      <c r="I30" s="25"/>
      <c r="J30" s="16">
        <v>67.900000000000006</v>
      </c>
      <c r="K30" s="17">
        <v>48.9</v>
      </c>
      <c r="L30" s="25"/>
    </row>
    <row r="31" spans="1:12" ht="18" customHeight="1" x14ac:dyDescent="0.25">
      <c r="A31" s="8">
        <v>29</v>
      </c>
      <c r="B31" s="8" t="s">
        <v>66</v>
      </c>
      <c r="C31" s="9" t="s">
        <v>8</v>
      </c>
      <c r="D31" s="21">
        <v>1399</v>
      </c>
      <c r="E31" s="17">
        <v>1197</v>
      </c>
      <c r="F31" s="16"/>
      <c r="G31" s="21"/>
      <c r="H31" s="17"/>
      <c r="I31" s="25"/>
      <c r="J31" s="16"/>
      <c r="K31" s="17"/>
      <c r="L31" s="25"/>
    </row>
    <row r="32" spans="1:12" ht="18" customHeight="1" x14ac:dyDescent="0.25">
      <c r="A32" s="12">
        <v>30</v>
      </c>
      <c r="B32" s="12" t="s">
        <v>60</v>
      </c>
      <c r="C32" s="13" t="s">
        <v>37</v>
      </c>
      <c r="D32" s="22"/>
      <c r="E32" s="19"/>
      <c r="F32" s="18">
        <v>81.400000000000006</v>
      </c>
      <c r="G32" s="22">
        <v>74.8</v>
      </c>
      <c r="H32" s="19">
        <v>6.8</v>
      </c>
      <c r="I32" s="27">
        <v>76.7</v>
      </c>
      <c r="J32" s="18">
        <v>73.7</v>
      </c>
      <c r="K32" s="19"/>
      <c r="L32" s="27">
        <v>34</v>
      </c>
    </row>
    <row r="33" spans="1:12" ht="18" customHeight="1" x14ac:dyDescent="0.25">
      <c r="A33" s="40"/>
      <c r="B33" s="43" t="s">
        <v>26</v>
      </c>
      <c r="C33" s="33"/>
      <c r="D33" s="33"/>
      <c r="E33" s="33"/>
      <c r="F33" s="33"/>
      <c r="G33" s="33"/>
      <c r="H33" s="33"/>
      <c r="I33" s="33"/>
      <c r="J33" s="52">
        <v>45921</v>
      </c>
      <c r="K33" s="43" t="s">
        <v>29</v>
      </c>
      <c r="L33" s="57"/>
    </row>
    <row r="34" spans="1:12" ht="18" customHeight="1" x14ac:dyDescent="0.25">
      <c r="A34" s="23"/>
      <c r="B34" s="44"/>
      <c r="C34" s="24"/>
      <c r="D34" s="24"/>
      <c r="E34" s="24"/>
      <c r="F34" s="24"/>
      <c r="G34" s="24"/>
      <c r="H34" s="24"/>
      <c r="I34" s="24"/>
      <c r="J34" s="53"/>
      <c r="K34" s="44"/>
      <c r="L34" s="58"/>
    </row>
    <row r="71" spans="1:12" x14ac:dyDescent="0.25">
      <c r="A71"/>
      <c r="B71"/>
      <c r="C71"/>
      <c r="D71"/>
      <c r="E71"/>
      <c r="F71"/>
      <c r="G71"/>
      <c r="H71"/>
      <c r="I71"/>
      <c r="J71"/>
      <c r="K71"/>
    </row>
    <row r="72" spans="1:12" x14ac:dyDescent="0.25">
      <c r="A72"/>
      <c r="B72"/>
      <c r="C72"/>
      <c r="D72"/>
      <c r="E72"/>
      <c r="F72"/>
      <c r="G72"/>
      <c r="H72"/>
      <c r="I72"/>
      <c r="J72"/>
      <c r="K72"/>
    </row>
    <row r="73" spans="1:12" x14ac:dyDescent="0.25">
      <c r="A73"/>
      <c r="B73"/>
      <c r="C73"/>
      <c r="D73"/>
      <c r="E73"/>
      <c r="F73"/>
      <c r="G73"/>
      <c r="H73"/>
      <c r="I73"/>
      <c r="J73"/>
      <c r="K73"/>
    </row>
    <row r="74" spans="1:12" x14ac:dyDescent="0.25">
      <c r="A74"/>
      <c r="B74"/>
      <c r="C74"/>
      <c r="D74"/>
      <c r="E74"/>
      <c r="F74"/>
      <c r="G74"/>
      <c r="H74"/>
      <c r="I74"/>
      <c r="J74"/>
      <c r="K74"/>
      <c r="L74"/>
    </row>
    <row r="75" spans="1:12" x14ac:dyDescent="0.25">
      <c r="A75"/>
      <c r="B75"/>
      <c r="C75"/>
      <c r="D75"/>
      <c r="E75"/>
      <c r="F75"/>
      <c r="G75"/>
      <c r="H75"/>
      <c r="I75"/>
      <c r="J75"/>
      <c r="K75"/>
      <c r="L75"/>
    </row>
    <row r="76" spans="1:12" x14ac:dyDescent="0.25">
      <c r="A76"/>
      <c r="B76"/>
      <c r="C76"/>
      <c r="D76"/>
      <c r="E76"/>
      <c r="F76"/>
      <c r="G76"/>
      <c r="H76"/>
      <c r="I76"/>
      <c r="J76"/>
      <c r="K76"/>
      <c r="L76"/>
    </row>
    <row r="77" spans="1:12" x14ac:dyDescent="0.25">
      <c r="A77"/>
      <c r="B77"/>
      <c r="C77"/>
      <c r="D77"/>
      <c r="E77"/>
      <c r="F77"/>
      <c r="G77"/>
      <c r="H77"/>
      <c r="I77"/>
      <c r="J77"/>
      <c r="K77"/>
      <c r="L77"/>
    </row>
    <row r="78" spans="1:12" x14ac:dyDescent="0.25">
      <c r="A78"/>
      <c r="B78"/>
      <c r="C78"/>
      <c r="D78"/>
      <c r="E78"/>
      <c r="F78"/>
      <c r="G78"/>
      <c r="H78"/>
      <c r="I78"/>
      <c r="J78"/>
      <c r="K78"/>
      <c r="L78"/>
    </row>
    <row r="79" spans="1:12" x14ac:dyDescent="0.25">
      <c r="A79"/>
      <c r="B79"/>
      <c r="C79"/>
      <c r="D79"/>
      <c r="E79"/>
      <c r="F79"/>
      <c r="G79"/>
      <c r="H79"/>
      <c r="I79"/>
      <c r="J79"/>
      <c r="K79"/>
      <c r="L79"/>
    </row>
    <row r="80" spans="1:12" x14ac:dyDescent="0.25">
      <c r="A80"/>
      <c r="B80"/>
      <c r="C80"/>
      <c r="D80"/>
      <c r="E80"/>
      <c r="F80"/>
      <c r="G80"/>
      <c r="H80"/>
      <c r="I80"/>
      <c r="J80"/>
      <c r="K80"/>
      <c r="L80"/>
    </row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</sheetData>
  <mergeCells count="9">
    <mergeCell ref="J1:K1"/>
    <mergeCell ref="B33:B34"/>
    <mergeCell ref="J33:J34"/>
    <mergeCell ref="K33:L34"/>
    <mergeCell ref="A1:A2"/>
    <mergeCell ref="B1:B2"/>
    <mergeCell ref="C1:C2"/>
    <mergeCell ref="D1:E1"/>
    <mergeCell ref="F1:H1"/>
  </mergeCells>
  <phoneticPr fontId="3" type="noConversion"/>
  <conditionalFormatting sqref="D3:D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3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3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3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3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3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3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3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English</vt:lpstr>
      <vt:lpstr>中文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Tennis Atw</dc:creator>
  <cp:lastModifiedBy>Tennis Atw</cp:lastModifiedBy>
  <dcterms:created xsi:type="dcterms:W3CDTF">2015-06-05T18:17:20Z</dcterms:created>
  <dcterms:modified xsi:type="dcterms:W3CDTF">2025-09-21T05:06:24Z</dcterms:modified>
</cp:coreProperties>
</file>