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\Program\LLM-Leaderboard\25-12-07\"/>
    </mc:Choice>
  </mc:AlternateContent>
  <xr:revisionPtr revIDLastSave="0" documentId="13_ncr:1_{9516F889-D0F4-4E25-8733-6D3CD4B256C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<sst xmlns="http://schemas.openxmlformats.org/spreadsheetml/2006/main" count="165" uniqueCount="75">
  <si>
    <t>OpenAI</t>
  </si>
  <si>
    <t>grok-4</t>
  </si>
  <si>
    <t>xAI</t>
  </si>
  <si>
    <t>gemini-2.5-pro</t>
  </si>
  <si>
    <t>Google</t>
  </si>
  <si>
    <t>o3</t>
  </si>
  <si>
    <t>gpt-5-mini</t>
  </si>
  <si>
    <t>深度求索 DeepSeek</t>
  </si>
  <si>
    <t>Anthropic</t>
  </si>
  <si>
    <t>gemini-2.5-flash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</si>
  <si>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</si>
  <si>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</si>
  <si>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</si>
  <si>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</si>
  <si>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</si>
  <si>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</si>
  <si>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</si>
  <si>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</si>
  <si>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</si>
  <si>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</si>
  <si>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deepseek-r1*</t>
  </si>
  <si>
    <t>glm-4.5*</t>
  </si>
  <si>
    <t>*：开源模型</t>
  </si>
  <si>
    <t>made by Tennisatw</t>
  </si>
  <si>
    <t>https://blog.tennisatw.com/</t>
  </si>
  <si>
    <t>网球玩的人 制作</t>
  </si>
  <si>
    <t>gpt-5</t>
  </si>
  <si>
    <t>o4-mini</t>
  </si>
  <si>
    <t>Text Arena</t>
  </si>
  <si>
    <t>MMLU-Pro</t>
  </si>
  <si>
    <t>GPQA-diamond</t>
  </si>
  <si>
    <t>gpt-oss-120b*</t>
  </si>
  <si>
    <t>HLE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</si>
  <si>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</si>
  <si>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</si>
  <si>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</si>
  <si>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</si>
  <si>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</si>
  <si>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</si>
  <si>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</si>
  <si>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</si>
  <si>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</si>
  <si>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claude-opus-4.1</t>
  </si>
  <si>
    <t>claude-sonnet-4</t>
  </si>
  <si>
    <t>Human Preferences</t>
  </si>
  <si>
    <t>Long  Context</t>
  </si>
  <si>
    <t>Programming</t>
  </si>
  <si>
    <t>qwen3-235b*</t>
  </si>
  <si>
    <t>deepseek-v3.1*</t>
  </si>
  <si>
    <t>qwen3-80b*</t>
  </si>
  <si>
    <t>grok-4-fast</t>
  </si>
  <si>
    <t>Instr Following</t>
  </si>
  <si>
    <t>IFBench</t>
  </si>
  <si>
    <t>claude-sonnet-4.5</t>
  </si>
  <si>
    <t>deepseek-v3.2 exp*</t>
  </si>
  <si>
    <t>glm-4.6*</t>
  </si>
  <si>
    <t>指令遵循</t>
  </si>
  <si>
    <t>字节跳动 ByteDance</t>
  </si>
  <si>
    <t>稀宇科技 MiniMax</t>
  </si>
  <si>
    <t>minimax-m2</t>
  </si>
  <si>
    <t>gpt-5.1</t>
  </si>
  <si>
    <t>qwen3-max*^</t>
  </si>
  <si>
    <t>^: non-reasoning model</t>
  </si>
  <si>
    <t>gpt-4.5^</t>
  </si>
  <si>
    <t>^: 非推理模型</t>
  </si>
  <si>
    <t>gemini-3-pro</t>
  </si>
  <si>
    <t>kimi-k2*</t>
  </si>
  <si>
    <t>grok-4.1 fast</t>
  </si>
  <si>
    <t>doubao-seed-code*</t>
  </si>
  <si>
    <t>claude-opus-4.5</t>
  </si>
  <si>
    <t>智谱 Z.ai</t>
  </si>
  <si>
    <t>月之暗面 Moonshot</t>
  </si>
  <si>
    <t>阿里巴巴 Alibaba</t>
  </si>
  <si>
    <t>deepseek-v3.2*</t>
  </si>
  <si>
    <t>gpt-5.1-mini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</si>
</sst>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</fills>
  <borders count="24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/>
    </xf>
    <xf numFmtId="14" fontId="5" fillId="7" borderId="11" xfId="0" applyNumberFormat="1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7" fillId="7" borderId="22" xfId="1" applyFont="1" applyFill="1" applyBorder="1" applyAlignment="1">
      <alignment horizontal="center" vertical="center"/>
    </xf>
    <xf numFmtId="0" fontId="7" fillId="7" borderId="23" xfId="1" applyFont="1" applyFill="1" applyBorder="1" applyAlignment="1">
      <alignment horizontal="center" vertical="center"/>
    </xf>
    <xf numFmtId="14" fontId="5" fillId="7" borderId="10" xfId="0" applyNumberFormat="1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0627A"/>
      <color rgb="FF2A83A2"/>
      <color rgb="FF3366CC"/>
      <color rgb="FF0066CC"/>
      <color rgb="FFF5B1B9"/>
      <color rgb="FFF7C1C1"/>
      <color rgb="FF000000"/>
      <color rgb="FFF1E39F"/>
      <color rgb="FFF7E799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13</xdr:col>
      <xdr:colOff>9525</xdr:colOff>
      <xdr:row>77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C0E442-EB1C-6973-3DFC-DE7EED0F0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39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13</xdr:col>
      <xdr:colOff>9525</xdr:colOff>
      <xdr:row>77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FB7BC-AC5F-0FD7-296A-3E2FC48C0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39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M34"/>
  <sheetViews>
    <sheetView tabSelected="1" topLeftCell="A21" zoomScale="80" zoomScaleNormal="80" workbookViewId="0">
      <selection activeCell="A38" sqref="A38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3" width="16.7109375" style="1" customWidth="1"/>
    <col min="15" max="15" width="29.28515625" bestFit="1" customWidth="1"/>
    <col min="16" max="16" width="23.85546875" bestFit="1" customWidth="1"/>
  </cols>
  <sheetData>
    <row r="1" spans="1:13" ht="18" customHeight="1" x14ac:dyDescent="0.25">
      <c r="A1" s="61" t="s">
        <v>18</v>
      </c>
      <c r="B1" s="63" t="s">
        <v>16</v>
      </c>
      <c r="C1" s="65" t="s">
        <v>17</v>
      </c>
      <c r="D1" s="67" t="s">
        <v>44</v>
      </c>
      <c r="E1" s="67"/>
      <c r="F1" s="68" t="s">
        <v>10</v>
      </c>
      <c r="G1" s="68"/>
      <c r="H1" s="68"/>
      <c r="I1" s="45" t="s">
        <v>36</v>
      </c>
      <c r="J1" s="60" t="s">
        <v>46</v>
      </c>
      <c r="K1" s="60"/>
      <c r="L1" s="46" t="s">
        <v>45</v>
      </c>
      <c r="M1" s="47" t="s">
        <v>51</v>
      </c>
    </row>
    <row r="2" spans="1:13" ht="18" customHeight="1" x14ac:dyDescent="0.25">
      <c r="A2" s="62"/>
      <c r="B2" s="64"/>
      <c r="C2" s="66"/>
      <c r="D2" s="19" t="s">
        <v>28</v>
      </c>
      <c r="E2" s="19" t="s">
        <v>38</v>
      </c>
      <c r="F2" s="20" t="s">
        <v>29</v>
      </c>
      <c r="G2" s="20" t="s">
        <v>30</v>
      </c>
      <c r="H2" s="20" t="s">
        <v>32</v>
      </c>
      <c r="I2" s="21" t="s">
        <v>35</v>
      </c>
      <c r="J2" s="22" t="s">
        <v>33</v>
      </c>
      <c r="K2" s="22" t="s">
        <v>41</v>
      </c>
      <c r="L2" s="23" t="s">
        <v>34</v>
      </c>
      <c r="M2" s="48" t="s">
        <v>52</v>
      </c>
    </row>
    <row r="3" spans="1:13" ht="18" customHeight="1" x14ac:dyDescent="0.25">
      <c r="A3" s="27">
        <v>1</v>
      </c>
      <c r="B3" s="27" t="s">
        <v>65</v>
      </c>
      <c r="C3" s="34" t="s">
        <v>4</v>
      </c>
      <c r="D3" s="8">
        <v>1491</v>
      </c>
      <c r="E3" s="3">
        <v>1314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</row>
    <row r="4" spans="1:13" ht="18" customHeight="1" x14ac:dyDescent="0.25">
      <c r="A4" s="30">
        <v>2</v>
      </c>
      <c r="B4" s="30" t="s">
        <v>69</v>
      </c>
      <c r="C4" s="37" t="s">
        <v>8</v>
      </c>
      <c r="D4" s="9">
        <v>1471</v>
      </c>
      <c r="E4" s="5"/>
      <c r="F4" s="4">
        <v>89.5</v>
      </c>
      <c r="G4" s="9">
        <v>86.6</v>
      </c>
      <c r="H4" s="5">
        <v>28.4</v>
      </c>
      <c r="I4" s="13">
        <v>91.3</v>
      </c>
      <c r="J4" s="4">
        <v>87.1</v>
      </c>
      <c r="K4" s="5">
        <v>74.599999999999994</v>
      </c>
      <c r="L4" s="13">
        <v>74</v>
      </c>
      <c r="M4" s="13">
        <v>58</v>
      </c>
    </row>
    <row r="5" spans="1:13" ht="18" customHeight="1" x14ac:dyDescent="0.25">
      <c r="A5" s="25">
        <v>3</v>
      </c>
      <c r="B5" s="25" t="s">
        <v>60</v>
      </c>
      <c r="C5" s="35" t="s">
        <v>0</v>
      </c>
      <c r="D5" s="9">
        <v>1457</v>
      </c>
      <c r="E5" s="5">
        <v>1248</v>
      </c>
      <c r="F5" s="4">
        <v>87</v>
      </c>
      <c r="G5" s="9">
        <v>87.3</v>
      </c>
      <c r="H5" s="5">
        <v>26.5</v>
      </c>
      <c r="I5" s="13">
        <v>95.7</v>
      </c>
      <c r="J5" s="4">
        <v>86.8</v>
      </c>
      <c r="K5" s="5">
        <v>70.400000000000006</v>
      </c>
      <c r="L5" s="13">
        <v>75</v>
      </c>
      <c r="M5" s="13">
        <v>72.900000000000006</v>
      </c>
    </row>
    <row r="6" spans="1:13" ht="18" customHeight="1" x14ac:dyDescent="0.25">
      <c r="A6" s="25">
        <v>4</v>
      </c>
      <c r="B6" s="25" t="s">
        <v>26</v>
      </c>
      <c r="C6" s="35" t="s">
        <v>0</v>
      </c>
      <c r="D6" s="9">
        <v>1437</v>
      </c>
      <c r="E6" s="5">
        <v>1222</v>
      </c>
      <c r="F6" s="4">
        <v>87.1</v>
      </c>
      <c r="G6" s="9">
        <v>85.4</v>
      </c>
      <c r="H6" s="5">
        <v>26.5</v>
      </c>
      <c r="I6" s="13">
        <v>98.7</v>
      </c>
      <c r="J6" s="4">
        <v>84.6</v>
      </c>
      <c r="K6" s="5">
        <v>69.400000000000006</v>
      </c>
      <c r="L6" s="13">
        <v>75.599999999999994</v>
      </c>
      <c r="M6" s="13">
        <v>74.099999999999994</v>
      </c>
    </row>
    <row r="7" spans="1:13" ht="18" customHeight="1" x14ac:dyDescent="0.25">
      <c r="A7" s="28">
        <v>5</v>
      </c>
      <c r="B7" s="28" t="s">
        <v>73</v>
      </c>
      <c r="C7" s="38" t="s">
        <v>7</v>
      </c>
      <c r="D7" s="9">
        <v>1418</v>
      </c>
      <c r="E7" s="5"/>
      <c r="F7" s="4">
        <v>86.3</v>
      </c>
      <c r="G7" s="9">
        <v>87.1</v>
      </c>
      <c r="H7" s="5">
        <v>26.1</v>
      </c>
      <c r="I7" s="13">
        <v>96.7</v>
      </c>
      <c r="J7" s="4">
        <v>89.6</v>
      </c>
      <c r="K7" s="5"/>
      <c r="L7" s="13">
        <v>65</v>
      </c>
      <c r="M7" s="13">
        <v>63.9</v>
      </c>
    </row>
    <row r="8" spans="1:13" ht="18" customHeight="1" x14ac:dyDescent="0.25">
      <c r="A8" s="31">
        <v>6</v>
      </c>
      <c r="B8" s="31" t="s">
        <v>66</v>
      </c>
      <c r="C8" s="39" t="s">
        <v>71</v>
      </c>
      <c r="D8" s="9">
        <v>1418</v>
      </c>
      <c r="E8" s="5"/>
      <c r="F8" s="4">
        <v>84.8</v>
      </c>
      <c r="G8" s="9">
        <v>83.8</v>
      </c>
      <c r="H8" s="5">
        <v>22.3</v>
      </c>
      <c r="I8" s="13">
        <v>94.7</v>
      </c>
      <c r="J8" s="4">
        <v>85.3</v>
      </c>
      <c r="K8" s="5">
        <v>57</v>
      </c>
      <c r="L8" s="13">
        <v>66.3</v>
      </c>
      <c r="M8" s="13">
        <v>68.099999999999994</v>
      </c>
    </row>
    <row r="9" spans="1:13" ht="18" customHeight="1" x14ac:dyDescent="0.25">
      <c r="A9" s="30">
        <v>7</v>
      </c>
      <c r="B9" s="30" t="s">
        <v>53</v>
      </c>
      <c r="C9" s="37" t="s">
        <v>8</v>
      </c>
      <c r="D9" s="9">
        <v>1448</v>
      </c>
      <c r="E9" s="5"/>
      <c r="F9" s="4">
        <v>87.5</v>
      </c>
      <c r="G9" s="9">
        <v>83.4</v>
      </c>
      <c r="H9" s="5">
        <v>17.3</v>
      </c>
      <c r="I9" s="13">
        <v>88</v>
      </c>
      <c r="J9" s="4">
        <v>71.400000000000006</v>
      </c>
      <c r="K9" s="5">
        <v>69.8</v>
      </c>
      <c r="L9" s="13">
        <v>65.7</v>
      </c>
      <c r="M9" s="13">
        <v>57.3</v>
      </c>
    </row>
    <row r="10" spans="1:13" ht="18" customHeight="1" x14ac:dyDescent="0.25">
      <c r="A10" s="25">
        <v>8</v>
      </c>
      <c r="B10" s="25" t="s">
        <v>74</v>
      </c>
      <c r="C10" s="35" t="s">
        <v>0</v>
      </c>
      <c r="D10" s="9"/>
      <c r="E10" s="5"/>
      <c r="F10" s="4">
        <v>82</v>
      </c>
      <c r="G10" s="9">
        <v>81.3</v>
      </c>
      <c r="H10" s="5">
        <v>16.899999999999999</v>
      </c>
      <c r="I10" s="13">
        <v>91.7</v>
      </c>
      <c r="J10" s="4">
        <v>83.6</v>
      </c>
      <c r="K10" s="5"/>
      <c r="L10" s="13">
        <v>62.7</v>
      </c>
      <c r="M10" s="13">
        <v>67.900000000000006</v>
      </c>
    </row>
    <row r="11" spans="1:13" ht="18" customHeight="1" x14ac:dyDescent="0.25">
      <c r="A11" s="25">
        <v>9</v>
      </c>
      <c r="B11" s="25" t="s">
        <v>6</v>
      </c>
      <c r="C11" s="35" t="s">
        <v>0</v>
      </c>
      <c r="D11" s="9">
        <v>1393</v>
      </c>
      <c r="E11" s="5">
        <v>1183</v>
      </c>
      <c r="F11" s="4">
        <v>83.7</v>
      </c>
      <c r="G11" s="9">
        <v>82.8</v>
      </c>
      <c r="H11" s="5">
        <v>19.7</v>
      </c>
      <c r="I11" s="13">
        <v>90.7</v>
      </c>
      <c r="J11" s="4">
        <v>83.8</v>
      </c>
      <c r="K11" s="5"/>
      <c r="L11" s="13">
        <v>68</v>
      </c>
      <c r="M11" s="13">
        <v>75.400000000000006</v>
      </c>
    </row>
    <row r="12" spans="1:13" ht="18" customHeight="1" x14ac:dyDescent="0.25">
      <c r="A12" s="25">
        <v>10</v>
      </c>
      <c r="B12" s="25" t="s">
        <v>5</v>
      </c>
      <c r="C12" s="35" t="s">
        <v>0</v>
      </c>
      <c r="D12" s="9">
        <v>1434</v>
      </c>
      <c r="E12" s="5">
        <v>1218</v>
      </c>
      <c r="F12" s="4">
        <v>85.3</v>
      </c>
      <c r="G12" s="9">
        <v>82.7</v>
      </c>
      <c r="H12" s="5">
        <v>20</v>
      </c>
      <c r="I12" s="13">
        <v>88.3</v>
      </c>
      <c r="J12" s="4">
        <v>80.8</v>
      </c>
      <c r="K12" s="5">
        <v>49.8</v>
      </c>
      <c r="L12" s="13">
        <v>69.3</v>
      </c>
      <c r="M12" s="13">
        <v>71.400000000000006</v>
      </c>
    </row>
    <row r="13" spans="1:13" ht="18" customHeight="1" x14ac:dyDescent="0.25">
      <c r="A13" s="26">
        <v>11</v>
      </c>
      <c r="B13" s="26" t="s">
        <v>1</v>
      </c>
      <c r="C13" s="33" t="s">
        <v>2</v>
      </c>
      <c r="D13" s="9">
        <v>1410</v>
      </c>
      <c r="E13" s="5">
        <v>1181</v>
      </c>
      <c r="F13" s="4">
        <v>86.6</v>
      </c>
      <c r="G13" s="9">
        <v>87.7</v>
      </c>
      <c r="H13" s="5">
        <v>23.9</v>
      </c>
      <c r="I13" s="13">
        <v>92.7</v>
      </c>
      <c r="J13" s="4">
        <v>81.900000000000006</v>
      </c>
      <c r="K13" s="5">
        <v>58.6</v>
      </c>
      <c r="L13" s="13">
        <v>68</v>
      </c>
      <c r="M13" s="13">
        <v>53.7</v>
      </c>
    </row>
    <row r="14" spans="1:13" ht="18" customHeight="1" x14ac:dyDescent="0.25">
      <c r="A14" s="27">
        <v>12</v>
      </c>
      <c r="B14" s="27" t="s">
        <v>3</v>
      </c>
      <c r="C14" s="34" t="s">
        <v>4</v>
      </c>
      <c r="D14" s="9">
        <v>1451</v>
      </c>
      <c r="E14" s="5">
        <v>1249</v>
      </c>
      <c r="F14" s="4">
        <v>86.2</v>
      </c>
      <c r="G14" s="9">
        <v>84.4</v>
      </c>
      <c r="H14" s="5">
        <v>21.1</v>
      </c>
      <c r="I14" s="13">
        <v>87.7</v>
      </c>
      <c r="J14" s="4">
        <v>80.099999999999994</v>
      </c>
      <c r="K14" s="5">
        <v>46.8</v>
      </c>
      <c r="L14" s="13">
        <v>66</v>
      </c>
      <c r="M14" s="13">
        <v>48.7</v>
      </c>
    </row>
    <row r="15" spans="1:13" ht="18" customHeight="1" x14ac:dyDescent="0.25">
      <c r="A15" s="26">
        <v>13</v>
      </c>
      <c r="B15" s="26" t="s">
        <v>67</v>
      </c>
      <c r="C15" s="33" t="s">
        <v>2</v>
      </c>
      <c r="D15" s="9">
        <v>1427</v>
      </c>
      <c r="E15" s="5"/>
      <c r="F15" s="4">
        <v>85.4</v>
      </c>
      <c r="G15" s="9">
        <v>85.3</v>
      </c>
      <c r="H15" s="5">
        <v>17.600000000000001</v>
      </c>
      <c r="I15" s="13">
        <v>89.3</v>
      </c>
      <c r="J15" s="4">
        <v>82.2</v>
      </c>
      <c r="K15" s="5">
        <v>50.6</v>
      </c>
      <c r="L15" s="13">
        <v>68</v>
      </c>
      <c r="M15" s="13">
        <v>52.7</v>
      </c>
    </row>
    <row r="16" spans="1:13" ht="18" customHeight="1" x14ac:dyDescent="0.25">
      <c r="A16" s="29">
        <v>14</v>
      </c>
      <c r="B16" s="29" t="s">
        <v>47</v>
      </c>
      <c r="C16" s="36" t="s">
        <v>72</v>
      </c>
      <c r="D16" s="9">
        <v>1421</v>
      </c>
      <c r="E16" s="5">
        <v>1206</v>
      </c>
      <c r="F16" s="4">
        <v>84.3</v>
      </c>
      <c r="G16" s="9">
        <v>79</v>
      </c>
      <c r="H16" s="5">
        <v>15</v>
      </c>
      <c r="I16" s="13">
        <v>91</v>
      </c>
      <c r="J16" s="4">
        <v>78.8</v>
      </c>
      <c r="K16" s="5"/>
      <c r="L16" s="13">
        <v>67</v>
      </c>
      <c r="M16" s="13">
        <v>56.5</v>
      </c>
    </row>
    <row r="17" spans="1:13" ht="18" customHeight="1" x14ac:dyDescent="0.25">
      <c r="A17" s="28">
        <v>15</v>
      </c>
      <c r="B17" s="28" t="s">
        <v>54</v>
      </c>
      <c r="C17" s="38" t="s">
        <v>7</v>
      </c>
      <c r="D17" s="9">
        <v>1423</v>
      </c>
      <c r="E17" s="5"/>
      <c r="F17" s="4">
        <v>85</v>
      </c>
      <c r="G17" s="9">
        <v>79.7</v>
      </c>
      <c r="H17" s="5">
        <v>13.8</v>
      </c>
      <c r="I17" s="13">
        <v>87.7</v>
      </c>
      <c r="J17" s="4">
        <v>78.900000000000006</v>
      </c>
      <c r="K17" s="5"/>
      <c r="L17" s="13">
        <v>69</v>
      </c>
      <c r="M17" s="13">
        <v>54.1</v>
      </c>
    </row>
    <row r="18" spans="1:13" ht="18" customHeight="1" x14ac:dyDescent="0.25">
      <c r="A18" s="26">
        <v>16</v>
      </c>
      <c r="B18" s="26" t="s">
        <v>50</v>
      </c>
      <c r="C18" s="33" t="s">
        <v>2</v>
      </c>
      <c r="D18" s="9">
        <v>1420</v>
      </c>
      <c r="E18" s="5"/>
      <c r="F18" s="4">
        <v>85</v>
      </c>
      <c r="G18" s="9">
        <v>84.7</v>
      </c>
      <c r="H18" s="5">
        <v>17</v>
      </c>
      <c r="I18" s="13">
        <v>89.7</v>
      </c>
      <c r="J18" s="4">
        <v>83.2</v>
      </c>
      <c r="K18" s="5">
        <v>52.4</v>
      </c>
      <c r="L18" s="13">
        <v>64.7</v>
      </c>
      <c r="M18" s="13">
        <v>50.5</v>
      </c>
    </row>
    <row r="19" spans="1:13" ht="18" customHeight="1" x14ac:dyDescent="0.25">
      <c r="A19" s="30">
        <v>17</v>
      </c>
      <c r="B19" s="30" t="s">
        <v>42</v>
      </c>
      <c r="C19" s="37" t="s">
        <v>8</v>
      </c>
      <c r="D19" s="9">
        <v>1448</v>
      </c>
      <c r="E19" s="5"/>
      <c r="F19" s="4">
        <v>88</v>
      </c>
      <c r="G19" s="9">
        <v>80.900000000000006</v>
      </c>
      <c r="H19" s="5">
        <v>11.9</v>
      </c>
      <c r="I19" s="13">
        <v>80.3</v>
      </c>
      <c r="J19" s="4">
        <v>65.400000000000006</v>
      </c>
      <c r="K19" s="5"/>
      <c r="L19" s="13">
        <v>66.3</v>
      </c>
      <c r="M19" s="13">
        <v>55.4</v>
      </c>
    </row>
    <row r="20" spans="1:13" ht="18" customHeight="1" x14ac:dyDescent="0.25">
      <c r="A20" s="28">
        <v>18</v>
      </c>
      <c r="B20" s="28" t="s">
        <v>48</v>
      </c>
      <c r="C20" s="38" t="s">
        <v>7</v>
      </c>
      <c r="D20" s="9">
        <v>1417</v>
      </c>
      <c r="E20" s="5"/>
      <c r="F20" s="4">
        <v>85.1</v>
      </c>
      <c r="G20" s="9">
        <v>79.2</v>
      </c>
      <c r="H20" s="5">
        <v>15.2</v>
      </c>
      <c r="I20" s="13">
        <v>89.7</v>
      </c>
      <c r="J20" s="4">
        <v>79.8</v>
      </c>
      <c r="K20" s="5">
        <v>43</v>
      </c>
      <c r="L20" s="13">
        <v>65</v>
      </c>
      <c r="M20" s="13">
        <v>57</v>
      </c>
    </row>
    <row r="21" spans="1:13" ht="18" customHeight="1" x14ac:dyDescent="0.25">
      <c r="A21" s="29">
        <v>19</v>
      </c>
      <c r="B21" s="29" t="s">
        <v>61</v>
      </c>
      <c r="C21" s="36" t="s">
        <v>72</v>
      </c>
      <c r="D21" s="9">
        <v>1433</v>
      </c>
      <c r="E21" s="5"/>
      <c r="F21" s="4">
        <v>84.1</v>
      </c>
      <c r="G21" s="9">
        <v>77.599999999999994</v>
      </c>
      <c r="H21" s="5">
        <v>12</v>
      </c>
      <c r="I21" s="13">
        <v>82.3</v>
      </c>
      <c r="J21" s="4">
        <v>76.7</v>
      </c>
      <c r="K21" s="5">
        <v>62.4</v>
      </c>
      <c r="L21" s="13">
        <v>57.7</v>
      </c>
      <c r="M21" s="13">
        <v>53.8</v>
      </c>
    </row>
    <row r="22" spans="1:13" ht="18" customHeight="1" x14ac:dyDescent="0.25">
      <c r="A22" s="31">
        <v>20</v>
      </c>
      <c r="B22" s="31" t="s">
        <v>68</v>
      </c>
      <c r="C22" s="39" t="s">
        <v>57</v>
      </c>
      <c r="D22" s="9"/>
      <c r="E22" s="5"/>
      <c r="F22" s="4">
        <v>85.4</v>
      </c>
      <c r="G22" s="9">
        <v>76.400000000000006</v>
      </c>
      <c r="H22" s="5">
        <v>13.3</v>
      </c>
      <c r="I22" s="13">
        <v>79.3</v>
      </c>
      <c r="J22" s="4">
        <v>76.599999999999994</v>
      </c>
      <c r="K22" s="5"/>
      <c r="L22" s="13">
        <v>65.3</v>
      </c>
      <c r="M22" s="13">
        <v>51.4</v>
      </c>
    </row>
    <row r="23" spans="1:13" ht="18" customHeight="1" x14ac:dyDescent="0.25">
      <c r="A23" s="29">
        <v>21</v>
      </c>
      <c r="B23" s="29" t="s">
        <v>49</v>
      </c>
      <c r="C23" s="36" t="s">
        <v>72</v>
      </c>
      <c r="D23" s="9">
        <v>1400</v>
      </c>
      <c r="E23" s="5"/>
      <c r="F23" s="4">
        <v>82.4</v>
      </c>
      <c r="G23" s="9">
        <v>75.900000000000006</v>
      </c>
      <c r="H23" s="5">
        <v>11.7</v>
      </c>
      <c r="I23" s="13">
        <v>84.3</v>
      </c>
      <c r="J23" s="4">
        <v>78.400000000000006</v>
      </c>
      <c r="K23" s="5"/>
      <c r="L23" s="13">
        <v>60.3</v>
      </c>
      <c r="M23" s="13">
        <v>60.7</v>
      </c>
    </row>
    <row r="24" spans="1:13" ht="18" customHeight="1" x14ac:dyDescent="0.25">
      <c r="A24" s="27">
        <v>22</v>
      </c>
      <c r="B24" s="27" t="s">
        <v>9</v>
      </c>
      <c r="C24" s="34" t="s">
        <v>4</v>
      </c>
      <c r="D24" s="9">
        <v>1408</v>
      </c>
      <c r="E24" s="5">
        <v>1226</v>
      </c>
      <c r="F24" s="4">
        <v>84.2</v>
      </c>
      <c r="G24" s="9">
        <v>79.3</v>
      </c>
      <c r="H24" s="5">
        <v>12.7</v>
      </c>
      <c r="I24" s="13">
        <v>78.3</v>
      </c>
      <c r="J24" s="4">
        <v>71.3</v>
      </c>
      <c r="K24" s="5">
        <v>55.6</v>
      </c>
      <c r="L24" s="13">
        <v>64.3</v>
      </c>
      <c r="M24" s="13">
        <v>52.3</v>
      </c>
    </row>
    <row r="25" spans="1:13" ht="18" customHeight="1" x14ac:dyDescent="0.25">
      <c r="A25" s="25">
        <v>23</v>
      </c>
      <c r="B25" s="25" t="s">
        <v>27</v>
      </c>
      <c r="C25" s="35" t="s">
        <v>0</v>
      </c>
      <c r="D25" s="9">
        <v>1391</v>
      </c>
      <c r="E25" s="5">
        <v>1202</v>
      </c>
      <c r="F25" s="4">
        <v>83.2</v>
      </c>
      <c r="G25" s="9">
        <v>78.400000000000006</v>
      </c>
      <c r="H25" s="5">
        <v>17.5</v>
      </c>
      <c r="I25" s="13">
        <v>90.7</v>
      </c>
      <c r="J25" s="4">
        <v>85.9</v>
      </c>
      <c r="K25" s="5">
        <v>33.4</v>
      </c>
      <c r="L25" s="13">
        <v>55</v>
      </c>
      <c r="M25" s="13">
        <v>68.7</v>
      </c>
    </row>
    <row r="26" spans="1:13" ht="18" customHeight="1" x14ac:dyDescent="0.25">
      <c r="A26" s="28">
        <v>24</v>
      </c>
      <c r="B26" s="28" t="s">
        <v>20</v>
      </c>
      <c r="C26" s="38" t="s">
        <v>7</v>
      </c>
      <c r="D26" s="9">
        <v>1418</v>
      </c>
      <c r="E26" s="5"/>
      <c r="F26" s="4">
        <v>84.9</v>
      </c>
      <c r="G26" s="9">
        <v>81.3</v>
      </c>
      <c r="H26" s="5">
        <v>14.9</v>
      </c>
      <c r="I26" s="13">
        <v>76</v>
      </c>
      <c r="J26" s="4">
        <v>77</v>
      </c>
      <c r="K26" s="5"/>
      <c r="L26" s="13">
        <v>54.7</v>
      </c>
      <c r="M26" s="13">
        <v>39.6</v>
      </c>
    </row>
    <row r="27" spans="1:13" ht="18" customHeight="1" x14ac:dyDescent="0.25">
      <c r="A27" s="31">
        <v>25</v>
      </c>
      <c r="B27" s="31" t="s">
        <v>59</v>
      </c>
      <c r="C27" s="39" t="s">
        <v>58</v>
      </c>
      <c r="D27" s="9">
        <v>1346</v>
      </c>
      <c r="E27" s="5"/>
      <c r="F27" s="4">
        <v>82</v>
      </c>
      <c r="G27" s="9">
        <v>77.7</v>
      </c>
      <c r="H27" s="5">
        <v>12.5</v>
      </c>
      <c r="I27" s="13">
        <v>78.3</v>
      </c>
      <c r="J27" s="4">
        <v>82.6</v>
      </c>
      <c r="K27" s="5"/>
      <c r="L27" s="13">
        <v>61</v>
      </c>
      <c r="M27" s="13">
        <v>72.3</v>
      </c>
    </row>
    <row r="28" spans="1:13" ht="18" customHeight="1" x14ac:dyDescent="0.25">
      <c r="A28" s="31">
        <v>26</v>
      </c>
      <c r="B28" s="31" t="s">
        <v>55</v>
      </c>
      <c r="C28" s="39" t="s">
        <v>70</v>
      </c>
      <c r="D28" s="9">
        <v>1426</v>
      </c>
      <c r="E28" s="5"/>
      <c r="F28" s="4">
        <v>82.9</v>
      </c>
      <c r="G28" s="9">
        <v>78</v>
      </c>
      <c r="H28" s="5">
        <v>13.3</v>
      </c>
      <c r="I28" s="13">
        <v>86</v>
      </c>
      <c r="J28" s="4">
        <v>69.5</v>
      </c>
      <c r="K28" s="5">
        <v>56</v>
      </c>
      <c r="L28" s="13">
        <v>54.3</v>
      </c>
      <c r="M28" s="13">
        <v>43.4</v>
      </c>
    </row>
    <row r="29" spans="1:13" ht="18" customHeight="1" x14ac:dyDescent="0.25">
      <c r="A29" s="30">
        <v>27</v>
      </c>
      <c r="B29" s="30" t="s">
        <v>43</v>
      </c>
      <c r="C29" s="37" t="s">
        <v>8</v>
      </c>
      <c r="D29" s="9">
        <v>1399</v>
      </c>
      <c r="E29" s="5">
        <v>1205</v>
      </c>
      <c r="F29" s="4">
        <v>84.2</v>
      </c>
      <c r="G29" s="9">
        <v>77.7</v>
      </c>
      <c r="H29" s="5">
        <v>9.6</v>
      </c>
      <c r="I29" s="13">
        <v>74.3</v>
      </c>
      <c r="J29" s="4">
        <v>65.5</v>
      </c>
      <c r="K29" s="5">
        <v>65</v>
      </c>
      <c r="L29" s="13">
        <v>64.7</v>
      </c>
      <c r="M29" s="13">
        <v>54.7</v>
      </c>
    </row>
    <row r="30" spans="1:13" ht="18" customHeight="1" x14ac:dyDescent="0.25">
      <c r="A30" s="25">
        <v>28</v>
      </c>
      <c r="B30" s="25" t="s">
        <v>63</v>
      </c>
      <c r="C30" s="35" t="s">
        <v>0</v>
      </c>
      <c r="D30" s="9">
        <v>1443</v>
      </c>
      <c r="E30" s="5">
        <v>1226</v>
      </c>
      <c r="F30" s="4"/>
      <c r="G30" s="9"/>
      <c r="H30" s="5"/>
      <c r="I30" s="13"/>
      <c r="J30" s="4"/>
      <c r="K30" s="5"/>
      <c r="L30" s="13"/>
      <c r="M30" s="13"/>
    </row>
    <row r="31" spans="1:13" ht="18" customHeight="1" x14ac:dyDescent="0.25">
      <c r="A31" s="31">
        <v>29</v>
      </c>
      <c r="B31" s="31" t="s">
        <v>21</v>
      </c>
      <c r="C31" s="39" t="s">
        <v>70</v>
      </c>
      <c r="D31" s="9">
        <v>1409</v>
      </c>
      <c r="E31" s="5"/>
      <c r="F31" s="4">
        <v>83.5</v>
      </c>
      <c r="G31" s="9">
        <v>78.2</v>
      </c>
      <c r="H31" s="5">
        <v>12.2</v>
      </c>
      <c r="I31" s="13">
        <v>80.7</v>
      </c>
      <c r="J31" s="4">
        <v>73.8</v>
      </c>
      <c r="K31" s="5"/>
      <c r="L31" s="13">
        <v>48.3</v>
      </c>
      <c r="M31" s="13">
        <v>44.1</v>
      </c>
    </row>
    <row r="32" spans="1:13" ht="18" customHeight="1" x14ac:dyDescent="0.25">
      <c r="A32" s="25">
        <v>30</v>
      </c>
      <c r="B32" s="25" t="s">
        <v>31</v>
      </c>
      <c r="C32" s="35" t="s">
        <v>0</v>
      </c>
      <c r="D32" s="10">
        <v>1353</v>
      </c>
      <c r="E32" s="7"/>
      <c r="F32" s="6">
        <v>80.8</v>
      </c>
      <c r="G32" s="10">
        <v>78.2</v>
      </c>
      <c r="H32" s="7">
        <v>18.5</v>
      </c>
      <c r="I32" s="15">
        <v>93.4</v>
      </c>
      <c r="J32" s="6">
        <v>87.8</v>
      </c>
      <c r="K32" s="7">
        <v>25.6</v>
      </c>
      <c r="L32" s="15">
        <v>50.7</v>
      </c>
      <c r="M32" s="15">
        <v>69</v>
      </c>
    </row>
    <row r="33" spans="1:13" ht="18" customHeight="1" x14ac:dyDescent="0.25">
      <c r="A33" s="49"/>
      <c r="B33" s="44" t="s">
        <v>19</v>
      </c>
      <c r="C33" s="17"/>
      <c r="D33" s="17"/>
      <c r="E33" s="17"/>
      <c r="F33" s="17"/>
      <c r="G33" s="17"/>
      <c r="H33" s="17"/>
      <c r="I33" s="17"/>
      <c r="J33" s="40"/>
      <c r="K33" s="58">
        <v>45998</v>
      </c>
      <c r="L33" s="54" t="s">
        <v>23</v>
      </c>
      <c r="M33" s="55"/>
    </row>
    <row r="34" spans="1:13" ht="18" customHeight="1" x14ac:dyDescent="0.25">
      <c r="A34" s="50"/>
      <c r="B34" s="51" t="s">
        <v>62</v>
      </c>
      <c r="C34" s="52"/>
      <c r="D34" s="52"/>
      <c r="E34" s="52"/>
      <c r="F34" s="52"/>
      <c r="G34" s="52"/>
      <c r="H34" s="52"/>
      <c r="I34" s="52"/>
      <c r="J34" s="53"/>
      <c r="K34" s="59"/>
      <c r="L34" s="56" t="s">
        <v>24</v>
      </c>
      <c r="M34" s="57"/>
    </row>
  </sheetData>
  <mergeCells count="9">
    <mergeCell ref="L33:M33"/>
    <mergeCell ref="L34:M34"/>
    <mergeCell ref="K33:K34"/>
    <mergeCell ref="J1:K1"/>
    <mergeCell ref="A1:A2"/>
    <mergeCell ref="B1:B2"/>
    <mergeCell ref="C1:C2"/>
    <mergeCell ref="D1:E1"/>
    <mergeCell ref="F1:H1"/>
  </mergeCells>
  <conditionalFormatting sqref="J2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L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M107"/>
  <sheetViews>
    <sheetView zoomScale="80" zoomScaleNormal="80" workbookViewId="0">
      <selection activeCell="A3" sqref="A3:M32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3" width="16.7109375" customWidth="1"/>
    <col min="16" max="17" width="24.42578125" bestFit="1" customWidth="1"/>
  </cols>
  <sheetData>
    <row r="1" spans="1:13" ht="18" customHeight="1" x14ac:dyDescent="0.25">
      <c r="A1" s="72" t="s">
        <v>15</v>
      </c>
      <c r="B1" s="69" t="s">
        <v>13</v>
      </c>
      <c r="C1" s="74" t="s">
        <v>12</v>
      </c>
      <c r="D1" s="76" t="s">
        <v>11</v>
      </c>
      <c r="E1" s="76"/>
      <c r="F1" s="77" t="s">
        <v>14</v>
      </c>
      <c r="G1" s="77"/>
      <c r="H1" s="77"/>
      <c r="I1" s="18" t="s">
        <v>37</v>
      </c>
      <c r="J1" s="71" t="s">
        <v>39</v>
      </c>
      <c r="K1" s="71"/>
      <c r="L1" s="14" t="s">
        <v>40</v>
      </c>
      <c r="M1" s="42" t="s">
        <v>56</v>
      </c>
    </row>
    <row r="2" spans="1:13" ht="18" customHeight="1" x14ac:dyDescent="0.25">
      <c r="A2" s="73"/>
      <c r="B2" s="70"/>
      <c r="C2" s="75"/>
      <c r="D2" s="19" t="s">
        <v>28</v>
      </c>
      <c r="E2" s="19" t="s">
        <v>38</v>
      </c>
      <c r="F2" s="20" t="s">
        <v>29</v>
      </c>
      <c r="G2" s="20" t="s">
        <v>30</v>
      </c>
      <c r="H2" s="20" t="s">
        <v>32</v>
      </c>
      <c r="I2" s="21" t="s">
        <v>35</v>
      </c>
      <c r="J2" s="22" t="s">
        <v>33</v>
      </c>
      <c r="K2" s="22" t="s">
        <v>41</v>
      </c>
      <c r="L2" s="23" t="s">
        <v>34</v>
      </c>
      <c r="M2" s="43" t="s">
        <v>52</v>
      </c>
    </row>
    <row r="3" spans="1:13" ht="18" customHeight="1" x14ac:dyDescent="0.25">
      <c r="A3" s="27">
        <v>1</v>
      </c>
      <c r="B3" s="27" t="s">
        <v>65</v>
      </c>
      <c r="C3" s="34" t="s">
        <v>4</v>
      </c>
      <c r="D3" s="8">
        <v>1491</v>
      </c>
      <c r="E3" s="3">
        <v>1314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</row>
    <row r="4" spans="1:13" ht="18" customHeight="1" x14ac:dyDescent="0.25">
      <c r="A4" s="30">
        <v>2</v>
      </c>
      <c r="B4" s="30" t="s">
        <v>69</v>
      </c>
      <c r="C4" s="37" t="s">
        <v>8</v>
      </c>
      <c r="D4" s="9">
        <v>1471</v>
      </c>
      <c r="E4" s="5"/>
      <c r="F4" s="4">
        <v>89.5</v>
      </c>
      <c r="G4" s="9">
        <v>86.6</v>
      </c>
      <c r="H4" s="5">
        <v>28.4</v>
      </c>
      <c r="I4" s="13">
        <v>91.3</v>
      </c>
      <c r="J4" s="4">
        <v>87.1</v>
      </c>
      <c r="K4" s="5">
        <v>74.599999999999994</v>
      </c>
      <c r="L4" s="13">
        <v>74</v>
      </c>
      <c r="M4" s="13">
        <v>58</v>
      </c>
    </row>
    <row r="5" spans="1:13" ht="18" customHeight="1" x14ac:dyDescent="0.25">
      <c r="A5" s="25">
        <v>3</v>
      </c>
      <c r="B5" s="25" t="s">
        <v>60</v>
      </c>
      <c r="C5" s="35" t="s">
        <v>0</v>
      </c>
      <c r="D5" s="9">
        <v>1457</v>
      </c>
      <c r="E5" s="5">
        <v>1248</v>
      </c>
      <c r="F5" s="4">
        <v>87</v>
      </c>
      <c r="G5" s="9">
        <v>87.3</v>
      </c>
      <c r="H5" s="5">
        <v>26.5</v>
      </c>
      <c r="I5" s="13">
        <v>95.7</v>
      </c>
      <c r="J5" s="4">
        <v>86.8</v>
      </c>
      <c r="K5" s="5">
        <v>70.400000000000006</v>
      </c>
      <c r="L5" s="13">
        <v>75</v>
      </c>
      <c r="M5" s="13">
        <v>72.900000000000006</v>
      </c>
    </row>
    <row r="6" spans="1:13" ht="18" customHeight="1" x14ac:dyDescent="0.25">
      <c r="A6" s="25">
        <v>4</v>
      </c>
      <c r="B6" s="25" t="s">
        <v>26</v>
      </c>
      <c r="C6" s="35" t="s">
        <v>0</v>
      </c>
      <c r="D6" s="9">
        <v>1437</v>
      </c>
      <c r="E6" s="5">
        <v>1222</v>
      </c>
      <c r="F6" s="4">
        <v>87.1</v>
      </c>
      <c r="G6" s="9">
        <v>85.4</v>
      </c>
      <c r="H6" s="5">
        <v>26.5</v>
      </c>
      <c r="I6" s="13">
        <v>98.7</v>
      </c>
      <c r="J6" s="4">
        <v>84.6</v>
      </c>
      <c r="K6" s="5">
        <v>69.400000000000006</v>
      </c>
      <c r="L6" s="13">
        <v>75.599999999999994</v>
      </c>
      <c r="M6" s="13">
        <v>74.099999999999994</v>
      </c>
    </row>
    <row r="7" spans="1:13" ht="18" customHeight="1" x14ac:dyDescent="0.25">
      <c r="A7" s="28">
        <v>5</v>
      </c>
      <c r="B7" s="28" t="s">
        <v>73</v>
      </c>
      <c r="C7" s="38" t="s">
        <v>7</v>
      </c>
      <c r="D7" s="9">
        <v>1418</v>
      </c>
      <c r="E7" s="5"/>
      <c r="F7" s="4">
        <v>86.3</v>
      </c>
      <c r="G7" s="9">
        <v>87.1</v>
      </c>
      <c r="H7" s="5">
        <v>26.1</v>
      </c>
      <c r="I7" s="13">
        <v>96.7</v>
      </c>
      <c r="J7" s="4">
        <v>89.6</v>
      </c>
      <c r="K7" s="5"/>
      <c r="L7" s="13">
        <v>65</v>
      </c>
      <c r="M7" s="13">
        <v>63.9</v>
      </c>
    </row>
    <row r="8" spans="1:13" ht="18" customHeight="1" x14ac:dyDescent="0.25">
      <c r="A8" s="31">
        <v>6</v>
      </c>
      <c r="B8" s="31" t="s">
        <v>66</v>
      </c>
      <c r="C8" s="39" t="s">
        <v>71</v>
      </c>
      <c r="D8" s="9">
        <v>1418</v>
      </c>
      <c r="E8" s="5"/>
      <c r="F8" s="4">
        <v>84.8</v>
      </c>
      <c r="G8" s="9">
        <v>83.8</v>
      </c>
      <c r="H8" s="5">
        <v>22.3</v>
      </c>
      <c r="I8" s="13">
        <v>94.7</v>
      </c>
      <c r="J8" s="4">
        <v>85.3</v>
      </c>
      <c r="K8" s="5">
        <v>57</v>
      </c>
      <c r="L8" s="13">
        <v>66.3</v>
      </c>
      <c r="M8" s="13">
        <v>68.099999999999994</v>
      </c>
    </row>
    <row r="9" spans="1:13" ht="18" customHeight="1" x14ac:dyDescent="0.25">
      <c r="A9" s="30">
        <v>7</v>
      </c>
      <c r="B9" s="30" t="s">
        <v>53</v>
      </c>
      <c r="C9" s="37" t="s">
        <v>8</v>
      </c>
      <c r="D9" s="9">
        <v>1448</v>
      </c>
      <c r="E9" s="5"/>
      <c r="F9" s="4">
        <v>87.5</v>
      </c>
      <c r="G9" s="9">
        <v>83.4</v>
      </c>
      <c r="H9" s="5">
        <v>17.3</v>
      </c>
      <c r="I9" s="13">
        <v>88</v>
      </c>
      <c r="J9" s="4">
        <v>71.400000000000006</v>
      </c>
      <c r="K9" s="5">
        <v>69.8</v>
      </c>
      <c r="L9" s="13">
        <v>65.7</v>
      </c>
      <c r="M9" s="13">
        <v>57.3</v>
      </c>
    </row>
    <row r="10" spans="1:13" ht="18" customHeight="1" x14ac:dyDescent="0.25">
      <c r="A10" s="25">
        <v>8</v>
      </c>
      <c r="B10" s="25" t="s">
        <v>74</v>
      </c>
      <c r="C10" s="35" t="s">
        <v>0</v>
      </c>
      <c r="D10" s="9"/>
      <c r="E10" s="5"/>
      <c r="F10" s="4">
        <v>82</v>
      </c>
      <c r="G10" s="9">
        <v>81.3</v>
      </c>
      <c r="H10" s="5">
        <v>16.899999999999999</v>
      </c>
      <c r="I10" s="13">
        <v>91.7</v>
      </c>
      <c r="J10" s="4">
        <v>83.6</v>
      </c>
      <c r="K10" s="5"/>
      <c r="L10" s="13">
        <v>62.7</v>
      </c>
      <c r="M10" s="13">
        <v>67.900000000000006</v>
      </c>
    </row>
    <row r="11" spans="1:13" ht="18" customHeight="1" x14ac:dyDescent="0.25">
      <c r="A11" s="25">
        <v>9</v>
      </c>
      <c r="B11" s="25" t="s">
        <v>6</v>
      </c>
      <c r="C11" s="35" t="s">
        <v>0</v>
      </c>
      <c r="D11" s="9">
        <v>1393</v>
      </c>
      <c r="E11" s="5">
        <v>1183</v>
      </c>
      <c r="F11" s="4">
        <v>83.7</v>
      </c>
      <c r="G11" s="9">
        <v>82.8</v>
      </c>
      <c r="H11" s="5">
        <v>19.7</v>
      </c>
      <c r="I11" s="13">
        <v>90.7</v>
      </c>
      <c r="J11" s="4">
        <v>83.8</v>
      </c>
      <c r="K11" s="5"/>
      <c r="L11" s="13">
        <v>68</v>
      </c>
      <c r="M11" s="13">
        <v>75.400000000000006</v>
      </c>
    </row>
    <row r="12" spans="1:13" ht="18" customHeight="1" x14ac:dyDescent="0.25">
      <c r="A12" s="25">
        <v>10</v>
      </c>
      <c r="B12" s="25" t="s">
        <v>5</v>
      </c>
      <c r="C12" s="35" t="s">
        <v>0</v>
      </c>
      <c r="D12" s="9">
        <v>1434</v>
      </c>
      <c r="E12" s="5">
        <v>1218</v>
      </c>
      <c r="F12" s="4">
        <v>85.3</v>
      </c>
      <c r="G12" s="9">
        <v>82.7</v>
      </c>
      <c r="H12" s="5">
        <v>20</v>
      </c>
      <c r="I12" s="13">
        <v>88.3</v>
      </c>
      <c r="J12" s="4">
        <v>80.8</v>
      </c>
      <c r="K12" s="5">
        <v>49.8</v>
      </c>
      <c r="L12" s="13">
        <v>69.3</v>
      </c>
      <c r="M12" s="13">
        <v>71.400000000000006</v>
      </c>
    </row>
    <row r="13" spans="1:13" ht="18" customHeight="1" x14ac:dyDescent="0.25">
      <c r="A13" s="26">
        <v>11</v>
      </c>
      <c r="B13" s="26" t="s">
        <v>1</v>
      </c>
      <c r="C13" s="33" t="s">
        <v>2</v>
      </c>
      <c r="D13" s="9">
        <v>1410</v>
      </c>
      <c r="E13" s="5">
        <v>1181</v>
      </c>
      <c r="F13" s="4">
        <v>86.6</v>
      </c>
      <c r="G13" s="9">
        <v>87.7</v>
      </c>
      <c r="H13" s="5">
        <v>23.9</v>
      </c>
      <c r="I13" s="13">
        <v>92.7</v>
      </c>
      <c r="J13" s="4">
        <v>81.900000000000006</v>
      </c>
      <c r="K13" s="5">
        <v>58.6</v>
      </c>
      <c r="L13" s="13">
        <v>68</v>
      </c>
      <c r="M13" s="13">
        <v>53.7</v>
      </c>
    </row>
    <row r="14" spans="1:13" ht="18" customHeight="1" x14ac:dyDescent="0.25">
      <c r="A14" s="27">
        <v>12</v>
      </c>
      <c r="B14" s="27" t="s">
        <v>3</v>
      </c>
      <c r="C14" s="34" t="s">
        <v>4</v>
      </c>
      <c r="D14" s="9">
        <v>1451</v>
      </c>
      <c r="E14" s="5">
        <v>1249</v>
      </c>
      <c r="F14" s="4">
        <v>86.2</v>
      </c>
      <c r="G14" s="9">
        <v>84.4</v>
      </c>
      <c r="H14" s="5">
        <v>21.1</v>
      </c>
      <c r="I14" s="13">
        <v>87.7</v>
      </c>
      <c r="J14" s="4">
        <v>80.099999999999994</v>
      </c>
      <c r="K14" s="5">
        <v>46.8</v>
      </c>
      <c r="L14" s="13">
        <v>66</v>
      </c>
      <c r="M14" s="13">
        <v>48.7</v>
      </c>
    </row>
    <row r="15" spans="1:13" ht="18" customHeight="1" x14ac:dyDescent="0.25">
      <c r="A15" s="26">
        <v>13</v>
      </c>
      <c r="B15" s="26" t="s">
        <v>67</v>
      </c>
      <c r="C15" s="33" t="s">
        <v>2</v>
      </c>
      <c r="D15" s="9">
        <v>1427</v>
      </c>
      <c r="E15" s="5"/>
      <c r="F15" s="4">
        <v>85.4</v>
      </c>
      <c r="G15" s="9">
        <v>85.3</v>
      </c>
      <c r="H15" s="5">
        <v>17.600000000000001</v>
      </c>
      <c r="I15" s="13">
        <v>89.3</v>
      </c>
      <c r="J15" s="4">
        <v>82.2</v>
      </c>
      <c r="K15" s="5">
        <v>50.6</v>
      </c>
      <c r="L15" s="13">
        <v>68</v>
      </c>
      <c r="M15" s="13">
        <v>52.7</v>
      </c>
    </row>
    <row r="16" spans="1:13" ht="18" customHeight="1" x14ac:dyDescent="0.25">
      <c r="A16" s="29">
        <v>14</v>
      </c>
      <c r="B16" s="29" t="s">
        <v>47</v>
      </c>
      <c r="C16" s="36" t="s">
        <v>72</v>
      </c>
      <c r="D16" s="9">
        <v>1421</v>
      </c>
      <c r="E16" s="5">
        <v>1206</v>
      </c>
      <c r="F16" s="4">
        <v>84.3</v>
      </c>
      <c r="G16" s="9">
        <v>79</v>
      </c>
      <c r="H16" s="5">
        <v>15</v>
      </c>
      <c r="I16" s="13">
        <v>91</v>
      </c>
      <c r="J16" s="4">
        <v>78.8</v>
      </c>
      <c r="K16" s="5"/>
      <c r="L16" s="13">
        <v>67</v>
      </c>
      <c r="M16" s="13">
        <v>56.5</v>
      </c>
    </row>
    <row r="17" spans="1:13" ht="18" customHeight="1" x14ac:dyDescent="0.25">
      <c r="A17" s="28">
        <v>15</v>
      </c>
      <c r="B17" s="28" t="s">
        <v>54</v>
      </c>
      <c r="C17" s="38" t="s">
        <v>7</v>
      </c>
      <c r="D17" s="9">
        <v>1423</v>
      </c>
      <c r="E17" s="5"/>
      <c r="F17" s="4">
        <v>85</v>
      </c>
      <c r="G17" s="9">
        <v>79.7</v>
      </c>
      <c r="H17" s="5">
        <v>13.8</v>
      </c>
      <c r="I17" s="13">
        <v>87.7</v>
      </c>
      <c r="J17" s="4">
        <v>78.900000000000006</v>
      </c>
      <c r="K17" s="5"/>
      <c r="L17" s="13">
        <v>69</v>
      </c>
      <c r="M17" s="13">
        <v>54.1</v>
      </c>
    </row>
    <row r="18" spans="1:13" ht="18" customHeight="1" x14ac:dyDescent="0.25">
      <c r="A18" s="26">
        <v>16</v>
      </c>
      <c r="B18" s="26" t="s">
        <v>50</v>
      </c>
      <c r="C18" s="33" t="s">
        <v>2</v>
      </c>
      <c r="D18" s="9">
        <v>1420</v>
      </c>
      <c r="E18" s="5"/>
      <c r="F18" s="4">
        <v>85</v>
      </c>
      <c r="G18" s="9">
        <v>84.7</v>
      </c>
      <c r="H18" s="5">
        <v>17</v>
      </c>
      <c r="I18" s="13">
        <v>89.7</v>
      </c>
      <c r="J18" s="4">
        <v>83.2</v>
      </c>
      <c r="K18" s="5">
        <v>52.4</v>
      </c>
      <c r="L18" s="13">
        <v>64.7</v>
      </c>
      <c r="M18" s="13">
        <v>50.5</v>
      </c>
    </row>
    <row r="19" spans="1:13" ht="18" customHeight="1" x14ac:dyDescent="0.25">
      <c r="A19" s="30">
        <v>17</v>
      </c>
      <c r="B19" s="30" t="s">
        <v>42</v>
      </c>
      <c r="C19" s="37" t="s">
        <v>8</v>
      </c>
      <c r="D19" s="9">
        <v>1448</v>
      </c>
      <c r="E19" s="5"/>
      <c r="F19" s="4">
        <v>88</v>
      </c>
      <c r="G19" s="9">
        <v>80.900000000000006</v>
      </c>
      <c r="H19" s="5">
        <v>11.9</v>
      </c>
      <c r="I19" s="13">
        <v>80.3</v>
      </c>
      <c r="J19" s="4">
        <v>65.400000000000006</v>
      </c>
      <c r="K19" s="5"/>
      <c r="L19" s="13">
        <v>66.3</v>
      </c>
      <c r="M19" s="13">
        <v>55.4</v>
      </c>
    </row>
    <row r="20" spans="1:13" ht="18" customHeight="1" x14ac:dyDescent="0.25">
      <c r="A20" s="28">
        <v>18</v>
      </c>
      <c r="B20" s="28" t="s">
        <v>48</v>
      </c>
      <c r="C20" s="38" t="s">
        <v>7</v>
      </c>
      <c r="D20" s="9">
        <v>1417</v>
      </c>
      <c r="E20" s="5"/>
      <c r="F20" s="4">
        <v>85.1</v>
      </c>
      <c r="G20" s="9">
        <v>79.2</v>
      </c>
      <c r="H20" s="5">
        <v>15.2</v>
      </c>
      <c r="I20" s="13">
        <v>89.7</v>
      </c>
      <c r="J20" s="4">
        <v>79.8</v>
      </c>
      <c r="K20" s="5">
        <v>43</v>
      </c>
      <c r="L20" s="13">
        <v>65</v>
      </c>
      <c r="M20" s="13">
        <v>57</v>
      </c>
    </row>
    <row r="21" spans="1:13" ht="18" customHeight="1" x14ac:dyDescent="0.25">
      <c r="A21" s="29">
        <v>19</v>
      </c>
      <c r="B21" s="29" t="s">
        <v>61</v>
      </c>
      <c r="C21" s="36" t="s">
        <v>72</v>
      </c>
      <c r="D21" s="9">
        <v>1433</v>
      </c>
      <c r="E21" s="5"/>
      <c r="F21" s="4">
        <v>84.1</v>
      </c>
      <c r="G21" s="9">
        <v>77.599999999999994</v>
      </c>
      <c r="H21" s="5">
        <v>12</v>
      </c>
      <c r="I21" s="13">
        <v>82.3</v>
      </c>
      <c r="J21" s="4">
        <v>76.7</v>
      </c>
      <c r="K21" s="5">
        <v>62.4</v>
      </c>
      <c r="L21" s="13">
        <v>57.7</v>
      </c>
      <c r="M21" s="13">
        <v>53.8</v>
      </c>
    </row>
    <row r="22" spans="1:13" ht="18" customHeight="1" x14ac:dyDescent="0.25">
      <c r="A22" s="31">
        <v>20</v>
      </c>
      <c r="B22" s="31" t="s">
        <v>68</v>
      </c>
      <c r="C22" s="39" t="s">
        <v>57</v>
      </c>
      <c r="D22" s="9"/>
      <c r="E22" s="5"/>
      <c r="F22" s="4">
        <v>85.4</v>
      </c>
      <c r="G22" s="9">
        <v>76.400000000000006</v>
      </c>
      <c r="H22" s="5">
        <v>13.3</v>
      </c>
      <c r="I22" s="13">
        <v>79.3</v>
      </c>
      <c r="J22" s="4">
        <v>76.599999999999994</v>
      </c>
      <c r="K22" s="5"/>
      <c r="L22" s="13">
        <v>65.3</v>
      </c>
      <c r="M22" s="13">
        <v>51.4</v>
      </c>
    </row>
    <row r="23" spans="1:13" ht="18" customHeight="1" x14ac:dyDescent="0.25">
      <c r="A23" s="29">
        <v>21</v>
      </c>
      <c r="B23" s="29" t="s">
        <v>49</v>
      </c>
      <c r="C23" s="36" t="s">
        <v>72</v>
      </c>
      <c r="D23" s="9">
        <v>1400</v>
      </c>
      <c r="E23" s="5"/>
      <c r="F23" s="4">
        <v>82.4</v>
      </c>
      <c r="G23" s="9">
        <v>75.900000000000006</v>
      </c>
      <c r="H23" s="5">
        <v>11.7</v>
      </c>
      <c r="I23" s="13">
        <v>84.3</v>
      </c>
      <c r="J23" s="4">
        <v>78.400000000000006</v>
      </c>
      <c r="K23" s="5"/>
      <c r="L23" s="13">
        <v>60.3</v>
      </c>
      <c r="M23" s="13">
        <v>60.7</v>
      </c>
    </row>
    <row r="24" spans="1:13" ht="18" customHeight="1" x14ac:dyDescent="0.25">
      <c r="A24" s="27">
        <v>22</v>
      </c>
      <c r="B24" s="27" t="s">
        <v>9</v>
      </c>
      <c r="C24" s="34" t="s">
        <v>4</v>
      </c>
      <c r="D24" s="9">
        <v>1408</v>
      </c>
      <c r="E24" s="5">
        <v>1226</v>
      </c>
      <c r="F24" s="4">
        <v>84.2</v>
      </c>
      <c r="G24" s="9">
        <v>79.3</v>
      </c>
      <c r="H24" s="5">
        <v>12.7</v>
      </c>
      <c r="I24" s="13">
        <v>78.3</v>
      </c>
      <c r="J24" s="4">
        <v>71.3</v>
      </c>
      <c r="K24" s="5">
        <v>55.6</v>
      </c>
      <c r="L24" s="13">
        <v>64.3</v>
      </c>
      <c r="M24" s="13">
        <v>52.3</v>
      </c>
    </row>
    <row r="25" spans="1:13" ht="18" customHeight="1" x14ac:dyDescent="0.25">
      <c r="A25" s="25">
        <v>23</v>
      </c>
      <c r="B25" s="25" t="s">
        <v>27</v>
      </c>
      <c r="C25" s="35" t="s">
        <v>0</v>
      </c>
      <c r="D25" s="9">
        <v>1391</v>
      </c>
      <c r="E25" s="5">
        <v>1202</v>
      </c>
      <c r="F25" s="4">
        <v>83.2</v>
      </c>
      <c r="G25" s="9">
        <v>78.400000000000006</v>
      </c>
      <c r="H25" s="5">
        <v>17.5</v>
      </c>
      <c r="I25" s="13">
        <v>90.7</v>
      </c>
      <c r="J25" s="4">
        <v>85.9</v>
      </c>
      <c r="K25" s="5">
        <v>33.4</v>
      </c>
      <c r="L25" s="13">
        <v>55</v>
      </c>
      <c r="M25" s="13">
        <v>68.7</v>
      </c>
    </row>
    <row r="26" spans="1:13" ht="18" customHeight="1" x14ac:dyDescent="0.25">
      <c r="A26" s="28">
        <v>24</v>
      </c>
      <c r="B26" s="28" t="s">
        <v>20</v>
      </c>
      <c r="C26" s="38" t="s">
        <v>7</v>
      </c>
      <c r="D26" s="9">
        <v>1418</v>
      </c>
      <c r="E26" s="5"/>
      <c r="F26" s="4">
        <v>84.9</v>
      </c>
      <c r="G26" s="9">
        <v>81.3</v>
      </c>
      <c r="H26" s="5">
        <v>14.9</v>
      </c>
      <c r="I26" s="13">
        <v>76</v>
      </c>
      <c r="J26" s="4">
        <v>77</v>
      </c>
      <c r="K26" s="5"/>
      <c r="L26" s="13">
        <v>54.7</v>
      </c>
      <c r="M26" s="13">
        <v>39.6</v>
      </c>
    </row>
    <row r="27" spans="1:13" ht="18" customHeight="1" x14ac:dyDescent="0.25">
      <c r="A27" s="31">
        <v>25</v>
      </c>
      <c r="B27" s="31" t="s">
        <v>59</v>
      </c>
      <c r="C27" s="39" t="s">
        <v>58</v>
      </c>
      <c r="D27" s="9">
        <v>1346</v>
      </c>
      <c r="E27" s="5"/>
      <c r="F27" s="4">
        <v>82</v>
      </c>
      <c r="G27" s="9">
        <v>77.7</v>
      </c>
      <c r="H27" s="5">
        <v>12.5</v>
      </c>
      <c r="I27" s="13">
        <v>78.3</v>
      </c>
      <c r="J27" s="4">
        <v>82.6</v>
      </c>
      <c r="K27" s="5"/>
      <c r="L27" s="13">
        <v>61</v>
      </c>
      <c r="M27" s="13">
        <v>72.3</v>
      </c>
    </row>
    <row r="28" spans="1:13" ht="18" customHeight="1" x14ac:dyDescent="0.25">
      <c r="A28" s="31">
        <v>26</v>
      </c>
      <c r="B28" s="31" t="s">
        <v>55</v>
      </c>
      <c r="C28" s="39" t="s">
        <v>70</v>
      </c>
      <c r="D28" s="9">
        <v>1426</v>
      </c>
      <c r="E28" s="5"/>
      <c r="F28" s="4">
        <v>82.9</v>
      </c>
      <c r="G28" s="9">
        <v>78</v>
      </c>
      <c r="H28" s="5">
        <v>13.3</v>
      </c>
      <c r="I28" s="13">
        <v>86</v>
      </c>
      <c r="J28" s="4">
        <v>69.5</v>
      </c>
      <c r="K28" s="5">
        <v>56</v>
      </c>
      <c r="L28" s="13">
        <v>54.3</v>
      </c>
      <c r="M28" s="13">
        <v>43.4</v>
      </c>
    </row>
    <row r="29" spans="1:13" ht="18" customHeight="1" x14ac:dyDescent="0.25">
      <c r="A29" s="30">
        <v>27</v>
      </c>
      <c r="B29" s="30" t="s">
        <v>43</v>
      </c>
      <c r="C29" s="37" t="s">
        <v>8</v>
      </c>
      <c r="D29" s="9">
        <v>1399</v>
      </c>
      <c r="E29" s="5">
        <v>1205</v>
      </c>
      <c r="F29" s="4">
        <v>84.2</v>
      </c>
      <c r="G29" s="9">
        <v>77.7</v>
      </c>
      <c r="H29" s="5">
        <v>9.6</v>
      </c>
      <c r="I29" s="13">
        <v>74.3</v>
      </c>
      <c r="J29" s="4">
        <v>65.5</v>
      </c>
      <c r="K29" s="5">
        <v>65</v>
      </c>
      <c r="L29" s="13">
        <v>64.7</v>
      </c>
      <c r="M29" s="13">
        <v>54.7</v>
      </c>
    </row>
    <row r="30" spans="1:13" ht="18" customHeight="1" x14ac:dyDescent="0.25">
      <c r="A30" s="25">
        <v>28</v>
      </c>
      <c r="B30" s="25" t="s">
        <v>63</v>
      </c>
      <c r="C30" s="35" t="s">
        <v>0</v>
      </c>
      <c r="D30" s="9">
        <v>1443</v>
      </c>
      <c r="E30" s="5">
        <v>1226</v>
      </c>
      <c r="F30" s="4"/>
      <c r="G30" s="9"/>
      <c r="H30" s="5"/>
      <c r="I30" s="13"/>
      <c r="J30" s="4"/>
      <c r="K30" s="5"/>
      <c r="L30" s="13"/>
      <c r="M30" s="13"/>
    </row>
    <row r="31" spans="1:13" ht="18" customHeight="1" x14ac:dyDescent="0.25">
      <c r="A31" s="31">
        <v>29</v>
      </c>
      <c r="B31" s="31" t="s">
        <v>21</v>
      </c>
      <c r="C31" s="39" t="s">
        <v>70</v>
      </c>
      <c r="D31" s="9">
        <v>1409</v>
      </c>
      <c r="E31" s="5"/>
      <c r="F31" s="4">
        <v>83.5</v>
      </c>
      <c r="G31" s="9">
        <v>78.2</v>
      </c>
      <c r="H31" s="5">
        <v>12.2</v>
      </c>
      <c r="I31" s="13">
        <v>80.7</v>
      </c>
      <c r="J31" s="4">
        <v>73.8</v>
      </c>
      <c r="K31" s="5"/>
      <c r="L31" s="13">
        <v>48.3</v>
      </c>
      <c r="M31" s="13">
        <v>44.1</v>
      </c>
    </row>
    <row r="32" spans="1:13" ht="18" customHeight="1" x14ac:dyDescent="0.25">
      <c r="A32" s="25">
        <v>30</v>
      </c>
      <c r="B32" s="25" t="s">
        <v>31</v>
      </c>
      <c r="C32" s="35" t="s">
        <v>0</v>
      </c>
      <c r="D32" s="10">
        <v>1353</v>
      </c>
      <c r="E32" s="7"/>
      <c r="F32" s="6">
        <v>80.8</v>
      </c>
      <c r="G32" s="10">
        <v>78.2</v>
      </c>
      <c r="H32" s="7">
        <v>18.5</v>
      </c>
      <c r="I32" s="15">
        <v>93.4</v>
      </c>
      <c r="J32" s="6">
        <v>87.8</v>
      </c>
      <c r="K32" s="7">
        <v>25.6</v>
      </c>
      <c r="L32" s="15">
        <v>50.7</v>
      </c>
      <c r="M32" s="15">
        <v>69</v>
      </c>
    </row>
    <row r="33" spans="1:13" ht="18" customHeight="1" x14ac:dyDescent="0.25">
      <c r="A33" s="32"/>
      <c r="B33" s="24" t="s">
        <v>22</v>
      </c>
      <c r="C33" s="24"/>
      <c r="D33" s="17"/>
      <c r="E33" s="17"/>
      <c r="F33" s="17"/>
      <c r="G33" s="17"/>
      <c r="H33" s="17"/>
      <c r="I33" s="17"/>
      <c r="J33" s="40"/>
      <c r="K33" s="58">
        <v>45998</v>
      </c>
      <c r="L33" s="69" t="s">
        <v>25</v>
      </c>
      <c r="M33" s="69"/>
    </row>
    <row r="34" spans="1:13" ht="18" customHeight="1" x14ac:dyDescent="0.25">
      <c r="A34" s="11"/>
      <c r="B34" s="12" t="s">
        <v>64</v>
      </c>
      <c r="C34" s="12"/>
      <c r="D34" s="12"/>
      <c r="E34" s="12"/>
      <c r="F34" s="12"/>
      <c r="G34" s="12"/>
      <c r="H34" s="12"/>
      <c r="I34" s="12"/>
      <c r="J34" s="41"/>
      <c r="K34" s="64"/>
      <c r="L34" s="70"/>
      <c r="M34" s="70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8">
    <mergeCell ref="L33:M34"/>
    <mergeCell ref="K33:K34"/>
    <mergeCell ref="J1:K1"/>
    <mergeCell ref="A1:A2"/>
    <mergeCell ref="B1:B2"/>
    <mergeCell ref="C1:C2"/>
    <mergeCell ref="D1:E1"/>
    <mergeCell ref="F1:H1"/>
  </mergeCells>
  <phoneticPr fontId="3" type="noConversion"/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2025-12-07T11:28:04Z</dcterms:modified>
</cp:coreProperties>
</file>