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0C600817-2901-4F99-98AB-0965093F78C1}"/>
  <bookViews>
    <workbookView xWindow="-120" yWindow="-120" windowWidth="29040" windowHeight="15840" xr2:uid="{00000000-000D-0000-FFFF-FFFF00000000}"/>
  </bookViews>
  <sheets>
    <sheet name="Average age Ws M10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<sst xmlns="http://schemas.openxmlformats.org/spreadsheetml/2006/main" count="10" uniqueCount="10">
  <si>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Shanghai</t>
  </si>
  <si>
    <t>Madrid</t>
  </si>
  <si>
    <t>Paris</t>
  </si>
  <si>
    <t>Cincinnati</t>
  </si>
  <si>
    <t>Canada</t>
  </si>
  <si>
    <t>Rome</t>
  </si>
  <si>
    <t>Monte Carlo</t>
  </si>
  <si>
    <t>Miami</t>
  </si>
  <si>
    <t>Indian Wells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</si>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</sst>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Winners age in Masters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age Ws M1000'!$B$1</c:f>
              <c:strCache>
                <c:ptCount val="1"/>
                <c:pt idx="0">
                  <c:v>Indian Wells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Ws M1000'!$A$43:$A$55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Ws M1000'!$B$43:$B$55</c:f>
              <c:numCache>
                <c:formatCode>0.0</c:formatCode>
                <c:ptCount val="13"/>
                <c:pt idx="0">
                  <c:v>22.76</c:v>
                </c:pt>
                <c:pt idx="1">
                  <c:v>30.97</c:v>
                </c:pt>
                <c:pt idx="2">
                  <c:v>23.79</c:v>
                </c:pt>
                <c:pt idx="3">
                  <c:v>30.57</c:v>
                </c:pt>
                <c:pt idx="4">
                  <c:v>26.75</c:v>
                </c:pt>
                <c:pt idx="5">
                  <c:v>26.78</c:v>
                </c:pt>
                <c:pt idx="6">
                  <c:v>27.79</c:v>
                </c:pt>
                <c:pt idx="7">
                  <c:v>28.79</c:v>
                </c:pt>
                <c:pt idx="8">
                  <c:v>35.57</c:v>
                </c:pt>
                <c:pt idx="9">
                  <c:v>29.44</c:v>
                </c:pt>
                <c:pt idx="10">
                  <c:v>25.49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3-4A96-B3E3-11C1B45DD2B8}"/>
            </c:ext>
          </c:extLst>
        </c:ser>
        <c:ser>
          <c:idx val="1"/>
          <c:order val="1"/>
          <c:tx>
            <c:strRef>
              <c:f>'Average age Ws M1000'!$C$1</c:f>
              <c:strCache>
                <c:ptCount val="1"/>
                <c:pt idx="0">
                  <c:v>Miami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Ws M1000'!$A$43:$A$55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Ws M1000'!$C$43:$C$55</c:f>
              <c:numCache>
                <c:formatCode>0.0</c:formatCode>
                <c:ptCount val="13"/>
                <c:pt idx="0">
                  <c:v>21.85</c:v>
                </c:pt>
                <c:pt idx="1">
                  <c:v>27.55</c:v>
                </c:pt>
                <c:pt idx="2">
                  <c:v>23.83</c:v>
                </c:pt>
                <c:pt idx="3">
                  <c:v>24.82</c:v>
                </c:pt>
                <c:pt idx="4">
                  <c:v>25.84</c:v>
                </c:pt>
                <c:pt idx="5">
                  <c:v>26.82</c:v>
                </c:pt>
                <c:pt idx="6">
                  <c:v>27.83</c:v>
                </c:pt>
                <c:pt idx="7">
                  <c:v>28.83</c:v>
                </c:pt>
                <c:pt idx="8">
                  <c:v>35.61</c:v>
                </c:pt>
                <c:pt idx="9">
                  <c:v>32.89</c:v>
                </c:pt>
                <c:pt idx="10">
                  <c:v>37.6</c:v>
                </c:pt>
                <c:pt idx="12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3-4A96-B3E3-11C1B45DD2B8}"/>
            </c:ext>
          </c:extLst>
        </c:ser>
        <c:ser>
          <c:idx val="2"/>
          <c:order val="2"/>
          <c:tx>
            <c:strRef>
              <c:f>'Average age Ws M1000'!$D$1</c:f>
              <c:strCache>
                <c:ptCount val="1"/>
                <c:pt idx="0">
                  <c:v>Monte Carlo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Ws M1000'!$A$43:$A$55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Ws M1000'!$D$43:$D$55</c:f>
              <c:numCache>
                <c:formatCode>0.0</c:formatCode>
                <c:ptCount val="13"/>
                <c:pt idx="0">
                  <c:v>22.86</c:v>
                </c:pt>
                <c:pt idx="1">
                  <c:v>23.85</c:v>
                </c:pt>
                <c:pt idx="2">
                  <c:v>24.85</c:v>
                </c:pt>
                <c:pt idx="3">
                  <c:v>25.87</c:v>
                </c:pt>
                <c:pt idx="4">
                  <c:v>25.9</c:v>
                </c:pt>
                <c:pt idx="5">
                  <c:v>29.04</c:v>
                </c:pt>
                <c:pt idx="6">
                  <c:v>27.89</c:v>
                </c:pt>
                <c:pt idx="7">
                  <c:v>29.85</c:v>
                </c:pt>
                <c:pt idx="8">
                  <c:v>30.87</c:v>
                </c:pt>
                <c:pt idx="9">
                  <c:v>31.86</c:v>
                </c:pt>
                <c:pt idx="10">
                  <c:v>31.89</c:v>
                </c:pt>
                <c:pt idx="12">
                  <c:v>22.66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3-4A96-B3E3-11C1B45DD2B8}"/>
            </c:ext>
          </c:extLst>
        </c:ser>
        <c:ser>
          <c:idx val="3"/>
          <c:order val="3"/>
          <c:tx>
            <c:strRef>
              <c:f>'Average age Ws M1000'!$E$1</c:f>
              <c:strCache>
                <c:ptCount val="1"/>
                <c:pt idx="0">
                  <c:v>Rome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Ws M1000'!$A$43:$A$55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Ws M1000'!$E$43:$E$55</c:f>
              <c:numCache>
                <c:formatCode>0.0</c:formatCode>
                <c:ptCount val="13"/>
                <c:pt idx="0">
                  <c:v>22.89</c:v>
                </c:pt>
                <c:pt idx="1">
                  <c:v>23.89</c:v>
                </c:pt>
                <c:pt idx="2">
                  <c:v>23.96</c:v>
                </c:pt>
                <c:pt idx="3">
                  <c:v>25.94</c:v>
                </c:pt>
                <c:pt idx="4">
                  <c:v>26.94</c:v>
                </c:pt>
                <c:pt idx="5">
                  <c:v>26.97</c:v>
                </c:pt>
                <c:pt idx="6">
                  <c:v>27.97</c:v>
                </c:pt>
                <c:pt idx="7">
                  <c:v>28.98</c:v>
                </c:pt>
                <c:pt idx="8">
                  <c:v>20.059999999999999</c:v>
                </c:pt>
                <c:pt idx="9">
                  <c:v>31.94</c:v>
                </c:pt>
                <c:pt idx="10">
                  <c:v>32.94</c:v>
                </c:pt>
                <c:pt idx="11">
                  <c:v>33.31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3-4A96-B3E3-11C1B45DD2B8}"/>
            </c:ext>
          </c:extLst>
        </c:ser>
        <c:ser>
          <c:idx val="4"/>
          <c:order val="4"/>
          <c:tx>
            <c:strRef>
              <c:f>'Average age Ws M1000'!$F$1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Ws M1000'!$A$43:$A$55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Ws M1000'!$F$43:$F$55</c:f>
              <c:numCache>
                <c:formatCode>0.0</c:formatCode>
                <c:ptCount val="13"/>
                <c:pt idx="0">
                  <c:v>22.24</c:v>
                </c:pt>
                <c:pt idx="1">
                  <c:v>23.23</c:v>
                </c:pt>
                <c:pt idx="2">
                  <c:v>24.21</c:v>
                </c:pt>
                <c:pt idx="3">
                  <c:v>25.21</c:v>
                </c:pt>
                <c:pt idx="4">
                  <c:v>27.17</c:v>
                </c:pt>
                <c:pt idx="5">
                  <c:v>29.29</c:v>
                </c:pt>
                <c:pt idx="6">
                  <c:v>28.23</c:v>
                </c:pt>
                <c:pt idx="7">
                  <c:v>29.17</c:v>
                </c:pt>
                <c:pt idx="8">
                  <c:v>20.29</c:v>
                </c:pt>
                <c:pt idx="9">
                  <c:v>32.17</c:v>
                </c:pt>
                <c:pt idx="10">
                  <c:v>33.17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53-4A96-B3E3-11C1B45DD2B8}"/>
            </c:ext>
          </c:extLst>
        </c:ser>
        <c:ser>
          <c:idx val="5"/>
          <c:order val="5"/>
          <c:tx>
            <c:strRef>
              <c:f>'Average age Ws M1000'!$G$1</c:f>
              <c:strCache>
                <c:ptCount val="1"/>
                <c:pt idx="0">
                  <c:v>Cincinnati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Ws M1000'!$A$43:$A$55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Ws M1000'!$G$43:$G$55</c:f>
              <c:numCache>
                <c:formatCode>0.0</c:formatCode>
                <c:ptCount val="13"/>
                <c:pt idx="0">
                  <c:v>28.02</c:v>
                </c:pt>
                <c:pt idx="1">
                  <c:v>29.02</c:v>
                </c:pt>
                <c:pt idx="2">
                  <c:v>24.25</c:v>
                </c:pt>
                <c:pt idx="3">
                  <c:v>31.01</c:v>
                </c:pt>
                <c:pt idx="4">
                  <c:v>27.19</c:v>
                </c:pt>
                <c:pt idx="5">
                  <c:v>33</c:v>
                </c:pt>
                <c:pt idx="6">
                  <c:v>34.020000000000003</c:v>
                </c:pt>
                <c:pt idx="7">
                  <c:v>27.88</c:v>
                </c:pt>
                <c:pt idx="8">
                  <c:v>26.24</c:v>
                </c:pt>
                <c:pt idx="9">
                  <c:v>31.22</c:v>
                </c:pt>
                <c:pt idx="10">
                  <c:v>23.49</c:v>
                </c:pt>
                <c:pt idx="11">
                  <c:v>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53-4A96-B3E3-11C1B45DD2B8}"/>
            </c:ext>
          </c:extLst>
        </c:ser>
        <c:ser>
          <c:idx val="6"/>
          <c:order val="6"/>
          <c:tx>
            <c:strRef>
              <c:f>'Average age Ws M1000'!$H$1</c:f>
              <c:strCache>
                <c:ptCount val="1"/>
                <c:pt idx="0">
                  <c:v>Paris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Ws M1000'!$A$43:$A$55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Ws M1000'!$H$43:$H$55</c:f>
              <c:numCache>
                <c:formatCode>0.0</c:formatCode>
                <c:ptCount val="13"/>
                <c:pt idx="0">
                  <c:v>22.47</c:v>
                </c:pt>
                <c:pt idx="1">
                  <c:v>26.23</c:v>
                </c:pt>
                <c:pt idx="2">
                  <c:v>30.24</c:v>
                </c:pt>
                <c:pt idx="3">
                  <c:v>30.57</c:v>
                </c:pt>
                <c:pt idx="4">
                  <c:v>26.43</c:v>
                </c:pt>
                <c:pt idx="5">
                  <c:v>27.43</c:v>
                </c:pt>
                <c:pt idx="6">
                  <c:v>28.44</c:v>
                </c:pt>
                <c:pt idx="7">
                  <c:v>29.46</c:v>
                </c:pt>
                <c:pt idx="8">
                  <c:v>25.09</c:v>
                </c:pt>
                <c:pt idx="9">
                  <c:v>22.43</c:v>
                </c:pt>
                <c:pt idx="10">
                  <c:v>32.43</c:v>
                </c:pt>
                <c:pt idx="11">
                  <c:v>24.72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53-4A96-B3E3-11C1B45DD2B8}"/>
            </c:ext>
          </c:extLst>
        </c:ser>
        <c:ser>
          <c:idx val="7"/>
          <c:order val="7"/>
          <c:tx>
            <c:strRef>
              <c:f>'Average age Ws M1000'!$I$1</c:f>
              <c:strCache>
                <c:ptCount val="1"/>
                <c:pt idx="0">
                  <c:v>Madrid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Ws M1000'!$A$43:$A$55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Ws M1000'!$I$43:$I$55</c:f>
              <c:numCache>
                <c:formatCode>0.0</c:formatCode>
                <c:ptCount val="13"/>
                <c:pt idx="0">
                  <c:v>27.75</c:v>
                </c:pt>
                <c:pt idx="1">
                  <c:v>23.93</c:v>
                </c:pt>
                <c:pt idx="2">
                  <c:v>23.94</c:v>
                </c:pt>
                <c:pt idx="3">
                  <c:v>30.74</c:v>
                </c:pt>
                <c:pt idx="4">
                  <c:v>26.92</c:v>
                </c:pt>
                <c:pt idx="5">
                  <c:v>27.92</c:v>
                </c:pt>
                <c:pt idx="6">
                  <c:v>27.97</c:v>
                </c:pt>
                <c:pt idx="7">
                  <c:v>28.94</c:v>
                </c:pt>
                <c:pt idx="8">
                  <c:v>30.93</c:v>
                </c:pt>
                <c:pt idx="9">
                  <c:v>21.04</c:v>
                </c:pt>
                <c:pt idx="10">
                  <c:v>31.95</c:v>
                </c:pt>
                <c:pt idx="12">
                  <c:v>24.03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53-4A96-B3E3-11C1B45DD2B8}"/>
            </c:ext>
          </c:extLst>
        </c:ser>
        <c:ser>
          <c:idx val="8"/>
          <c:order val="8"/>
          <c:tx>
            <c:strRef>
              <c:f>'Average age Ws M1000'!$J$1</c:f>
              <c:strCache>
                <c:ptCount val="1"/>
                <c:pt idx="0">
                  <c:v>Shanghai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Ws M1000'!$A$43:$A$55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Ws M1000'!$J$43:$J$55</c:f>
              <c:numCache>
                <c:formatCode>0.0</c:formatCode>
                <c:ptCount val="13"/>
                <c:pt idx="0">
                  <c:v>28.36</c:v>
                </c:pt>
                <c:pt idx="1">
                  <c:v>23.4</c:v>
                </c:pt>
                <c:pt idx="2">
                  <c:v>24.4</c:v>
                </c:pt>
                <c:pt idx="3">
                  <c:v>25.38</c:v>
                </c:pt>
                <c:pt idx="4">
                  <c:v>26.37</c:v>
                </c:pt>
                <c:pt idx="5">
                  <c:v>33.159999999999997</c:v>
                </c:pt>
                <c:pt idx="6">
                  <c:v>28.38</c:v>
                </c:pt>
                <c:pt idx="7">
                  <c:v>29.4</c:v>
                </c:pt>
                <c:pt idx="8">
                  <c:v>36.17</c:v>
                </c:pt>
                <c:pt idx="9">
                  <c:v>31.38</c:v>
                </c:pt>
                <c:pt idx="10">
                  <c:v>23.65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53-4A96-B3E3-11C1B45D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5482888"/>
        <c:axId val="695483208"/>
      </c:barChart>
      <c:catAx>
        <c:axId val="69548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5483208"/>
        <c:crosses val="autoZero"/>
        <c:auto val="1"/>
        <c:lblAlgn val="ctr"/>
        <c:lblOffset val="100"/>
        <c:noMultiLvlLbl val="0"/>
      </c:catAx>
      <c:valAx>
        <c:axId val="695483208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548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257172</xdr:colOff>
      <xdr:row>1</xdr:row>
      <xdr:rowOff>123824</xdr:rowOff>
    </xdr:from>
    <xdr:to>
      <xdr:col>50</xdr:col>
      <xdr:colOff>190500</xdr:colOff>
      <xdr:row>58</xdr:row>
      <xdr:rowOff>34636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790C2BA2-7C66-4CA1-B20D-51D9C3559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D12E-F148-40FF-9D13-E58D4FA987FB}">
  <sheetPr>
    <tabColor rgb="FF92D050"/>
  </sheetPr>
  <dimension ref="A1:J55"/>
  <sheetViews>
    <sheetView tabSelected="1" topLeftCell="D1" zoomScale="55" zoomScaleNormal="55" workbookViewId="0">
      <selection activeCell="T62" sqref="T62"/>
    </sheetView>
  </sheetViews>
  <sheetFormatPr defaultColWidth="9.140625" defaultRowHeight="15"/>
  <cols>
    <col min="1" max="1" width="6.7109375" style="1" bestFit="1" customWidth="1"/>
    <col min="2" max="2" width="14.42578125" style="1" customWidth="1"/>
    <col min="3" max="3" width="11.85546875" style="1" customWidth="1"/>
    <col min="4" max="4" width="15.28515625" style="1" bestFit="1" customWidth="1"/>
    <col min="5" max="5" width="13.140625" style="1" customWidth="1"/>
    <col min="6" max="6" width="12.85546875" style="1" customWidth="1"/>
    <col min="7" max="7" width="15.28515625" style="1" customWidth="1"/>
    <col min="8" max="8" width="13.42578125" style="1" customWidth="1"/>
    <col min="9" max="9" width="12.42578125" style="1" customWidth="1"/>
    <col min="10" max="10" width="12.5703125" style="1" customWidth="1"/>
    <col min="11" max="16384" width="9.140625" style="1"/>
  </cols>
  <sheetData>
    <row r="1" spans="1:10">
      <c r="A1" s="6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</row>
    <row r="2" spans="1:10">
      <c r="A2" s="3">
        <v>1968</v>
      </c>
      <c r="B2" s="4">
        <v>0</v>
      </c>
      <c r="C2" s="4">
        <v>0</v>
      </c>
      <c r="D2" s="4">
        <v>34.57</v>
      </c>
      <c r="E2" s="4">
        <v>24.2</v>
      </c>
      <c r="F2" s="4">
        <v>31.33</v>
      </c>
      <c r="G2" s="4">
        <v>0</v>
      </c>
      <c r="H2" s="4">
        <v>0</v>
      </c>
      <c r="I2" s="4">
        <v>0</v>
      </c>
      <c r="J2" s="4">
        <v>0</v>
      </c>
    </row>
    <row r="3" spans="1:10">
      <c r="A3" s="3">
        <v>1969</v>
      </c>
      <c r="B3" s="4">
        <v>0</v>
      </c>
      <c r="C3" s="4">
        <v>0</v>
      </c>
      <c r="D3" s="4">
        <v>25.14</v>
      </c>
      <c r="E3" s="4">
        <v>24.99</v>
      </c>
      <c r="F3" s="4">
        <v>22.59</v>
      </c>
      <c r="G3" s="4">
        <v>22.53</v>
      </c>
      <c r="H3" s="4">
        <v>0</v>
      </c>
      <c r="I3" s="4">
        <v>0</v>
      </c>
      <c r="J3" s="4">
        <v>0</v>
      </c>
    </row>
    <row r="4" spans="1:10">
      <c r="A4" s="3">
        <v>1970</v>
      </c>
      <c r="B4" s="4">
        <v>0</v>
      </c>
      <c r="C4" s="4">
        <v>0</v>
      </c>
      <c r="D4" s="4">
        <v>22.83</v>
      </c>
      <c r="E4" s="4">
        <v>23.75</v>
      </c>
      <c r="F4" s="4">
        <v>32</v>
      </c>
      <c r="G4" s="4">
        <v>35.71</v>
      </c>
      <c r="H4" s="4">
        <v>0</v>
      </c>
      <c r="I4" s="4">
        <v>0</v>
      </c>
      <c r="J4" s="4">
        <v>0</v>
      </c>
    </row>
    <row r="5" spans="1:10">
      <c r="A5" s="3">
        <v>1971</v>
      </c>
      <c r="B5" s="4">
        <v>0</v>
      </c>
      <c r="C5" s="4">
        <v>0</v>
      </c>
      <c r="D5" s="4">
        <v>24.71</v>
      </c>
      <c r="E5" s="4">
        <v>32.729999999999997</v>
      </c>
      <c r="F5" s="4">
        <v>27.21</v>
      </c>
      <c r="G5" s="4">
        <v>24.63</v>
      </c>
      <c r="H5" s="4">
        <v>0</v>
      </c>
      <c r="I5" s="4">
        <v>0</v>
      </c>
      <c r="J5" s="4">
        <v>0</v>
      </c>
    </row>
    <row r="6" spans="1:10">
      <c r="A6" s="3">
        <v>1972</v>
      </c>
      <c r="B6" s="4">
        <v>0</v>
      </c>
      <c r="C6" s="4">
        <v>0</v>
      </c>
      <c r="D6" s="4">
        <v>25.68</v>
      </c>
      <c r="E6" s="4">
        <v>23.21</v>
      </c>
      <c r="F6" s="4">
        <v>26.07</v>
      </c>
      <c r="G6" s="4">
        <v>19.91</v>
      </c>
      <c r="H6" s="4">
        <v>0</v>
      </c>
      <c r="I6" s="4">
        <v>0</v>
      </c>
      <c r="J6" s="4">
        <v>0</v>
      </c>
    </row>
    <row r="7" spans="1:10">
      <c r="A7" s="3">
        <v>1973</v>
      </c>
      <c r="B7" s="4">
        <v>0</v>
      </c>
      <c r="C7" s="4">
        <v>0</v>
      </c>
      <c r="D7" s="4">
        <v>26.73</v>
      </c>
      <c r="E7" s="4">
        <v>26.87</v>
      </c>
      <c r="F7" s="4">
        <v>29.49</v>
      </c>
      <c r="G7" s="4">
        <v>27.05</v>
      </c>
      <c r="H7" s="4">
        <v>0</v>
      </c>
      <c r="I7" s="4">
        <v>0</v>
      </c>
      <c r="J7" s="4">
        <v>0</v>
      </c>
    </row>
    <row r="8" spans="1:10">
      <c r="A8" s="3">
        <v>1974</v>
      </c>
      <c r="B8" s="4">
        <v>0</v>
      </c>
      <c r="C8" s="4">
        <v>0</v>
      </c>
      <c r="D8" s="4">
        <v>25.18</v>
      </c>
      <c r="E8" s="4">
        <v>17.96</v>
      </c>
      <c r="F8" s="4">
        <v>21.98</v>
      </c>
      <c r="G8" s="4">
        <v>32.65</v>
      </c>
      <c r="H8" s="4">
        <v>0</v>
      </c>
      <c r="I8" s="4">
        <v>0</v>
      </c>
      <c r="J8" s="4">
        <v>0</v>
      </c>
    </row>
    <row r="9" spans="1:10">
      <c r="A9" s="3">
        <v>1975</v>
      </c>
      <c r="B9" s="4">
        <v>0</v>
      </c>
      <c r="C9" s="4">
        <v>0</v>
      </c>
      <c r="D9" s="4">
        <v>26.12</v>
      </c>
      <c r="E9" s="4">
        <v>21.92</v>
      </c>
      <c r="F9" s="4">
        <v>26.5</v>
      </c>
      <c r="G9" s="4">
        <v>28.6</v>
      </c>
      <c r="H9" s="4">
        <v>0</v>
      </c>
      <c r="I9" s="4">
        <v>0</v>
      </c>
      <c r="J9" s="4">
        <v>0</v>
      </c>
    </row>
    <row r="10" spans="1:10">
      <c r="A10" s="3">
        <v>1976</v>
      </c>
      <c r="B10" s="4">
        <v>23.55</v>
      </c>
      <c r="C10" s="4">
        <v>0</v>
      </c>
      <c r="D10" s="4">
        <v>23.65</v>
      </c>
      <c r="E10" s="4">
        <v>25.87</v>
      </c>
      <c r="F10" s="4">
        <v>24</v>
      </c>
      <c r="G10" s="4">
        <v>24.74</v>
      </c>
      <c r="H10" s="4">
        <v>0</v>
      </c>
      <c r="I10" s="4">
        <v>0</v>
      </c>
      <c r="J10" s="4">
        <v>0</v>
      </c>
    </row>
    <row r="11" spans="1:10">
      <c r="A11" s="3">
        <v>1977</v>
      </c>
      <c r="B11" s="4">
        <v>25.07</v>
      </c>
      <c r="C11" s="4">
        <v>0</v>
      </c>
      <c r="D11" s="4">
        <v>20.82</v>
      </c>
      <c r="E11" s="4">
        <v>22.8</v>
      </c>
      <c r="F11" s="4">
        <v>27.89</v>
      </c>
      <c r="G11" s="4">
        <v>24.81</v>
      </c>
      <c r="H11" s="4">
        <v>0</v>
      </c>
      <c r="I11" s="4">
        <v>0</v>
      </c>
      <c r="J11" s="4">
        <v>0</v>
      </c>
    </row>
    <row r="12" spans="1:10">
      <c r="A12" s="3">
        <v>1978</v>
      </c>
      <c r="B12" s="4">
        <v>26.33</v>
      </c>
      <c r="C12" s="4">
        <v>0</v>
      </c>
      <c r="D12" s="4">
        <v>24.8</v>
      </c>
      <c r="E12" s="4">
        <v>21.95</v>
      </c>
      <c r="F12" s="4">
        <v>27.47</v>
      </c>
      <c r="G12" s="4">
        <v>27.37</v>
      </c>
      <c r="H12" s="4">
        <v>0</v>
      </c>
      <c r="I12" s="4">
        <v>0</v>
      </c>
      <c r="J12" s="4">
        <v>0</v>
      </c>
    </row>
    <row r="13" spans="1:10">
      <c r="A13" s="3">
        <v>1979</v>
      </c>
      <c r="B13" s="4">
        <v>27.32</v>
      </c>
      <c r="C13" s="4">
        <v>0</v>
      </c>
      <c r="D13" s="4">
        <v>22.83</v>
      </c>
      <c r="E13" s="4">
        <v>24.81</v>
      </c>
      <c r="F13" s="4">
        <v>23.18</v>
      </c>
      <c r="G13" s="4">
        <v>24.57</v>
      </c>
      <c r="H13" s="4">
        <v>0</v>
      </c>
      <c r="I13" s="4">
        <v>0</v>
      </c>
      <c r="J13" s="4">
        <v>0</v>
      </c>
    </row>
    <row r="14" spans="1:10">
      <c r="A14" s="3">
        <v>1980</v>
      </c>
      <c r="B14" s="4">
        <v>0</v>
      </c>
      <c r="C14" s="4">
        <v>0</v>
      </c>
      <c r="D14" s="4">
        <v>23.81</v>
      </c>
      <c r="E14" s="4">
        <v>27.75</v>
      </c>
      <c r="F14" s="4">
        <v>20.43</v>
      </c>
      <c r="G14" s="4">
        <v>27.91</v>
      </c>
      <c r="H14" s="4">
        <v>0</v>
      </c>
      <c r="I14" s="4">
        <v>0</v>
      </c>
      <c r="J14" s="4">
        <v>0</v>
      </c>
    </row>
    <row r="15" spans="1:10">
      <c r="A15" s="3">
        <v>1981</v>
      </c>
      <c r="B15" s="4">
        <v>28.45</v>
      </c>
      <c r="C15" s="4">
        <v>0</v>
      </c>
      <c r="D15" s="4">
        <v>28.65</v>
      </c>
      <c r="E15" s="4">
        <v>22.75</v>
      </c>
      <c r="F15" s="4">
        <v>21.42</v>
      </c>
      <c r="G15" s="4">
        <v>22.5</v>
      </c>
      <c r="H15" s="4">
        <v>0</v>
      </c>
      <c r="I15" s="4">
        <v>0</v>
      </c>
      <c r="J15" s="4">
        <v>0</v>
      </c>
    </row>
    <row r="16" spans="1:10">
      <c r="A16" s="3">
        <v>1982</v>
      </c>
      <c r="B16" s="4">
        <v>21.74</v>
      </c>
      <c r="C16" s="4">
        <v>0</v>
      </c>
      <c r="D16" s="4">
        <v>29.63</v>
      </c>
      <c r="E16" s="4">
        <v>22.21</v>
      </c>
      <c r="F16" s="4">
        <v>28.03</v>
      </c>
      <c r="G16" s="4">
        <v>22.44</v>
      </c>
      <c r="H16" s="4">
        <v>0</v>
      </c>
      <c r="I16" s="4">
        <v>0</v>
      </c>
      <c r="J16" s="4">
        <v>0</v>
      </c>
    </row>
    <row r="17" spans="1:10">
      <c r="A17" s="3">
        <v>1983</v>
      </c>
      <c r="B17" s="4">
        <v>29.84</v>
      </c>
      <c r="C17" s="4">
        <v>0</v>
      </c>
      <c r="D17" s="4">
        <v>18.59</v>
      </c>
      <c r="E17" s="4">
        <v>18.38</v>
      </c>
      <c r="F17" s="4">
        <v>22.82</v>
      </c>
      <c r="G17" s="4">
        <v>18.97</v>
      </c>
      <c r="H17" s="4">
        <v>0</v>
      </c>
      <c r="I17" s="4">
        <v>0</v>
      </c>
      <c r="J17" s="4">
        <v>0</v>
      </c>
    </row>
    <row r="18" spans="1:10">
      <c r="A18" s="3">
        <v>1984</v>
      </c>
      <c r="B18" s="4">
        <v>31.33</v>
      </c>
      <c r="C18" s="4">
        <v>0</v>
      </c>
      <c r="D18" s="4">
        <v>19.84</v>
      </c>
      <c r="E18" s="4">
        <v>23.84</v>
      </c>
      <c r="F18" s="4">
        <v>25.48</v>
      </c>
      <c r="G18" s="4">
        <v>19.989999999999998</v>
      </c>
      <c r="H18" s="4">
        <v>0</v>
      </c>
      <c r="I18" s="4">
        <v>0</v>
      </c>
      <c r="J18" s="4">
        <v>0</v>
      </c>
    </row>
    <row r="19" spans="1:10">
      <c r="A19" s="3">
        <v>1985</v>
      </c>
      <c r="B19" s="4">
        <v>27.57</v>
      </c>
      <c r="C19" s="4">
        <v>24.5</v>
      </c>
      <c r="D19" s="4">
        <v>25.06</v>
      </c>
      <c r="E19" s="4">
        <v>24.98</v>
      </c>
      <c r="F19" s="4">
        <v>26.48</v>
      </c>
      <c r="G19" s="4">
        <v>17.739999999999998</v>
      </c>
      <c r="H19" s="4">
        <v>0</v>
      </c>
      <c r="I19" s="4">
        <v>0</v>
      </c>
      <c r="J19" s="4">
        <v>0</v>
      </c>
    </row>
    <row r="20" spans="1:10">
      <c r="A20" s="3">
        <v>1986</v>
      </c>
      <c r="B20" s="4">
        <v>23.01</v>
      </c>
      <c r="C20" s="4">
        <v>25.93</v>
      </c>
      <c r="D20" s="4">
        <v>23.16</v>
      </c>
      <c r="E20" s="4">
        <v>26.17</v>
      </c>
      <c r="F20" s="4">
        <v>18.71</v>
      </c>
      <c r="G20" s="4">
        <v>21.98</v>
      </c>
      <c r="H20" s="4">
        <v>18.93</v>
      </c>
      <c r="I20" s="4">
        <v>0</v>
      </c>
      <c r="J20" s="4">
        <v>0</v>
      </c>
    </row>
    <row r="21" spans="1:10">
      <c r="A21" s="3">
        <v>1987</v>
      </c>
      <c r="B21" s="4">
        <v>19.23</v>
      </c>
      <c r="C21" s="4">
        <v>22.76</v>
      </c>
      <c r="D21" s="4">
        <v>22.65</v>
      </c>
      <c r="E21" s="4">
        <v>22.71</v>
      </c>
      <c r="F21" s="4">
        <v>27.42</v>
      </c>
      <c r="G21" s="4">
        <v>21.57</v>
      </c>
      <c r="H21" s="4">
        <v>27.24</v>
      </c>
      <c r="I21" s="4">
        <v>0</v>
      </c>
      <c r="J21" s="4">
        <v>0</v>
      </c>
    </row>
    <row r="22" spans="1:10">
      <c r="A22" s="3">
        <v>1988</v>
      </c>
      <c r="B22" s="4">
        <v>20.27</v>
      </c>
      <c r="C22" s="4">
        <v>23.55</v>
      </c>
      <c r="D22" s="4">
        <v>28.11</v>
      </c>
      <c r="E22" s="4">
        <v>28.17</v>
      </c>
      <c r="F22" s="4">
        <v>28.42</v>
      </c>
      <c r="G22" s="4">
        <v>23.98</v>
      </c>
      <c r="H22" s="4">
        <v>23.01</v>
      </c>
      <c r="I22" s="4">
        <v>0</v>
      </c>
      <c r="J22" s="4">
        <v>0</v>
      </c>
    </row>
    <row r="23" spans="1:10">
      <c r="A23" s="3">
        <v>1989</v>
      </c>
      <c r="B23" s="4">
        <v>24.81</v>
      </c>
      <c r="C23" s="4">
        <v>29.03</v>
      </c>
      <c r="D23" s="4">
        <v>19.920000000000002</v>
      </c>
      <c r="E23" s="4">
        <v>19.98</v>
      </c>
      <c r="F23" s="4">
        <v>29.43</v>
      </c>
      <c r="G23" s="4">
        <v>28.01</v>
      </c>
      <c r="H23" s="4">
        <v>21.93</v>
      </c>
      <c r="I23" s="4">
        <v>0</v>
      </c>
      <c r="J23" s="4">
        <v>0</v>
      </c>
    </row>
    <row r="24" spans="1:10">
      <c r="A24" s="3">
        <v>1990</v>
      </c>
      <c r="B24" s="4">
        <v>24.12</v>
      </c>
      <c r="C24" s="4">
        <v>19.86</v>
      </c>
      <c r="D24" s="4">
        <v>24.21</v>
      </c>
      <c r="E24" s="4">
        <v>22.61</v>
      </c>
      <c r="F24" s="4">
        <v>18.41</v>
      </c>
      <c r="G24" s="4">
        <v>24.54</v>
      </c>
      <c r="H24" s="4">
        <v>24.77</v>
      </c>
      <c r="I24" s="4">
        <v>0</v>
      </c>
      <c r="J24" s="4">
        <v>0</v>
      </c>
    </row>
    <row r="25" spans="1:10">
      <c r="A25" s="3">
        <v>1991</v>
      </c>
      <c r="B25" s="4">
        <v>20.54</v>
      </c>
      <c r="C25" s="4">
        <v>20.56</v>
      </c>
      <c r="D25" s="4">
        <v>20.260000000000002</v>
      </c>
      <c r="E25" s="4">
        <v>25.95</v>
      </c>
      <c r="F25" s="4">
        <v>25.46</v>
      </c>
      <c r="G25" s="4">
        <v>26.58</v>
      </c>
      <c r="H25" s="4">
        <v>26.81</v>
      </c>
      <c r="I25" s="4">
        <v>0</v>
      </c>
      <c r="J25" s="4">
        <v>0</v>
      </c>
    </row>
    <row r="26" spans="1:10">
      <c r="A26" s="3">
        <v>1992</v>
      </c>
      <c r="B26" s="4">
        <v>20.02</v>
      </c>
      <c r="C26" s="4">
        <v>20.04</v>
      </c>
      <c r="D26" s="4">
        <v>24.55</v>
      </c>
      <c r="E26" s="4">
        <v>21.73</v>
      </c>
      <c r="F26" s="4">
        <v>22.22</v>
      </c>
      <c r="G26" s="4">
        <v>20.99</v>
      </c>
      <c r="H26" s="4">
        <v>24.94</v>
      </c>
      <c r="I26" s="4">
        <v>0</v>
      </c>
      <c r="J26" s="4">
        <v>0</v>
      </c>
    </row>
    <row r="27" spans="1:10">
      <c r="A27" s="3">
        <v>1993</v>
      </c>
      <c r="B27" s="4">
        <v>22.53</v>
      </c>
      <c r="C27" s="4">
        <v>21.57</v>
      </c>
      <c r="D27" s="4">
        <v>22.25</v>
      </c>
      <c r="E27" s="4">
        <v>22.73</v>
      </c>
      <c r="F27" s="4">
        <v>30.02</v>
      </c>
      <c r="G27" s="4">
        <v>21.46</v>
      </c>
      <c r="H27" s="4">
        <v>22.13</v>
      </c>
      <c r="I27" s="4">
        <v>0</v>
      </c>
      <c r="J27" s="4">
        <v>0</v>
      </c>
    </row>
    <row r="28" spans="1:10">
      <c r="A28" s="3">
        <v>1994</v>
      </c>
      <c r="B28" s="4">
        <v>22.54</v>
      </c>
      <c r="C28" s="4">
        <v>22.56</v>
      </c>
      <c r="D28" s="4">
        <v>19.63</v>
      </c>
      <c r="E28" s="4">
        <v>22.74</v>
      </c>
      <c r="F28" s="4">
        <v>24.23</v>
      </c>
      <c r="G28" s="4">
        <v>22.45</v>
      </c>
      <c r="H28" s="4">
        <v>24.5</v>
      </c>
      <c r="I28" s="4">
        <v>0</v>
      </c>
      <c r="J28" s="4">
        <v>0</v>
      </c>
    </row>
    <row r="29" spans="1:10">
      <c r="A29" s="3">
        <v>1995</v>
      </c>
      <c r="B29" s="4">
        <v>23.56</v>
      </c>
      <c r="C29" s="4">
        <v>24.87</v>
      </c>
      <c r="D29" s="4">
        <v>27.55</v>
      </c>
      <c r="E29" s="4">
        <v>27.61</v>
      </c>
      <c r="F29" s="4">
        <v>25.23</v>
      </c>
      <c r="G29" s="4">
        <v>25.27</v>
      </c>
      <c r="H29" s="4">
        <v>24.21</v>
      </c>
      <c r="I29" s="4">
        <v>0</v>
      </c>
      <c r="J29" s="4">
        <v>0</v>
      </c>
    </row>
    <row r="30" spans="1:10">
      <c r="A30" s="3">
        <v>1996</v>
      </c>
      <c r="B30" s="4">
        <v>24.04</v>
      </c>
      <c r="C30" s="4">
        <v>25.88</v>
      </c>
      <c r="D30" s="4">
        <v>28.55</v>
      </c>
      <c r="E30" s="4">
        <v>28.61</v>
      </c>
      <c r="F30" s="4">
        <v>24.92</v>
      </c>
      <c r="G30" s="4">
        <v>26.27</v>
      </c>
      <c r="H30" s="4">
        <v>22.62</v>
      </c>
      <c r="I30" s="4">
        <v>0</v>
      </c>
      <c r="J30" s="4">
        <v>0</v>
      </c>
    </row>
    <row r="31" spans="1:10">
      <c r="A31" s="3">
        <v>1997</v>
      </c>
      <c r="B31" s="4">
        <v>25.04</v>
      </c>
      <c r="C31" s="4">
        <v>29.45</v>
      </c>
      <c r="D31" s="4">
        <v>21.32</v>
      </c>
      <c r="E31" s="4">
        <v>23.08</v>
      </c>
      <c r="F31" s="4">
        <v>24.56</v>
      </c>
      <c r="G31" s="4">
        <v>25.97</v>
      </c>
      <c r="H31" s="4">
        <v>26.2</v>
      </c>
      <c r="I31" s="4">
        <v>0</v>
      </c>
      <c r="J31" s="4">
        <v>0</v>
      </c>
    </row>
    <row r="32" spans="1:10">
      <c r="A32" s="3">
        <v>1998</v>
      </c>
      <c r="B32" s="4">
        <v>22.2</v>
      </c>
      <c r="C32" s="4">
        <v>22.22</v>
      </c>
      <c r="D32" s="4">
        <v>21.64</v>
      </c>
      <c r="E32" s="4">
        <v>22.37</v>
      </c>
      <c r="F32" s="4">
        <v>25.59</v>
      </c>
      <c r="G32" s="4">
        <v>25.61</v>
      </c>
      <c r="H32" s="4">
        <v>25.15</v>
      </c>
      <c r="I32" s="4">
        <v>0</v>
      </c>
      <c r="J32" s="4">
        <v>0</v>
      </c>
    </row>
    <row r="33" spans="1:10">
      <c r="A33" s="3">
        <v>1999</v>
      </c>
      <c r="B33" s="4">
        <v>22.33</v>
      </c>
      <c r="C33" s="4">
        <v>27.27</v>
      </c>
      <c r="D33" s="4">
        <v>22.6</v>
      </c>
      <c r="E33" s="4">
        <v>22.66</v>
      </c>
      <c r="F33" s="4">
        <v>24.35</v>
      </c>
      <c r="G33" s="4">
        <v>27.99</v>
      </c>
      <c r="H33" s="4">
        <v>29.5</v>
      </c>
      <c r="I33" s="4">
        <v>0</v>
      </c>
      <c r="J33" s="4">
        <v>0</v>
      </c>
    </row>
    <row r="34" spans="1:10">
      <c r="A34" s="3">
        <v>2000</v>
      </c>
      <c r="B34" s="4">
        <v>25.92</v>
      </c>
      <c r="C34" s="4">
        <v>28.6</v>
      </c>
      <c r="D34" s="4">
        <v>30.83</v>
      </c>
      <c r="E34" s="4">
        <v>23.94</v>
      </c>
      <c r="F34" s="4">
        <v>20.5</v>
      </c>
      <c r="G34" s="4">
        <v>26.4</v>
      </c>
      <c r="H34" s="4">
        <v>20.79</v>
      </c>
      <c r="I34" s="4">
        <v>0</v>
      </c>
      <c r="J34" s="4">
        <v>0</v>
      </c>
    </row>
    <row r="35" spans="1:10">
      <c r="A35" s="3">
        <v>2001</v>
      </c>
      <c r="B35" s="4">
        <v>30.86</v>
      </c>
      <c r="C35" s="4">
        <v>30.88</v>
      </c>
      <c r="D35" s="4">
        <v>24.59</v>
      </c>
      <c r="E35" s="4">
        <v>21.23</v>
      </c>
      <c r="F35" s="4">
        <v>27.5</v>
      </c>
      <c r="G35" s="4">
        <v>24.9</v>
      </c>
      <c r="H35" s="4">
        <v>23.42</v>
      </c>
      <c r="I35" s="4">
        <v>0</v>
      </c>
      <c r="J35" s="4">
        <v>0</v>
      </c>
    </row>
    <row r="36" spans="1:10">
      <c r="A36" s="3">
        <v>2002</v>
      </c>
      <c r="B36" s="4">
        <v>21.04</v>
      </c>
      <c r="C36" s="4">
        <v>31.88</v>
      </c>
      <c r="D36" s="4">
        <v>22.17</v>
      </c>
      <c r="E36" s="4">
        <v>32.01</v>
      </c>
      <c r="F36" s="4">
        <v>24.67</v>
      </c>
      <c r="G36" s="4">
        <v>25.93</v>
      </c>
      <c r="H36" s="4">
        <v>22.75</v>
      </c>
      <c r="I36" s="4">
        <v>32.46</v>
      </c>
      <c r="J36" s="4">
        <v>0</v>
      </c>
    </row>
    <row r="37" spans="1:10">
      <c r="A37" s="3">
        <v>2003</v>
      </c>
      <c r="B37" s="4">
        <v>22.03</v>
      </c>
      <c r="C37" s="4">
        <v>32.880000000000003</v>
      </c>
      <c r="D37" s="4">
        <v>23.16</v>
      </c>
      <c r="E37" s="4">
        <v>28.61</v>
      </c>
      <c r="F37" s="4">
        <v>20.92</v>
      </c>
      <c r="G37" s="4">
        <v>20.94</v>
      </c>
      <c r="H37" s="4">
        <v>29.13</v>
      </c>
      <c r="I37" s="4">
        <v>23.66</v>
      </c>
      <c r="J37" s="4">
        <v>0</v>
      </c>
    </row>
    <row r="38" spans="1:10">
      <c r="A38" s="3">
        <v>2004</v>
      </c>
      <c r="B38" s="4">
        <v>22.58</v>
      </c>
      <c r="C38" s="4">
        <v>21.56</v>
      </c>
      <c r="D38" s="4">
        <v>22.26</v>
      </c>
      <c r="E38" s="4">
        <v>27.68</v>
      </c>
      <c r="F38" s="4">
        <v>22.96</v>
      </c>
      <c r="G38" s="4">
        <v>34.26</v>
      </c>
      <c r="H38" s="4">
        <v>24.76</v>
      </c>
      <c r="I38" s="4">
        <v>24.72</v>
      </c>
      <c r="J38" s="4">
        <v>0</v>
      </c>
    </row>
    <row r="39" spans="1:10">
      <c r="A39" s="3">
        <v>2005</v>
      </c>
      <c r="B39" s="4">
        <v>23.57</v>
      </c>
      <c r="C39" s="4">
        <v>23.61</v>
      </c>
      <c r="D39" s="4">
        <v>18.850000000000001</v>
      </c>
      <c r="E39" s="4">
        <v>18.91</v>
      </c>
      <c r="F39" s="4">
        <v>19.18</v>
      </c>
      <c r="G39" s="4">
        <v>24.01</v>
      </c>
      <c r="H39" s="4">
        <v>20.12</v>
      </c>
      <c r="I39" s="4">
        <v>19.37</v>
      </c>
      <c r="J39" s="4">
        <v>0</v>
      </c>
    </row>
    <row r="40" spans="1:10">
      <c r="A40" s="3">
        <v>2006</v>
      </c>
      <c r="B40" s="4">
        <v>24.57</v>
      </c>
      <c r="C40" s="4">
        <v>24.61</v>
      </c>
      <c r="D40" s="4">
        <v>19.87</v>
      </c>
      <c r="E40" s="4">
        <v>19.920000000000002</v>
      </c>
      <c r="F40" s="4">
        <v>24.99</v>
      </c>
      <c r="G40" s="4">
        <v>23.95</v>
      </c>
      <c r="H40" s="4">
        <v>25.41</v>
      </c>
      <c r="I40" s="4">
        <v>25.18</v>
      </c>
      <c r="J40" s="4">
        <v>0</v>
      </c>
    </row>
    <row r="41" spans="1:10">
      <c r="A41" s="3">
        <v>2007</v>
      </c>
      <c r="B41" s="4">
        <v>20.75</v>
      </c>
      <c r="C41" s="4">
        <v>19.82</v>
      </c>
      <c r="D41" s="4">
        <v>20.86</v>
      </c>
      <c r="E41" s="4">
        <v>20.92</v>
      </c>
      <c r="F41" s="4">
        <v>20.2</v>
      </c>
      <c r="G41" s="4">
        <v>26.01</v>
      </c>
      <c r="H41" s="4">
        <v>25.82</v>
      </c>
      <c r="I41" s="4">
        <v>25.78</v>
      </c>
      <c r="J41" s="4">
        <v>0</v>
      </c>
    </row>
    <row r="42" spans="1:10">
      <c r="A42" s="3">
        <v>2008</v>
      </c>
      <c r="B42" s="4">
        <v>20.8</v>
      </c>
      <c r="C42" s="4">
        <v>26.8</v>
      </c>
      <c r="D42" s="4">
        <v>21.88</v>
      </c>
      <c r="E42" s="4">
        <v>20.95</v>
      </c>
      <c r="F42" s="4">
        <v>22.13</v>
      </c>
      <c r="G42" s="4">
        <v>21.2</v>
      </c>
      <c r="H42" s="4">
        <v>23.52</v>
      </c>
      <c r="I42" s="4">
        <v>21.41</v>
      </c>
      <c r="J42" s="4">
        <v>0</v>
      </c>
    </row>
    <row r="43" spans="1:10">
      <c r="A43" s="3">
        <v>2009</v>
      </c>
      <c r="B43" s="2">
        <v>22.76</v>
      </c>
      <c r="C43" s="2">
        <v>21.85</v>
      </c>
      <c r="D43" s="2">
        <v>22.86</v>
      </c>
      <c r="E43" s="2">
        <v>22.89</v>
      </c>
      <c r="F43" s="2">
        <v>22.24</v>
      </c>
      <c r="G43" s="2">
        <v>28.02</v>
      </c>
      <c r="H43" s="2">
        <v>22.47</v>
      </c>
      <c r="I43" s="2">
        <v>27.75</v>
      </c>
      <c r="J43" s="2">
        <v>28.36</v>
      </c>
    </row>
    <row r="44" spans="1:10">
      <c r="A44" s="3">
        <v>2010</v>
      </c>
      <c r="B44" s="2">
        <v>30.97</v>
      </c>
      <c r="C44" s="2">
        <v>27.55</v>
      </c>
      <c r="D44" s="2">
        <v>23.85</v>
      </c>
      <c r="E44" s="2">
        <v>23.89</v>
      </c>
      <c r="F44" s="2">
        <v>23.23</v>
      </c>
      <c r="G44" s="2">
        <v>29.02</v>
      </c>
      <c r="H44" s="2">
        <v>26.23</v>
      </c>
      <c r="I44" s="2">
        <v>23.93</v>
      </c>
      <c r="J44" s="2">
        <v>23.4</v>
      </c>
    </row>
    <row r="45" spans="1:10">
      <c r="A45" s="3">
        <v>2011</v>
      </c>
      <c r="B45" s="2">
        <v>23.79</v>
      </c>
      <c r="C45" s="2">
        <v>23.83</v>
      </c>
      <c r="D45" s="2">
        <v>24.85</v>
      </c>
      <c r="E45" s="2">
        <v>23.96</v>
      </c>
      <c r="F45" s="2">
        <v>24.21</v>
      </c>
      <c r="G45" s="2">
        <v>24.25</v>
      </c>
      <c r="H45" s="2">
        <v>30.24</v>
      </c>
      <c r="I45" s="2">
        <v>23.94</v>
      </c>
      <c r="J45" s="2">
        <v>24.4</v>
      </c>
    </row>
    <row r="46" spans="1:10">
      <c r="A46" s="3">
        <v>2012</v>
      </c>
      <c r="B46" s="2">
        <v>30.57</v>
      </c>
      <c r="C46" s="2">
        <v>24.82</v>
      </c>
      <c r="D46" s="2">
        <v>25.87</v>
      </c>
      <c r="E46" s="2">
        <v>25.94</v>
      </c>
      <c r="F46" s="2">
        <v>25.21</v>
      </c>
      <c r="G46" s="2">
        <v>31.01</v>
      </c>
      <c r="H46" s="2">
        <v>30.57</v>
      </c>
      <c r="I46" s="2">
        <v>30.74</v>
      </c>
      <c r="J46" s="2">
        <v>25.38</v>
      </c>
    </row>
    <row r="47" spans="1:10">
      <c r="A47" s="3">
        <v>2013</v>
      </c>
      <c r="B47" s="2">
        <v>26.75</v>
      </c>
      <c r="C47" s="2">
        <v>25.84</v>
      </c>
      <c r="D47" s="2">
        <v>25.9</v>
      </c>
      <c r="E47" s="2">
        <v>26.94</v>
      </c>
      <c r="F47" s="2">
        <v>27.17</v>
      </c>
      <c r="G47" s="2">
        <v>27.19</v>
      </c>
      <c r="H47" s="2">
        <v>26.43</v>
      </c>
      <c r="I47" s="2">
        <v>26.92</v>
      </c>
      <c r="J47" s="2">
        <v>26.37</v>
      </c>
    </row>
    <row r="48" spans="1:10">
      <c r="A48" s="3">
        <v>2014</v>
      </c>
      <c r="B48" s="2">
        <v>26.78</v>
      </c>
      <c r="C48" s="2">
        <v>26.82</v>
      </c>
      <c r="D48" s="2">
        <v>29.04</v>
      </c>
      <c r="E48" s="2">
        <v>26.97</v>
      </c>
      <c r="F48" s="2">
        <v>29.29</v>
      </c>
      <c r="G48" s="2">
        <v>33</v>
      </c>
      <c r="H48" s="2">
        <v>27.43</v>
      </c>
      <c r="I48" s="2">
        <v>27.92</v>
      </c>
      <c r="J48" s="2">
        <v>33.159999999999997</v>
      </c>
    </row>
    <row r="49" spans="1:10">
      <c r="A49" s="3">
        <v>2015</v>
      </c>
      <c r="B49" s="2">
        <v>27.79</v>
      </c>
      <c r="C49" s="2">
        <v>27.83</v>
      </c>
      <c r="D49" s="2">
        <v>27.89</v>
      </c>
      <c r="E49" s="2">
        <v>27.97</v>
      </c>
      <c r="F49" s="2">
        <v>28.23</v>
      </c>
      <c r="G49" s="2">
        <v>34.020000000000003</v>
      </c>
      <c r="H49" s="2">
        <v>28.44</v>
      </c>
      <c r="I49" s="2">
        <v>27.97</v>
      </c>
      <c r="J49" s="2">
        <v>28.38</v>
      </c>
    </row>
    <row r="50" spans="1:10">
      <c r="A50" s="3">
        <v>2016</v>
      </c>
      <c r="B50" s="2">
        <v>28.79</v>
      </c>
      <c r="C50" s="2">
        <v>28.83</v>
      </c>
      <c r="D50" s="2">
        <v>29.85</v>
      </c>
      <c r="E50" s="2">
        <v>28.98</v>
      </c>
      <c r="F50" s="2">
        <v>29.17</v>
      </c>
      <c r="G50" s="2">
        <v>27.88</v>
      </c>
      <c r="H50" s="2">
        <v>29.46</v>
      </c>
      <c r="I50" s="2">
        <v>28.94</v>
      </c>
      <c r="J50" s="2">
        <v>29.4</v>
      </c>
    </row>
    <row r="51" spans="1:10">
      <c r="A51" s="3">
        <v>2017</v>
      </c>
      <c r="B51" s="2">
        <v>35.57</v>
      </c>
      <c r="C51" s="2">
        <v>35.61</v>
      </c>
      <c r="D51" s="2">
        <v>30.87</v>
      </c>
      <c r="E51" s="2">
        <v>20.059999999999999</v>
      </c>
      <c r="F51" s="2">
        <v>20.29</v>
      </c>
      <c r="G51" s="2">
        <v>26.24</v>
      </c>
      <c r="H51" s="2">
        <v>25.09</v>
      </c>
      <c r="I51" s="2">
        <v>30.93</v>
      </c>
      <c r="J51" s="2">
        <v>36.17</v>
      </c>
    </row>
    <row r="52" spans="1:10">
      <c r="A52" s="3">
        <v>2018</v>
      </c>
      <c r="B52" s="2">
        <v>29.44</v>
      </c>
      <c r="C52" s="2">
        <v>32.89</v>
      </c>
      <c r="D52" s="2">
        <v>31.86</v>
      </c>
      <c r="E52" s="2">
        <v>31.94</v>
      </c>
      <c r="F52" s="2">
        <v>32.17</v>
      </c>
      <c r="G52" s="2">
        <v>31.22</v>
      </c>
      <c r="H52" s="2">
        <v>22.43</v>
      </c>
      <c r="I52" s="2">
        <v>21.04</v>
      </c>
      <c r="J52" s="2">
        <v>31.38</v>
      </c>
    </row>
    <row r="53" spans="1:10">
      <c r="A53" s="3">
        <v>2019</v>
      </c>
      <c r="B53" s="2">
        <v>25.49</v>
      </c>
      <c r="C53" s="2">
        <v>37.6</v>
      </c>
      <c r="D53" s="2">
        <v>31.89</v>
      </c>
      <c r="E53" s="2">
        <v>32.94</v>
      </c>
      <c r="F53" s="2">
        <v>33.17</v>
      </c>
      <c r="G53" s="2">
        <v>23.49</v>
      </c>
      <c r="H53" s="2">
        <v>32.43</v>
      </c>
      <c r="I53" s="2">
        <v>31.95</v>
      </c>
      <c r="J53" s="2">
        <v>23.65</v>
      </c>
    </row>
    <row r="54" spans="1:10">
      <c r="A54" s="3">
        <v>2020</v>
      </c>
      <c r="B54" s="2"/>
      <c r="C54" s="2"/>
      <c r="D54" s="2"/>
      <c r="E54" s="2">
        <v>33.31</v>
      </c>
      <c r="F54" s="2"/>
      <c r="G54" s="2">
        <v>33.25</v>
      </c>
      <c r="H54" s="2">
        <v>24.72</v>
      </c>
      <c r="I54" s="2"/>
      <c r="J54" s="2"/>
    </row>
    <row r="55" spans="1:10">
      <c r="A55" s="3">
        <v>2021</v>
      </c>
      <c r="B55" s="2"/>
      <c r="C55" s="2">
        <v>24.1</v>
      </c>
      <c r="D55" s="2">
        <v>22.66</v>
      </c>
      <c r="E55" s="2"/>
      <c r="F55" s="2"/>
      <c r="G55" s="2"/>
      <c r="H55" s="2"/>
      <c r="I55" s="2">
        <v>24.03</v>
      </c>
      <c r="J55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age Ws M1000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2025-01-07T20:32:22Z</dcterms:modified>
</cp:coreProperties>
</file>