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82130679-581E-4C8F-8361-6281612FCF48}"/>
  <bookViews>
    <workbookView xWindow="-120" yWindow="-120" windowWidth="29040" windowHeight="15840" xr2:uid="{00000000-000D-0000-FFFF-FFFF00000000}"/>
  </bookViews>
  <sheets>
    <sheet name="Big3 in Slams Togeth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2" l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M10" i="2"/>
  <c r="M11" i="2" s="1"/>
  <c r="M12" i="2" s="1"/>
  <c r="M13" i="2" s="1"/>
  <c r="M14" i="2" s="1"/>
  <c r="M17" i="2"/>
  <c r="M20" i="2"/>
  <c r="M21" i="2" s="1"/>
  <c r="M22" i="2" s="1"/>
  <c r="M23" i="2" s="1"/>
  <c r="M24" i="2" s="1"/>
  <c r="M25" i="2" s="1"/>
  <c r="M26" i="2" s="1"/>
  <c r="M27" i="2" s="1"/>
  <c r="M28" i="2" s="1"/>
  <c r="M29" i="2" s="1"/>
  <c r="M34" i="2"/>
  <c r="M35" i="2"/>
  <c r="M36" i="2" s="1"/>
  <c r="M44" i="2"/>
  <c r="M45" i="2"/>
  <c r="M46" i="2" s="1"/>
  <c r="M47" i="2" s="1"/>
  <c r="M48" i="2" s="1"/>
  <c r="M49" i="2" s="1"/>
  <c r="M50" i="2" s="1"/>
  <c r="M51" i="2" s="1"/>
  <c r="M52" i="2" s="1"/>
  <c r="O52" i="2" l="1"/>
</calcChain>
</file>

<file path=xl/sharedStrings.xml><?xml version="1.0" encoding="utf-8"?>
<sst xmlns="http://schemas.openxmlformats.org/spreadsheetml/2006/main" count="355" uniqueCount="64">
  <si>
    <t>Roland Garros</t>
  </si>
  <si>
    <t xml:space="preserve"> ✔</t>
  </si>
  <si>
    <t>Roland Garros 2021</t>
  </si>
  <si>
    <t>Australian Open</t>
  </si>
  <si>
    <t>Australian Open 2020</t>
  </si>
  <si>
    <t>US Open</t>
  </si>
  <si>
    <t>US Open 2019</t>
  </si>
  <si>
    <t>Wimbledon</t>
  </si>
  <si>
    <t>Wimbledon 2019</t>
  </si>
  <si>
    <t>Roland Garros 2019</t>
  </si>
  <si>
    <t>Australian Open 2019</t>
  </si>
  <si>
    <t>US Open 2018</t>
  </si>
  <si>
    <t>Wimbledon 2018</t>
  </si>
  <si>
    <t>Australian Open 2018</t>
  </si>
  <si>
    <t>Wimbledon 2017</t>
  </si>
  <si>
    <t>❌</t>
  </si>
  <si>
    <t>Australian Open 2017</t>
  </si>
  <si>
    <t>Australian Open 2016</t>
  </si>
  <si>
    <t>US Open 2015</t>
  </si>
  <si>
    <t>Wimbledon 2015</t>
  </si>
  <si>
    <t>Roland Garros 2015</t>
  </si>
  <si>
    <t>Australian Open 2015</t>
  </si>
  <si>
    <t>Wimbledon 2014</t>
  </si>
  <si>
    <t>Roland Garros 2014</t>
  </si>
  <si>
    <t>Australian Open 2014</t>
  </si>
  <si>
    <t>US Open 2013</t>
  </si>
  <si>
    <t>Wimbledon 2013</t>
  </si>
  <si>
    <t>Roland Garros 2013</t>
  </si>
  <si>
    <t>Wimbledon 2012</t>
  </si>
  <si>
    <t>Roland Garros 2012</t>
  </si>
  <si>
    <t>Australian Open 2012</t>
  </si>
  <si>
    <t>US Open 2011</t>
  </si>
  <si>
    <t>Wimbledon 2011</t>
  </si>
  <si>
    <t>Roland Garros 2011</t>
  </si>
  <si>
    <t>Australian Open 2011</t>
  </si>
  <si>
    <t>US Open 2010</t>
  </si>
  <si>
    <t>Wimbledon 2010</t>
  </si>
  <si>
    <t>Roland Garros 2010</t>
  </si>
  <si>
    <t>Australian Open 2010</t>
  </si>
  <si>
    <t>US Open 2009</t>
  </si>
  <si>
    <t>Roland Garros 2009</t>
  </si>
  <si>
    <t>Australian Open 2009</t>
  </si>
  <si>
    <t>US Open 2008</t>
  </si>
  <si>
    <t>Wimbledon 2008</t>
  </si>
  <si>
    <t>Roland Garros 2008</t>
  </si>
  <si>
    <t>Australian Open 2008</t>
  </si>
  <si>
    <t>US Open 2007</t>
  </si>
  <si>
    <t>Wimbledon 2007</t>
  </si>
  <si>
    <t>Roland Garros 2007</t>
  </si>
  <si>
    <t>Australian Open 2007</t>
  </si>
  <si>
    <t>US Open 2006</t>
  </si>
  <si>
    <t>Wimbledon 2006</t>
  </si>
  <si>
    <t>Roland Garros 2006</t>
  </si>
  <si>
    <t>US Open 2005</t>
  </si>
  <si>
    <t>Wimbledon 2005</t>
  </si>
  <si>
    <t>Roland Garros 2005</t>
  </si>
  <si>
    <t>Australian Open 2005</t>
  </si>
  <si>
    <t>year</t>
  </si>
  <si>
    <t>tourney_name</t>
  </si>
  <si>
    <t>#</t>
  </si>
  <si>
    <t>Federer</t>
  </si>
  <si>
    <t>Djokovic</t>
  </si>
  <si>
    <t>Nadal</t>
  </si>
  <si>
    <t>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</si>
</sst>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0" fontId="0" fillId="0" borderId="0" xfId="0" applyNumberFormat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14F11-DFAB-4861-A2B6-10F0359751C8}">
  <dimension ref="A1:O53"/>
  <sheetViews>
    <sheetView tabSelected="1" topLeftCell="A33" workbookViewId="0">
      <selection activeCell="Q20" sqref="Q20"/>
    </sheetView>
  </sheetViews>
  <sheetFormatPr defaultRowHeight="15" x14ac:dyDescent="0.25"/>
  <cols>
    <col min="1" max="1" width="15.42578125" bestFit="1" customWidth="1"/>
    <col min="2" max="2" width="5.28515625" customWidth="1"/>
    <col min="3" max="3" width="15.42578125" bestFit="1" customWidth="1"/>
    <col min="4" max="4" width="5" style="1" bestFit="1" customWidth="1"/>
    <col min="5" max="5" width="15.42578125" bestFit="1" customWidth="1"/>
    <col min="6" max="6" width="5" bestFit="1" customWidth="1"/>
    <col min="8" max="8" width="20" bestFit="1" customWidth="1"/>
    <col min="9" max="9" width="3" bestFit="1" customWidth="1"/>
    <col min="10" max="10" width="8.5703125" customWidth="1"/>
    <col min="11" max="11" width="8.5703125" bestFit="1" customWidth="1"/>
    <col min="12" max="12" width="8" bestFit="1" customWidth="1"/>
    <col min="13" max="13" width="3" style="1" bestFit="1" customWidth="1"/>
  </cols>
  <sheetData>
    <row r="1" spans="1:13" x14ac:dyDescent="0.25">
      <c r="A1" s="18" t="s">
        <v>62</v>
      </c>
      <c r="B1" s="18"/>
      <c r="C1" s="18" t="s">
        <v>61</v>
      </c>
      <c r="D1" s="18"/>
      <c r="E1" s="18" t="s">
        <v>60</v>
      </c>
      <c r="F1" s="18"/>
      <c r="H1" s="17" t="s">
        <v>63</v>
      </c>
      <c r="I1" s="16" t="s">
        <v>59</v>
      </c>
      <c r="J1" s="16" t="s">
        <v>62</v>
      </c>
      <c r="K1" s="16" t="s">
        <v>61</v>
      </c>
      <c r="L1" s="16" t="s">
        <v>60</v>
      </c>
      <c r="M1" s="15" t="s">
        <v>59</v>
      </c>
    </row>
    <row r="2" spans="1:13" x14ac:dyDescent="0.25">
      <c r="A2" s="14" t="s">
        <v>58</v>
      </c>
      <c r="B2" s="14" t="s">
        <v>57</v>
      </c>
      <c r="C2" s="14" t="s">
        <v>58</v>
      </c>
      <c r="D2" s="14" t="s">
        <v>57</v>
      </c>
      <c r="E2" s="14" t="s">
        <v>58</v>
      </c>
      <c r="F2" s="14" t="s">
        <v>57</v>
      </c>
      <c r="H2" s="11" t="s">
        <v>56</v>
      </c>
      <c r="I2" s="10">
        <v>1</v>
      </c>
      <c r="J2" s="10" t="s">
        <v>1</v>
      </c>
      <c r="K2" s="13" t="s">
        <v>15</v>
      </c>
      <c r="L2" s="10" t="s">
        <v>1</v>
      </c>
      <c r="M2" s="9"/>
    </row>
    <row r="3" spans="1:13" x14ac:dyDescent="0.25">
      <c r="A3" s="12" t="s">
        <v>3</v>
      </c>
      <c r="B3" s="12">
        <v>2005</v>
      </c>
      <c r="E3" s="12" t="s">
        <v>3</v>
      </c>
      <c r="F3" s="12">
        <v>2005</v>
      </c>
      <c r="H3" s="11" t="s">
        <v>55</v>
      </c>
      <c r="I3" s="10">
        <f>I2+1</f>
        <v>2</v>
      </c>
      <c r="J3" s="10" t="s">
        <v>1</v>
      </c>
      <c r="K3" s="13" t="s">
        <v>15</v>
      </c>
      <c r="L3" s="10" t="s">
        <v>1</v>
      </c>
      <c r="M3" s="9"/>
    </row>
    <row r="4" spans="1:13" x14ac:dyDescent="0.25">
      <c r="A4" s="12" t="s">
        <v>0</v>
      </c>
      <c r="B4" s="12">
        <v>2005</v>
      </c>
      <c r="E4" s="12" t="s">
        <v>0</v>
      </c>
      <c r="F4" s="12">
        <v>2005</v>
      </c>
      <c r="H4" s="11" t="s">
        <v>54</v>
      </c>
      <c r="I4" s="10">
        <f>I3+1</f>
        <v>3</v>
      </c>
      <c r="J4" s="13" t="s">
        <v>15</v>
      </c>
      <c r="K4" s="13" t="s">
        <v>15</v>
      </c>
      <c r="L4" s="10" t="s">
        <v>1</v>
      </c>
      <c r="M4" s="9"/>
    </row>
    <row r="5" spans="1:13" x14ac:dyDescent="0.25">
      <c r="E5" s="12" t="s">
        <v>7</v>
      </c>
      <c r="F5" s="12">
        <v>2005</v>
      </c>
      <c r="H5" s="11" t="s">
        <v>53</v>
      </c>
      <c r="I5" s="10">
        <f>I4+1</f>
        <v>4</v>
      </c>
      <c r="J5" s="13" t="s">
        <v>15</v>
      </c>
      <c r="K5" s="13" t="s">
        <v>15</v>
      </c>
      <c r="L5" s="10" t="s">
        <v>1</v>
      </c>
      <c r="M5" s="9"/>
    </row>
    <row r="6" spans="1:13" x14ac:dyDescent="0.25">
      <c r="E6" s="12" t="s">
        <v>5</v>
      </c>
      <c r="F6" s="12">
        <v>2005</v>
      </c>
      <c r="H6" s="11" t="s">
        <v>52</v>
      </c>
      <c r="I6" s="10">
        <f>I5+1</f>
        <v>5</v>
      </c>
      <c r="J6" s="10" t="s">
        <v>1</v>
      </c>
      <c r="K6" s="10" t="s">
        <v>1</v>
      </c>
      <c r="L6" s="10" t="s">
        <v>1</v>
      </c>
      <c r="M6" s="9">
        <v>1</v>
      </c>
    </row>
    <row r="7" spans="1:13" x14ac:dyDescent="0.25">
      <c r="A7" s="4" t="s">
        <v>0</v>
      </c>
      <c r="B7" s="3">
        <v>2006</v>
      </c>
      <c r="C7" s="3" t="s">
        <v>0</v>
      </c>
      <c r="D7" s="3">
        <v>2006</v>
      </c>
      <c r="E7" s="3" t="s">
        <v>0</v>
      </c>
      <c r="F7" s="2">
        <v>2006</v>
      </c>
      <c r="H7" s="11" t="s">
        <v>51</v>
      </c>
      <c r="I7" s="10">
        <f>I6+1</f>
        <v>6</v>
      </c>
      <c r="J7" s="10" t="s">
        <v>1</v>
      </c>
      <c r="K7" s="10" t="s">
        <v>1</v>
      </c>
      <c r="L7" s="10" t="s">
        <v>1</v>
      </c>
      <c r="M7" s="9">
        <v>2</v>
      </c>
    </row>
    <row r="8" spans="1:13" x14ac:dyDescent="0.25">
      <c r="A8" s="4" t="s">
        <v>7</v>
      </c>
      <c r="B8" s="3">
        <v>2006</v>
      </c>
      <c r="C8" s="3" t="s">
        <v>7</v>
      </c>
      <c r="D8" s="3">
        <v>2006</v>
      </c>
      <c r="E8" s="3" t="s">
        <v>7</v>
      </c>
      <c r="F8" s="2">
        <v>2006</v>
      </c>
      <c r="H8" s="11" t="s">
        <v>50</v>
      </c>
      <c r="I8" s="10">
        <f>I7+1</f>
        <v>7</v>
      </c>
      <c r="J8" s="10" t="s">
        <v>1</v>
      </c>
      <c r="K8" s="13" t="s">
        <v>15</v>
      </c>
      <c r="L8" s="10" t="s">
        <v>1</v>
      </c>
      <c r="M8" s="9"/>
    </row>
    <row r="9" spans="1:13" x14ac:dyDescent="0.25">
      <c r="A9" s="12" t="s">
        <v>5</v>
      </c>
      <c r="B9" s="12">
        <v>2006</v>
      </c>
      <c r="E9" s="12" t="s">
        <v>5</v>
      </c>
      <c r="F9" s="12">
        <v>2006</v>
      </c>
      <c r="H9" s="11" t="s">
        <v>49</v>
      </c>
      <c r="I9" s="10">
        <f>I8+1</f>
        <v>8</v>
      </c>
      <c r="J9" s="10" t="s">
        <v>1</v>
      </c>
      <c r="K9" s="10" t="s">
        <v>1</v>
      </c>
      <c r="L9" s="10" t="s">
        <v>1</v>
      </c>
      <c r="M9" s="9">
        <v>3</v>
      </c>
    </row>
    <row r="10" spans="1:13" x14ac:dyDescent="0.25">
      <c r="A10" s="4" t="s">
        <v>3</v>
      </c>
      <c r="B10" s="3">
        <v>2007</v>
      </c>
      <c r="C10" s="3" t="s">
        <v>3</v>
      </c>
      <c r="D10" s="3">
        <v>2007</v>
      </c>
      <c r="E10" s="3" t="s">
        <v>3</v>
      </c>
      <c r="F10" s="2">
        <v>2007</v>
      </c>
      <c r="H10" s="11" t="s">
        <v>48</v>
      </c>
      <c r="I10" s="10">
        <f>I9+1</f>
        <v>9</v>
      </c>
      <c r="J10" s="10" t="s">
        <v>1</v>
      </c>
      <c r="K10" s="10" t="s">
        <v>1</v>
      </c>
      <c r="L10" s="10" t="s">
        <v>1</v>
      </c>
      <c r="M10" s="9">
        <f>M9+1</f>
        <v>4</v>
      </c>
    </row>
    <row r="11" spans="1:13" x14ac:dyDescent="0.25">
      <c r="A11" s="4" t="s">
        <v>0</v>
      </c>
      <c r="B11" s="3">
        <v>2007</v>
      </c>
      <c r="C11" s="3" t="s">
        <v>0</v>
      </c>
      <c r="D11" s="3">
        <v>2007</v>
      </c>
      <c r="E11" s="3" t="s">
        <v>0</v>
      </c>
      <c r="F11" s="2">
        <v>2007</v>
      </c>
      <c r="H11" s="11" t="s">
        <v>47</v>
      </c>
      <c r="I11" s="10">
        <f>I10+1</f>
        <v>10</v>
      </c>
      <c r="J11" s="10" t="s">
        <v>1</v>
      </c>
      <c r="K11" s="10" t="s">
        <v>1</v>
      </c>
      <c r="L11" s="10" t="s">
        <v>1</v>
      </c>
      <c r="M11" s="9">
        <f>M10+1</f>
        <v>5</v>
      </c>
    </row>
    <row r="12" spans="1:13" x14ac:dyDescent="0.25">
      <c r="A12" s="4" t="s">
        <v>7</v>
      </c>
      <c r="B12" s="3">
        <v>2007</v>
      </c>
      <c r="C12" s="3" t="s">
        <v>7</v>
      </c>
      <c r="D12" s="3">
        <v>2007</v>
      </c>
      <c r="E12" s="3" t="s">
        <v>7</v>
      </c>
      <c r="F12" s="2">
        <v>2007</v>
      </c>
      <c r="H12" s="11" t="s">
        <v>46</v>
      </c>
      <c r="I12" s="10">
        <f>I11+1</f>
        <v>11</v>
      </c>
      <c r="J12" s="10" t="s">
        <v>1</v>
      </c>
      <c r="K12" s="10" t="s">
        <v>1</v>
      </c>
      <c r="L12" s="10" t="s">
        <v>1</v>
      </c>
      <c r="M12" s="9">
        <f>M11+1</f>
        <v>6</v>
      </c>
    </row>
    <row r="13" spans="1:13" x14ac:dyDescent="0.25">
      <c r="A13" s="4" t="s">
        <v>5</v>
      </c>
      <c r="B13" s="3">
        <v>2007</v>
      </c>
      <c r="C13" s="3" t="s">
        <v>5</v>
      </c>
      <c r="D13" s="3">
        <v>2007</v>
      </c>
      <c r="E13" s="3" t="s">
        <v>5</v>
      </c>
      <c r="F13" s="2">
        <v>2007</v>
      </c>
      <c r="H13" s="11" t="s">
        <v>45</v>
      </c>
      <c r="I13" s="10">
        <f>I12+1</f>
        <v>12</v>
      </c>
      <c r="J13" s="10" t="s">
        <v>1</v>
      </c>
      <c r="K13" s="10" t="s">
        <v>1</v>
      </c>
      <c r="L13" s="10" t="s">
        <v>1</v>
      </c>
      <c r="M13" s="9">
        <f>M12+1</f>
        <v>7</v>
      </c>
    </row>
    <row r="14" spans="1:13" x14ac:dyDescent="0.25">
      <c r="A14" s="4" t="s">
        <v>3</v>
      </c>
      <c r="B14" s="3">
        <v>2008</v>
      </c>
      <c r="C14" s="3" t="s">
        <v>3</v>
      </c>
      <c r="D14" s="3">
        <v>2008</v>
      </c>
      <c r="E14" s="3" t="s">
        <v>3</v>
      </c>
      <c r="F14" s="2">
        <v>2008</v>
      </c>
      <c r="H14" s="11" t="s">
        <v>44</v>
      </c>
      <c r="I14" s="10">
        <f>I13+1</f>
        <v>13</v>
      </c>
      <c r="J14" s="10" t="s">
        <v>1</v>
      </c>
      <c r="K14" s="10" t="s">
        <v>1</v>
      </c>
      <c r="L14" s="10" t="s">
        <v>1</v>
      </c>
      <c r="M14" s="9">
        <f>M13+1</f>
        <v>8</v>
      </c>
    </row>
    <row r="15" spans="1:13" x14ac:dyDescent="0.25">
      <c r="A15" s="4" t="s">
        <v>0</v>
      </c>
      <c r="B15" s="3">
        <v>2008</v>
      </c>
      <c r="C15" s="3" t="s">
        <v>0</v>
      </c>
      <c r="D15" s="3">
        <v>2008</v>
      </c>
      <c r="E15" s="3" t="s">
        <v>0</v>
      </c>
      <c r="F15" s="2">
        <v>2008</v>
      </c>
      <c r="H15" s="11" t="s">
        <v>43</v>
      </c>
      <c r="I15" s="10">
        <f>I14+1</f>
        <v>14</v>
      </c>
      <c r="J15" s="10" t="s">
        <v>1</v>
      </c>
      <c r="K15" s="13" t="s">
        <v>15</v>
      </c>
      <c r="L15" s="10" t="s">
        <v>1</v>
      </c>
      <c r="M15" s="9"/>
    </row>
    <row r="16" spans="1:13" x14ac:dyDescent="0.25">
      <c r="A16" s="12" t="s">
        <v>7</v>
      </c>
      <c r="B16" s="12">
        <v>2008</v>
      </c>
      <c r="E16" s="12" t="s">
        <v>7</v>
      </c>
      <c r="F16" s="12">
        <v>2008</v>
      </c>
      <c r="H16" s="11" t="s">
        <v>42</v>
      </c>
      <c r="I16" s="10">
        <f>I15+1</f>
        <v>15</v>
      </c>
      <c r="J16" s="10" t="s">
        <v>1</v>
      </c>
      <c r="K16" s="10" t="s">
        <v>1</v>
      </c>
      <c r="L16" s="10" t="s">
        <v>1</v>
      </c>
      <c r="M16" s="9">
        <v>9</v>
      </c>
    </row>
    <row r="17" spans="1:13" x14ac:dyDescent="0.25">
      <c r="A17" s="4" t="s">
        <v>5</v>
      </c>
      <c r="B17" s="3">
        <v>2008</v>
      </c>
      <c r="C17" s="3" t="s">
        <v>5</v>
      </c>
      <c r="D17" s="3">
        <v>2008</v>
      </c>
      <c r="E17" s="3" t="s">
        <v>5</v>
      </c>
      <c r="F17" s="2">
        <v>2008</v>
      </c>
      <c r="H17" s="11" t="s">
        <v>41</v>
      </c>
      <c r="I17" s="10">
        <f>I16+1</f>
        <v>16</v>
      </c>
      <c r="J17" s="10" t="s">
        <v>1</v>
      </c>
      <c r="K17" s="10" t="s">
        <v>1</v>
      </c>
      <c r="L17" s="10" t="s">
        <v>1</v>
      </c>
      <c r="M17" s="9">
        <f>M16+1</f>
        <v>10</v>
      </c>
    </row>
    <row r="18" spans="1:13" x14ac:dyDescent="0.25">
      <c r="A18" s="4" t="s">
        <v>3</v>
      </c>
      <c r="B18" s="3">
        <v>2009</v>
      </c>
      <c r="C18" s="3" t="s">
        <v>3</v>
      </c>
      <c r="D18" s="3">
        <v>2009</v>
      </c>
      <c r="E18" s="3" t="s">
        <v>3</v>
      </c>
      <c r="F18" s="2">
        <v>2009</v>
      </c>
      <c r="H18" s="11" t="s">
        <v>40</v>
      </c>
      <c r="I18" s="10">
        <f>I17+1</f>
        <v>17</v>
      </c>
      <c r="J18" s="10" t="s">
        <v>1</v>
      </c>
      <c r="K18" s="13" t="s">
        <v>15</v>
      </c>
      <c r="L18" s="10" t="s">
        <v>1</v>
      </c>
      <c r="M18" s="9"/>
    </row>
    <row r="19" spans="1:13" x14ac:dyDescent="0.25">
      <c r="A19" s="12" t="s">
        <v>0</v>
      </c>
      <c r="B19" s="12">
        <v>2009</v>
      </c>
      <c r="E19" s="12" t="s">
        <v>0</v>
      </c>
      <c r="F19" s="12">
        <v>2009</v>
      </c>
      <c r="H19" s="11" t="s">
        <v>39</v>
      </c>
      <c r="I19" s="10">
        <f>I18+1</f>
        <v>18</v>
      </c>
      <c r="J19" s="10" t="s">
        <v>1</v>
      </c>
      <c r="K19" s="10" t="s">
        <v>1</v>
      </c>
      <c r="L19" s="10" t="s">
        <v>1</v>
      </c>
      <c r="M19" s="9">
        <v>11</v>
      </c>
    </row>
    <row r="20" spans="1:13" x14ac:dyDescent="0.25">
      <c r="A20" s="4" t="s">
        <v>5</v>
      </c>
      <c r="B20" s="3">
        <v>2009</v>
      </c>
      <c r="C20" s="3" t="s">
        <v>5</v>
      </c>
      <c r="D20" s="3">
        <v>2009</v>
      </c>
      <c r="E20" s="3" t="s">
        <v>5</v>
      </c>
      <c r="F20" s="2">
        <v>2009</v>
      </c>
      <c r="H20" s="11" t="s">
        <v>38</v>
      </c>
      <c r="I20" s="10">
        <f>I19+1</f>
        <v>19</v>
      </c>
      <c r="J20" s="10" t="s">
        <v>1</v>
      </c>
      <c r="K20" s="10" t="s">
        <v>1</v>
      </c>
      <c r="L20" s="10" t="s">
        <v>1</v>
      </c>
      <c r="M20" s="9">
        <f>M19+1</f>
        <v>12</v>
      </c>
    </row>
    <row r="21" spans="1:13" x14ac:dyDescent="0.25">
      <c r="A21" s="4" t="s">
        <v>3</v>
      </c>
      <c r="B21" s="3">
        <v>2010</v>
      </c>
      <c r="C21" s="3" t="s">
        <v>3</v>
      </c>
      <c r="D21" s="3">
        <v>2010</v>
      </c>
      <c r="E21" s="3" t="s">
        <v>3</v>
      </c>
      <c r="F21" s="2">
        <v>2010</v>
      </c>
      <c r="H21" s="11" t="s">
        <v>37</v>
      </c>
      <c r="I21" s="10">
        <f>I20+1</f>
        <v>20</v>
      </c>
      <c r="J21" s="10" t="s">
        <v>1</v>
      </c>
      <c r="K21" s="10" t="s">
        <v>1</v>
      </c>
      <c r="L21" s="10" t="s">
        <v>1</v>
      </c>
      <c r="M21" s="9">
        <f>M20+1</f>
        <v>13</v>
      </c>
    </row>
    <row r="22" spans="1:13" x14ac:dyDescent="0.25">
      <c r="A22" s="4" t="s">
        <v>0</v>
      </c>
      <c r="B22" s="3">
        <v>2010</v>
      </c>
      <c r="C22" s="3" t="s">
        <v>0</v>
      </c>
      <c r="D22" s="3">
        <v>2010</v>
      </c>
      <c r="E22" s="3" t="s">
        <v>0</v>
      </c>
      <c r="F22" s="2">
        <v>2010</v>
      </c>
      <c r="H22" s="11" t="s">
        <v>36</v>
      </c>
      <c r="I22" s="10">
        <f>I21+1</f>
        <v>21</v>
      </c>
      <c r="J22" s="10" t="s">
        <v>1</v>
      </c>
      <c r="K22" s="10" t="s">
        <v>1</v>
      </c>
      <c r="L22" s="10" t="s">
        <v>1</v>
      </c>
      <c r="M22" s="9">
        <f>M21+1</f>
        <v>14</v>
      </c>
    </row>
    <row r="23" spans="1:13" x14ac:dyDescent="0.25">
      <c r="A23" s="4" t="s">
        <v>7</v>
      </c>
      <c r="B23" s="3">
        <v>2010</v>
      </c>
      <c r="C23" s="3" t="s">
        <v>7</v>
      </c>
      <c r="D23" s="3">
        <v>2010</v>
      </c>
      <c r="E23" s="3" t="s">
        <v>7</v>
      </c>
      <c r="F23" s="2">
        <v>2010</v>
      </c>
      <c r="H23" s="11" t="s">
        <v>35</v>
      </c>
      <c r="I23" s="10">
        <f>I22+1</f>
        <v>22</v>
      </c>
      <c r="J23" s="10" t="s">
        <v>1</v>
      </c>
      <c r="K23" s="10" t="s">
        <v>1</v>
      </c>
      <c r="L23" s="10" t="s">
        <v>1</v>
      </c>
      <c r="M23" s="9">
        <f>M22+1</f>
        <v>15</v>
      </c>
    </row>
    <row r="24" spans="1:13" x14ac:dyDescent="0.25">
      <c r="A24" s="4" t="s">
        <v>5</v>
      </c>
      <c r="B24" s="3">
        <v>2010</v>
      </c>
      <c r="C24" s="3" t="s">
        <v>5</v>
      </c>
      <c r="D24" s="3">
        <v>2010</v>
      </c>
      <c r="E24" s="3" t="s">
        <v>5</v>
      </c>
      <c r="F24" s="2">
        <v>2010</v>
      </c>
      <c r="H24" s="11" t="s">
        <v>34</v>
      </c>
      <c r="I24" s="10">
        <f>I23+1</f>
        <v>23</v>
      </c>
      <c r="J24" s="10" t="s">
        <v>1</v>
      </c>
      <c r="K24" s="10" t="s">
        <v>1</v>
      </c>
      <c r="L24" s="10" t="s">
        <v>1</v>
      </c>
      <c r="M24" s="9">
        <f>M23+1</f>
        <v>16</v>
      </c>
    </row>
    <row r="25" spans="1:13" x14ac:dyDescent="0.25">
      <c r="A25" s="4" t="s">
        <v>3</v>
      </c>
      <c r="B25" s="3">
        <v>2011</v>
      </c>
      <c r="C25" s="3" t="s">
        <v>3</v>
      </c>
      <c r="D25" s="3">
        <v>2011</v>
      </c>
      <c r="E25" s="3" t="s">
        <v>3</v>
      </c>
      <c r="F25" s="2">
        <v>2011</v>
      </c>
      <c r="H25" s="11" t="s">
        <v>33</v>
      </c>
      <c r="I25" s="10">
        <f>I24+1</f>
        <v>24</v>
      </c>
      <c r="J25" s="10" t="s">
        <v>1</v>
      </c>
      <c r="K25" s="10" t="s">
        <v>1</v>
      </c>
      <c r="L25" s="10" t="s">
        <v>1</v>
      </c>
      <c r="M25" s="9">
        <f>M24+1</f>
        <v>17</v>
      </c>
    </row>
    <row r="26" spans="1:13" x14ac:dyDescent="0.25">
      <c r="A26" s="4" t="s">
        <v>0</v>
      </c>
      <c r="B26" s="3">
        <v>2011</v>
      </c>
      <c r="C26" s="3" t="s">
        <v>0</v>
      </c>
      <c r="D26" s="3">
        <v>2011</v>
      </c>
      <c r="E26" s="3" t="s">
        <v>0</v>
      </c>
      <c r="F26" s="2">
        <v>2011</v>
      </c>
      <c r="H26" s="11" t="s">
        <v>32</v>
      </c>
      <c r="I26" s="10">
        <f>I25+1</f>
        <v>25</v>
      </c>
      <c r="J26" s="10" t="s">
        <v>1</v>
      </c>
      <c r="K26" s="10" t="s">
        <v>1</v>
      </c>
      <c r="L26" s="10" t="s">
        <v>1</v>
      </c>
      <c r="M26" s="9">
        <f>M25+1</f>
        <v>18</v>
      </c>
    </row>
    <row r="27" spans="1:13" x14ac:dyDescent="0.25">
      <c r="A27" s="4" t="s">
        <v>7</v>
      </c>
      <c r="B27" s="3">
        <v>2011</v>
      </c>
      <c r="C27" s="3" t="s">
        <v>7</v>
      </c>
      <c r="D27" s="3">
        <v>2011</v>
      </c>
      <c r="E27" s="3" t="s">
        <v>7</v>
      </c>
      <c r="F27" s="2">
        <v>2011</v>
      </c>
      <c r="H27" s="11" t="s">
        <v>31</v>
      </c>
      <c r="I27" s="10">
        <f>I26+1</f>
        <v>26</v>
      </c>
      <c r="J27" s="10" t="s">
        <v>1</v>
      </c>
      <c r="K27" s="10" t="s">
        <v>1</v>
      </c>
      <c r="L27" s="10" t="s">
        <v>1</v>
      </c>
      <c r="M27" s="9">
        <f>M26+1</f>
        <v>19</v>
      </c>
    </row>
    <row r="28" spans="1:13" x14ac:dyDescent="0.25">
      <c r="A28" s="4" t="s">
        <v>5</v>
      </c>
      <c r="B28" s="3">
        <v>2011</v>
      </c>
      <c r="C28" s="3" t="s">
        <v>5</v>
      </c>
      <c r="D28" s="3">
        <v>2011</v>
      </c>
      <c r="E28" s="3" t="s">
        <v>5</v>
      </c>
      <c r="F28" s="2">
        <v>2011</v>
      </c>
      <c r="H28" s="11" t="s">
        <v>30</v>
      </c>
      <c r="I28" s="10">
        <f>I27+1</f>
        <v>27</v>
      </c>
      <c r="J28" s="10" t="s">
        <v>1</v>
      </c>
      <c r="K28" s="10" t="s">
        <v>1</v>
      </c>
      <c r="L28" s="10" t="s">
        <v>1</v>
      </c>
      <c r="M28" s="9">
        <f>M27+1</f>
        <v>20</v>
      </c>
    </row>
    <row r="29" spans="1:13" x14ac:dyDescent="0.25">
      <c r="A29" s="4" t="s">
        <v>3</v>
      </c>
      <c r="B29" s="3">
        <v>2012</v>
      </c>
      <c r="C29" s="3" t="s">
        <v>3</v>
      </c>
      <c r="D29" s="3">
        <v>2012</v>
      </c>
      <c r="E29" s="3" t="s">
        <v>3</v>
      </c>
      <c r="F29" s="2">
        <v>2012</v>
      </c>
      <c r="H29" s="11" t="s">
        <v>29</v>
      </c>
      <c r="I29" s="10">
        <f>I28+1</f>
        <v>28</v>
      </c>
      <c r="J29" s="10" t="s">
        <v>1</v>
      </c>
      <c r="K29" s="10" t="s">
        <v>1</v>
      </c>
      <c r="L29" s="10" t="s">
        <v>1</v>
      </c>
      <c r="M29" s="9">
        <f>M28+1</f>
        <v>21</v>
      </c>
    </row>
    <row r="30" spans="1:13" x14ac:dyDescent="0.25">
      <c r="A30" s="4" t="s">
        <v>0</v>
      </c>
      <c r="B30" s="3">
        <v>2012</v>
      </c>
      <c r="C30" s="3" t="s">
        <v>0</v>
      </c>
      <c r="D30" s="3">
        <v>2012</v>
      </c>
      <c r="E30" s="3" t="s">
        <v>0</v>
      </c>
      <c r="F30" s="2">
        <v>2012</v>
      </c>
      <c r="H30" s="11" t="s">
        <v>28</v>
      </c>
      <c r="I30" s="10">
        <f>I29+1</f>
        <v>29</v>
      </c>
      <c r="J30" s="13" t="s">
        <v>15</v>
      </c>
      <c r="K30" s="10" t="s">
        <v>1</v>
      </c>
      <c r="L30" s="10" t="s">
        <v>1</v>
      </c>
      <c r="M30" s="9"/>
    </row>
    <row r="31" spans="1:13" x14ac:dyDescent="0.25">
      <c r="C31" s="12" t="s">
        <v>7</v>
      </c>
      <c r="D31" s="12">
        <v>2012</v>
      </c>
      <c r="E31" s="12" t="s">
        <v>7</v>
      </c>
      <c r="F31" s="12">
        <v>2012</v>
      </c>
      <c r="H31" s="11" t="s">
        <v>27</v>
      </c>
      <c r="I31" s="10">
        <f>I30+1</f>
        <v>30</v>
      </c>
      <c r="J31" s="10" t="s">
        <v>1</v>
      </c>
      <c r="K31" s="10" t="s">
        <v>1</v>
      </c>
      <c r="L31" s="10" t="s">
        <v>1</v>
      </c>
      <c r="M31" s="9">
        <v>22</v>
      </c>
    </row>
    <row r="32" spans="1:13" x14ac:dyDescent="0.25">
      <c r="A32" s="4" t="s">
        <v>0</v>
      </c>
      <c r="B32" s="3">
        <v>2013</v>
      </c>
      <c r="C32" s="3" t="s">
        <v>0</v>
      </c>
      <c r="D32" s="3">
        <v>2013</v>
      </c>
      <c r="E32" s="3" t="s">
        <v>0</v>
      </c>
      <c r="F32" s="2">
        <v>2013</v>
      </c>
      <c r="H32" s="11" t="s">
        <v>26</v>
      </c>
      <c r="I32" s="10">
        <f>I31+1</f>
        <v>31</v>
      </c>
      <c r="J32" s="13" t="s">
        <v>15</v>
      </c>
      <c r="K32" s="10" t="s">
        <v>1</v>
      </c>
      <c r="L32" s="13" t="s">
        <v>15</v>
      </c>
      <c r="M32" s="9"/>
    </row>
    <row r="33" spans="1:13" x14ac:dyDescent="0.25">
      <c r="C33" s="12" t="s">
        <v>7</v>
      </c>
      <c r="D33" s="12">
        <v>2013</v>
      </c>
      <c r="H33" s="11" t="s">
        <v>25</v>
      </c>
      <c r="I33" s="10">
        <f>I32+1</f>
        <v>32</v>
      </c>
      <c r="J33" s="10" t="s">
        <v>1</v>
      </c>
      <c r="K33" s="10" t="s">
        <v>1</v>
      </c>
      <c r="L33" s="10" t="s">
        <v>1</v>
      </c>
      <c r="M33" s="9">
        <v>23</v>
      </c>
    </row>
    <row r="34" spans="1:13" x14ac:dyDescent="0.25">
      <c r="A34" s="4" t="s">
        <v>5</v>
      </c>
      <c r="B34" s="3">
        <v>2013</v>
      </c>
      <c r="C34" s="3" t="s">
        <v>5</v>
      </c>
      <c r="D34" s="3">
        <v>2013</v>
      </c>
      <c r="E34" s="3" t="s">
        <v>5</v>
      </c>
      <c r="F34" s="2">
        <v>2013</v>
      </c>
      <c r="H34" s="11" t="s">
        <v>24</v>
      </c>
      <c r="I34" s="10">
        <f>I33+1</f>
        <v>33</v>
      </c>
      <c r="J34" s="10" t="s">
        <v>1</v>
      </c>
      <c r="K34" s="10" t="s">
        <v>1</v>
      </c>
      <c r="L34" s="10" t="s">
        <v>1</v>
      </c>
      <c r="M34" s="9">
        <f>M33+1</f>
        <v>24</v>
      </c>
    </row>
    <row r="35" spans="1:13" x14ac:dyDescent="0.25">
      <c r="A35" s="4" t="s">
        <v>3</v>
      </c>
      <c r="B35" s="3">
        <v>2014</v>
      </c>
      <c r="C35" s="3" t="s">
        <v>3</v>
      </c>
      <c r="D35" s="3">
        <v>2014</v>
      </c>
      <c r="E35" s="3" t="s">
        <v>3</v>
      </c>
      <c r="F35" s="2">
        <v>2014</v>
      </c>
      <c r="H35" s="11" t="s">
        <v>23</v>
      </c>
      <c r="I35" s="10">
        <f>I34+1</f>
        <v>34</v>
      </c>
      <c r="J35" s="10" t="s">
        <v>1</v>
      </c>
      <c r="K35" s="10" t="s">
        <v>1</v>
      </c>
      <c r="L35" s="10" t="s">
        <v>1</v>
      </c>
      <c r="M35" s="9">
        <f>M34+1</f>
        <v>25</v>
      </c>
    </row>
    <row r="36" spans="1:13" x14ac:dyDescent="0.25">
      <c r="A36" s="4" t="s">
        <v>0</v>
      </c>
      <c r="B36" s="3">
        <v>2014</v>
      </c>
      <c r="C36" s="3" t="s">
        <v>0</v>
      </c>
      <c r="D36" s="3">
        <v>2014</v>
      </c>
      <c r="E36" s="3" t="s">
        <v>0</v>
      </c>
      <c r="F36" s="2">
        <v>2014</v>
      </c>
      <c r="H36" s="11" t="s">
        <v>22</v>
      </c>
      <c r="I36" s="10">
        <f>I35+1</f>
        <v>35</v>
      </c>
      <c r="J36" s="10" t="s">
        <v>1</v>
      </c>
      <c r="K36" s="10" t="s">
        <v>1</v>
      </c>
      <c r="L36" s="10" t="s">
        <v>1</v>
      </c>
      <c r="M36" s="9">
        <f>M35+1</f>
        <v>26</v>
      </c>
    </row>
    <row r="37" spans="1:13" x14ac:dyDescent="0.25">
      <c r="A37" s="4" t="s">
        <v>7</v>
      </c>
      <c r="B37" s="3">
        <v>2014</v>
      </c>
      <c r="C37" s="3" t="s">
        <v>7</v>
      </c>
      <c r="D37" s="3">
        <v>2014</v>
      </c>
      <c r="E37" s="3" t="s">
        <v>7</v>
      </c>
      <c r="F37" s="2">
        <v>2014</v>
      </c>
      <c r="H37" s="11" t="s">
        <v>21</v>
      </c>
      <c r="I37" s="10">
        <f>I36+1</f>
        <v>36</v>
      </c>
      <c r="J37" s="10" t="s">
        <v>1</v>
      </c>
      <c r="K37" s="10" t="s">
        <v>1</v>
      </c>
      <c r="L37" s="13" t="s">
        <v>15</v>
      </c>
      <c r="M37" s="9"/>
    </row>
    <row r="38" spans="1:13" x14ac:dyDescent="0.25">
      <c r="A38" s="4" t="s">
        <v>3</v>
      </c>
      <c r="B38" s="3">
        <v>2015</v>
      </c>
      <c r="C38" s="3" t="s">
        <v>3</v>
      </c>
      <c r="D38" s="3">
        <v>2015</v>
      </c>
      <c r="H38" s="11" t="s">
        <v>20</v>
      </c>
      <c r="I38" s="10">
        <f>I37+1</f>
        <v>37</v>
      </c>
      <c r="J38" s="10" t="s">
        <v>1</v>
      </c>
      <c r="K38" s="10" t="s">
        <v>1</v>
      </c>
      <c r="L38" s="10" t="s">
        <v>1</v>
      </c>
      <c r="M38" s="9">
        <v>27</v>
      </c>
    </row>
    <row r="39" spans="1:13" x14ac:dyDescent="0.25">
      <c r="A39" s="12" t="s">
        <v>0</v>
      </c>
      <c r="B39" s="12">
        <v>2015</v>
      </c>
      <c r="C39" s="12" t="s">
        <v>0</v>
      </c>
      <c r="D39" s="12">
        <v>2015</v>
      </c>
      <c r="E39" s="3" t="s">
        <v>0</v>
      </c>
      <c r="F39" s="2">
        <v>2015</v>
      </c>
      <c r="H39" s="11" t="s">
        <v>19</v>
      </c>
      <c r="I39" s="10">
        <f>I38+1</f>
        <v>38</v>
      </c>
      <c r="J39" s="13" t="s">
        <v>15</v>
      </c>
      <c r="K39" s="10" t="s">
        <v>1</v>
      </c>
      <c r="L39" s="10" t="s">
        <v>1</v>
      </c>
      <c r="M39" s="9"/>
    </row>
    <row r="40" spans="1:13" x14ac:dyDescent="0.25">
      <c r="C40" s="12" t="s">
        <v>7</v>
      </c>
      <c r="D40" s="12">
        <v>2015</v>
      </c>
      <c r="E40" s="12" t="s">
        <v>7</v>
      </c>
      <c r="F40" s="12">
        <v>2015</v>
      </c>
      <c r="H40" s="11" t="s">
        <v>18</v>
      </c>
      <c r="I40" s="10">
        <f>I39+1</f>
        <v>39</v>
      </c>
      <c r="J40" s="13" t="s">
        <v>15</v>
      </c>
      <c r="K40" s="10" t="s">
        <v>1</v>
      </c>
      <c r="L40" s="10" t="s">
        <v>1</v>
      </c>
      <c r="M40" s="9"/>
    </row>
    <row r="41" spans="1:13" x14ac:dyDescent="0.25">
      <c r="C41" s="12" t="s">
        <v>5</v>
      </c>
      <c r="D41" s="12">
        <v>2015</v>
      </c>
      <c r="E41" s="12" t="s">
        <v>5</v>
      </c>
      <c r="F41" s="12">
        <v>2015</v>
      </c>
      <c r="H41" s="11" t="s">
        <v>17</v>
      </c>
      <c r="I41" s="10">
        <f>I40+1</f>
        <v>40</v>
      </c>
      <c r="J41" s="13" t="s">
        <v>15</v>
      </c>
      <c r="K41" s="10" t="s">
        <v>1</v>
      </c>
      <c r="L41" s="10" t="s">
        <v>1</v>
      </c>
      <c r="M41" s="9"/>
    </row>
    <row r="42" spans="1:13" x14ac:dyDescent="0.25">
      <c r="C42" s="12" t="s">
        <v>3</v>
      </c>
      <c r="D42" s="12">
        <v>2016</v>
      </c>
      <c r="E42" s="12" t="s">
        <v>3</v>
      </c>
      <c r="F42" s="12">
        <v>2016</v>
      </c>
      <c r="H42" s="11" t="s">
        <v>16</v>
      </c>
      <c r="I42" s="10">
        <f>I41+1</f>
        <v>41</v>
      </c>
      <c r="J42" s="10" t="s">
        <v>1</v>
      </c>
      <c r="K42" s="13" t="s">
        <v>15</v>
      </c>
      <c r="L42" s="10" t="s">
        <v>1</v>
      </c>
      <c r="M42" s="9"/>
    </row>
    <row r="43" spans="1:13" x14ac:dyDescent="0.25">
      <c r="A43" s="12" t="s">
        <v>3</v>
      </c>
      <c r="B43" s="12">
        <v>2017</v>
      </c>
      <c r="E43" s="12" t="s">
        <v>3</v>
      </c>
      <c r="F43" s="12">
        <v>2017</v>
      </c>
      <c r="H43" s="11" t="s">
        <v>14</v>
      </c>
      <c r="I43" s="10">
        <f>I42+1</f>
        <v>42</v>
      </c>
      <c r="J43" s="10" t="s">
        <v>1</v>
      </c>
      <c r="K43" s="10" t="s">
        <v>1</v>
      </c>
      <c r="L43" s="10" t="s">
        <v>1</v>
      </c>
      <c r="M43" s="9">
        <v>28</v>
      </c>
    </row>
    <row r="44" spans="1:13" x14ac:dyDescent="0.25">
      <c r="A44" s="4" t="s">
        <v>7</v>
      </c>
      <c r="B44" s="3">
        <v>2017</v>
      </c>
      <c r="C44" s="3" t="s">
        <v>7</v>
      </c>
      <c r="D44" s="3">
        <v>2017</v>
      </c>
      <c r="E44" s="3" t="s">
        <v>7</v>
      </c>
      <c r="F44" s="2">
        <v>2017</v>
      </c>
      <c r="H44" s="11" t="s">
        <v>13</v>
      </c>
      <c r="I44" s="10">
        <f>I43+1</f>
        <v>43</v>
      </c>
      <c r="J44" s="10" t="s">
        <v>1</v>
      </c>
      <c r="K44" s="10" t="s">
        <v>1</v>
      </c>
      <c r="L44" s="10" t="s">
        <v>1</v>
      </c>
      <c r="M44" s="9">
        <f>M43+1</f>
        <v>29</v>
      </c>
    </row>
    <row r="45" spans="1:13" x14ac:dyDescent="0.25">
      <c r="A45" s="4" t="s">
        <v>3</v>
      </c>
      <c r="B45" s="3">
        <v>2018</v>
      </c>
      <c r="C45" s="3" t="s">
        <v>3</v>
      </c>
      <c r="D45" s="3">
        <v>2018</v>
      </c>
      <c r="E45" s="3" t="s">
        <v>3</v>
      </c>
      <c r="F45" s="2">
        <v>2018</v>
      </c>
      <c r="H45" s="11" t="s">
        <v>12</v>
      </c>
      <c r="I45" s="10">
        <f>I44+1</f>
        <v>44</v>
      </c>
      <c r="J45" s="10" t="s">
        <v>1</v>
      </c>
      <c r="K45" s="10" t="s">
        <v>1</v>
      </c>
      <c r="L45" s="10" t="s">
        <v>1</v>
      </c>
      <c r="M45" s="9">
        <f>M44+1</f>
        <v>30</v>
      </c>
    </row>
    <row r="46" spans="1:13" x14ac:dyDescent="0.25">
      <c r="A46" s="4" t="s">
        <v>7</v>
      </c>
      <c r="B46" s="3">
        <v>2018</v>
      </c>
      <c r="C46" s="3" t="s">
        <v>7</v>
      </c>
      <c r="D46" s="3">
        <v>2018</v>
      </c>
      <c r="E46" s="3" t="s">
        <v>7</v>
      </c>
      <c r="F46" s="2">
        <v>2018</v>
      </c>
      <c r="H46" s="11" t="s">
        <v>11</v>
      </c>
      <c r="I46" s="10">
        <f>I45+1</f>
        <v>45</v>
      </c>
      <c r="J46" s="10" t="s">
        <v>1</v>
      </c>
      <c r="K46" s="10" t="s">
        <v>1</v>
      </c>
      <c r="L46" s="10" t="s">
        <v>1</v>
      </c>
      <c r="M46" s="9">
        <f>M45+1</f>
        <v>31</v>
      </c>
    </row>
    <row r="47" spans="1:13" x14ac:dyDescent="0.25">
      <c r="A47" s="4" t="s">
        <v>5</v>
      </c>
      <c r="B47" s="3">
        <v>2018</v>
      </c>
      <c r="C47" s="3" t="s">
        <v>5</v>
      </c>
      <c r="D47" s="3">
        <v>2018</v>
      </c>
      <c r="E47" s="3" t="s">
        <v>5</v>
      </c>
      <c r="F47" s="2">
        <v>2018</v>
      </c>
      <c r="H47" s="11" t="s">
        <v>10</v>
      </c>
      <c r="I47" s="10">
        <f>I46+1</f>
        <v>46</v>
      </c>
      <c r="J47" s="10" t="s">
        <v>1</v>
      </c>
      <c r="K47" s="10" t="s">
        <v>1</v>
      </c>
      <c r="L47" s="10" t="s">
        <v>1</v>
      </c>
      <c r="M47" s="9">
        <f>M46+1</f>
        <v>32</v>
      </c>
    </row>
    <row r="48" spans="1:13" x14ac:dyDescent="0.25">
      <c r="A48" s="4" t="s">
        <v>3</v>
      </c>
      <c r="B48" s="3">
        <v>2019</v>
      </c>
      <c r="C48" s="3" t="s">
        <v>3</v>
      </c>
      <c r="D48" s="3">
        <v>2019</v>
      </c>
      <c r="E48" s="3" t="s">
        <v>3</v>
      </c>
      <c r="F48" s="2">
        <v>2019</v>
      </c>
      <c r="H48" s="11" t="s">
        <v>9</v>
      </c>
      <c r="I48" s="10">
        <f>I47+1</f>
        <v>47</v>
      </c>
      <c r="J48" s="10" t="s">
        <v>1</v>
      </c>
      <c r="K48" s="10" t="s">
        <v>1</v>
      </c>
      <c r="L48" s="10" t="s">
        <v>1</v>
      </c>
      <c r="M48" s="9">
        <f>M47+1</f>
        <v>33</v>
      </c>
    </row>
    <row r="49" spans="1:15" x14ac:dyDescent="0.25">
      <c r="A49" s="4" t="s">
        <v>0</v>
      </c>
      <c r="B49" s="3">
        <v>2019</v>
      </c>
      <c r="C49" s="3" t="s">
        <v>0</v>
      </c>
      <c r="D49" s="3">
        <v>2019</v>
      </c>
      <c r="E49" s="3" t="s">
        <v>0</v>
      </c>
      <c r="F49" s="2">
        <v>2019</v>
      </c>
      <c r="H49" s="11" t="s">
        <v>8</v>
      </c>
      <c r="I49" s="10">
        <f>I48+1</f>
        <v>48</v>
      </c>
      <c r="J49" s="10" t="s">
        <v>1</v>
      </c>
      <c r="K49" s="10" t="s">
        <v>1</v>
      </c>
      <c r="L49" s="10" t="s">
        <v>1</v>
      </c>
      <c r="M49" s="9">
        <f>M48+1</f>
        <v>34</v>
      </c>
    </row>
    <row r="50" spans="1:15" x14ac:dyDescent="0.25">
      <c r="A50" s="4" t="s">
        <v>7</v>
      </c>
      <c r="B50" s="3">
        <v>2019</v>
      </c>
      <c r="C50" s="3" t="s">
        <v>7</v>
      </c>
      <c r="D50" s="3">
        <v>2019</v>
      </c>
      <c r="E50" s="3" t="s">
        <v>7</v>
      </c>
      <c r="F50" s="2">
        <v>2019</v>
      </c>
      <c r="H50" s="11" t="s">
        <v>6</v>
      </c>
      <c r="I50" s="10">
        <f>I49+1</f>
        <v>49</v>
      </c>
      <c r="J50" s="10" t="s">
        <v>1</v>
      </c>
      <c r="K50" s="10" t="s">
        <v>1</v>
      </c>
      <c r="L50" s="10" t="s">
        <v>1</v>
      </c>
      <c r="M50" s="9">
        <f>M49+1</f>
        <v>35</v>
      </c>
    </row>
    <row r="51" spans="1:15" x14ac:dyDescent="0.25">
      <c r="A51" s="4" t="s">
        <v>5</v>
      </c>
      <c r="B51" s="3">
        <v>2019</v>
      </c>
      <c r="C51" s="3" t="s">
        <v>5</v>
      </c>
      <c r="D51" s="3">
        <v>2019</v>
      </c>
      <c r="E51" s="3" t="s">
        <v>5</v>
      </c>
      <c r="F51" s="2">
        <v>2019</v>
      </c>
      <c r="H51" s="11" t="s">
        <v>4</v>
      </c>
      <c r="I51" s="10">
        <f>I50+1</f>
        <v>50</v>
      </c>
      <c r="J51" s="10" t="s">
        <v>1</v>
      </c>
      <c r="K51" s="10" t="s">
        <v>1</v>
      </c>
      <c r="L51" s="10" t="s">
        <v>1</v>
      </c>
      <c r="M51" s="9">
        <f>M50+1</f>
        <v>36</v>
      </c>
    </row>
    <row r="52" spans="1:15" ht="15.75" thickBot="1" x14ac:dyDescent="0.3">
      <c r="A52" s="4" t="s">
        <v>3</v>
      </c>
      <c r="B52" s="3">
        <v>2020</v>
      </c>
      <c r="C52" s="3" t="s">
        <v>3</v>
      </c>
      <c r="D52" s="3">
        <v>2020</v>
      </c>
      <c r="E52" s="3" t="s">
        <v>3</v>
      </c>
      <c r="F52" s="2">
        <v>2020</v>
      </c>
      <c r="H52" s="8" t="s">
        <v>2</v>
      </c>
      <c r="I52" s="7">
        <f>I51+1</f>
        <v>51</v>
      </c>
      <c r="J52" s="7" t="s">
        <v>1</v>
      </c>
      <c r="K52" s="7" t="s">
        <v>1</v>
      </c>
      <c r="L52" s="7" t="s">
        <v>1</v>
      </c>
      <c r="M52" s="6">
        <f>M51+1</f>
        <v>37</v>
      </c>
      <c r="O52" s="5">
        <f>M52/I52</f>
        <v>0.72549019607843135</v>
      </c>
    </row>
    <row r="53" spans="1:15" x14ac:dyDescent="0.25">
      <c r="A53" s="4" t="s">
        <v>0</v>
      </c>
      <c r="B53" s="3">
        <v>2021</v>
      </c>
      <c r="C53" s="3" t="s">
        <v>0</v>
      </c>
      <c r="D53" s="3">
        <v>2021</v>
      </c>
      <c r="E53" s="3" t="s">
        <v>0</v>
      </c>
      <c r="F53" s="2">
        <v>2021</v>
      </c>
    </row>
  </sheetData>
  <mergeCells count="3">
    <mergeCell ref="E1:F1"/>
    <mergeCell ref="C1:D1"/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Big3 in Slams Together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2025-01-07T23:11:48Z</dcterms:modified>
</cp:coreProperties>
</file>