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B5FC5101-851C-479F-9080-AFA4CD4C612E}"/>
  <bookViews>
    <workbookView xWindow="-120" yWindow="-120" windowWidth="29040" windowHeight="15840" xr2:uid="{00000000-000D-0000-FFFF-FFFF00000000}"/>
  </bookViews>
  <sheets>
    <sheet name="Slams in Open Er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57" i="2"/>
  <c r="D57" i="2"/>
</calcChain>
</file>

<file path=xl/sharedStrings.xml><?xml version="1.0" encoding="utf-8"?>
<sst xmlns="http://schemas.openxmlformats.org/spreadsheetml/2006/main" count="318" uniqueCount="209">
  <si>
    <r>
      <t>Bill Bowrey</t>
    </r>
    <r>
      <rPr>
        <vertAlign val="superscript"/>
        <sz val="11"/>
        <color theme="1"/>
        <rFont val="Calibri"/>
        <family val="2"/>
        <scheme val="minor"/>
      </rPr>
      <t>☆†‡</t>
    </r>
  </si>
  <si>
    <t>John Newcombe</t>
  </si>
  <si>
    <t>John Newcombe☆</t>
  </si>
  <si>
    <t>Roy Emerson</t>
  </si>
  <si>
    <t>Fred Stolle</t>
  </si>
  <si>
    <t>Manuel Santana</t>
  </si>
  <si>
    <t>Tony Roche☆‡</t>
  </si>
  <si>
    <t>Fred Stolle☆</t>
  </si>
  <si>
    <r>
      <t>Rafael Osuna</t>
    </r>
    <r>
      <rPr>
        <vertAlign val="superscript"/>
        <sz val="11"/>
        <color theme="1"/>
        <rFont val="Calibri"/>
        <family val="2"/>
        <scheme val="minor"/>
      </rPr>
      <t>☆†‡</t>
    </r>
  </si>
  <si>
    <t>Chuck McKinley☆‡</t>
  </si>
  <si>
    <t>Rod Laver</t>
  </si>
  <si>
    <r>
      <t>Manuel Santana</t>
    </r>
    <r>
      <rPr>
        <vertAlign val="superscript"/>
        <sz val="11"/>
        <color theme="1"/>
        <rFont val="Calibri"/>
        <family val="2"/>
        <scheme val="minor"/>
      </rPr>
      <t>☆</t>
    </r>
  </si>
  <si>
    <r>
      <t>Roy Emerson</t>
    </r>
    <r>
      <rPr>
        <vertAlign val="superscript"/>
        <sz val="11"/>
        <color theme="1"/>
        <rFont val="Calibri"/>
        <family val="2"/>
        <scheme val="minor"/>
      </rPr>
      <t>☆</t>
    </r>
  </si>
  <si>
    <t>Neale Fraser</t>
  </si>
  <si>
    <t>Nicola Pietrangeli</t>
  </si>
  <si>
    <t>Rod Laver☆</t>
  </si>
  <si>
    <t>Neale Fraser☆</t>
  </si>
  <si>
    <t>Alex Olmedo</t>
  </si>
  <si>
    <r>
      <t>Nicola Pietrangeli</t>
    </r>
    <r>
      <rPr>
        <vertAlign val="superscript"/>
        <sz val="11"/>
        <color theme="1"/>
        <rFont val="Calibri"/>
        <family val="2"/>
        <scheme val="minor"/>
      </rPr>
      <t>☆</t>
    </r>
  </si>
  <si>
    <r>
      <t>Alex Olmedo</t>
    </r>
    <r>
      <rPr>
        <vertAlign val="superscript"/>
        <sz val="11"/>
        <color theme="1"/>
        <rFont val="Calibri"/>
        <family val="2"/>
        <scheme val="minor"/>
      </rPr>
      <t>☆</t>
    </r>
  </si>
  <si>
    <t>Ashley Cooper</t>
  </si>
  <si>
    <t>Mervyn Rose</t>
  </si>
  <si>
    <r>
      <t>Mal Anderson</t>
    </r>
    <r>
      <rPr>
        <vertAlign val="superscript"/>
        <sz val="11"/>
        <color theme="1"/>
        <rFont val="Calibri"/>
        <family val="2"/>
        <scheme val="minor"/>
      </rPr>
      <t>☆‡</t>
    </r>
  </si>
  <si>
    <t>Lew Hoad</t>
  </si>
  <si>
    <t>Sven Davidson☆‡</t>
  </si>
  <si>
    <r>
      <t>Ashley Cooper</t>
    </r>
    <r>
      <rPr>
        <vertAlign val="superscript"/>
        <sz val="11"/>
        <color theme="1"/>
        <rFont val="Calibri"/>
        <family val="2"/>
        <scheme val="minor"/>
      </rPr>
      <t>☆</t>
    </r>
  </si>
  <si>
    <t>Ken Rosewall</t>
  </si>
  <si>
    <t>Lew Hoad☆</t>
  </si>
  <si>
    <t>Tony Trabert</t>
  </si>
  <si>
    <t>Vic Seixas</t>
  </si>
  <si>
    <t>Jaroslav Drobný</t>
  </si>
  <si>
    <t>Mervyn Rose☆</t>
  </si>
  <si>
    <r>
      <t>Tony Trabert</t>
    </r>
    <r>
      <rPr>
        <vertAlign val="superscript"/>
        <sz val="11"/>
        <color theme="1"/>
        <rFont val="Calibri"/>
        <family val="2"/>
        <scheme val="minor"/>
      </rPr>
      <t>☆</t>
    </r>
  </si>
  <si>
    <t>Vic Seixas☆</t>
  </si>
  <si>
    <r>
      <t>Ken Rosewall</t>
    </r>
    <r>
      <rPr>
        <vertAlign val="superscript"/>
        <sz val="11"/>
        <color theme="1"/>
        <rFont val="Calibri"/>
        <family val="2"/>
        <scheme val="minor"/>
      </rPr>
      <t>☆</t>
    </r>
  </si>
  <si>
    <t>Frank Sedgman</t>
  </si>
  <si>
    <t>Ken McGregor☆‡</t>
  </si>
  <si>
    <t>Richard Savitt</t>
  </si>
  <si>
    <t>Jaroslav Drobný☆</t>
  </si>
  <si>
    <r>
      <t>Richard Savitt</t>
    </r>
    <r>
      <rPr>
        <vertAlign val="superscript"/>
        <sz val="11"/>
        <color theme="1"/>
        <rFont val="Calibri"/>
        <family val="2"/>
        <scheme val="minor"/>
      </rPr>
      <t>☆</t>
    </r>
  </si>
  <si>
    <r>
      <t>Arthur Larsen</t>
    </r>
    <r>
      <rPr>
        <vertAlign val="superscript"/>
        <sz val="11"/>
        <color theme="1"/>
        <rFont val="Calibri"/>
        <family val="2"/>
        <scheme val="minor"/>
      </rPr>
      <t>☆‡</t>
    </r>
  </si>
  <si>
    <t>Budge Patty</t>
  </si>
  <si>
    <t>Budge Patty☆</t>
  </si>
  <si>
    <t>Pancho Gonzales</t>
  </si>
  <si>
    <t>Ted Schroeder</t>
  </si>
  <si>
    <t>Frank Parker</t>
  </si>
  <si>
    <r>
      <t>Frank Sedgman</t>
    </r>
    <r>
      <rPr>
        <vertAlign val="superscript"/>
        <sz val="11"/>
        <color theme="1"/>
        <rFont val="Calibri"/>
        <family val="2"/>
        <scheme val="minor"/>
      </rPr>
      <t>☆</t>
    </r>
  </si>
  <si>
    <r>
      <t>Pancho Gonzales</t>
    </r>
    <r>
      <rPr>
        <vertAlign val="superscript"/>
        <sz val="11"/>
        <color theme="1"/>
        <rFont val="Calibri"/>
        <family val="2"/>
        <scheme val="minor"/>
      </rPr>
      <t>☆</t>
    </r>
  </si>
  <si>
    <r>
      <t>Bob Falkenburg</t>
    </r>
    <r>
      <rPr>
        <vertAlign val="superscript"/>
        <sz val="11"/>
        <color theme="1"/>
        <rFont val="Calibri"/>
        <family val="2"/>
        <scheme val="minor"/>
      </rPr>
      <t>☆†‡</t>
    </r>
  </si>
  <si>
    <t>Adrian Quist</t>
  </si>
  <si>
    <t>Jack Kramer</t>
  </si>
  <si>
    <r>
      <t>József Asbóth</t>
    </r>
    <r>
      <rPr>
        <vertAlign val="superscript"/>
        <sz val="11"/>
        <color theme="1"/>
        <rFont val="Calibri"/>
        <family val="2"/>
        <scheme val="minor"/>
      </rPr>
      <t>☆†‡</t>
    </r>
  </si>
  <si>
    <t>Dinny Pails☆‡</t>
  </si>
  <si>
    <t>Jack Kramer☆</t>
  </si>
  <si>
    <r>
      <t>Yvon Petra</t>
    </r>
    <r>
      <rPr>
        <vertAlign val="superscript"/>
        <sz val="11"/>
        <color theme="1"/>
        <rFont val="Calibri"/>
        <family val="2"/>
        <scheme val="minor"/>
      </rPr>
      <t>☆†‡</t>
    </r>
  </si>
  <si>
    <r>
      <t>Marcel Bernard</t>
    </r>
    <r>
      <rPr>
        <vertAlign val="superscript"/>
        <sz val="11"/>
        <color theme="1"/>
        <rFont val="Calibri"/>
        <family val="2"/>
        <scheme val="minor"/>
      </rPr>
      <t>☆†‡</t>
    </r>
  </si>
  <si>
    <t>John Bromwich</t>
  </si>
  <si>
    <t>Frank Parker☆</t>
  </si>
  <si>
    <r>
      <t>Joseph Hunt</t>
    </r>
    <r>
      <rPr>
        <vertAlign val="superscript"/>
        <sz val="11"/>
        <color theme="1"/>
        <rFont val="Calibri"/>
        <family val="2"/>
        <scheme val="minor"/>
      </rPr>
      <t>☆†‡</t>
    </r>
  </si>
  <si>
    <r>
      <t>Ted Schroeder</t>
    </r>
    <r>
      <rPr>
        <vertAlign val="superscript"/>
        <sz val="11"/>
        <color theme="1"/>
        <rFont val="Calibri"/>
        <family val="2"/>
        <scheme val="minor"/>
      </rPr>
      <t>☆</t>
    </r>
  </si>
  <si>
    <t>Bobby Riggs</t>
  </si>
  <si>
    <t>Don McNeill</t>
  </si>
  <si>
    <t>Bobby Riggs☆</t>
  </si>
  <si>
    <r>
      <t>Don McNeill</t>
    </r>
    <r>
      <rPr>
        <vertAlign val="superscript"/>
        <sz val="11"/>
        <color theme="1"/>
        <rFont val="Calibri"/>
        <family val="2"/>
        <scheme val="minor"/>
      </rPr>
      <t>☆</t>
    </r>
  </si>
  <si>
    <t>John Bromwich☆</t>
  </si>
  <si>
    <t>Don Budge</t>
  </si>
  <si>
    <t>Don Budge☆</t>
  </si>
  <si>
    <r>
      <t>Henner Henkel</t>
    </r>
    <r>
      <rPr>
        <vertAlign val="superscript"/>
        <sz val="11"/>
        <color theme="1"/>
        <rFont val="Calibri"/>
        <family val="2"/>
        <scheme val="minor"/>
      </rPr>
      <t>☆†‡</t>
    </r>
  </si>
  <si>
    <r>
      <t>Vivian McGrath</t>
    </r>
    <r>
      <rPr>
        <vertAlign val="superscript"/>
        <sz val="11"/>
        <color theme="1"/>
        <rFont val="Calibri"/>
        <family val="2"/>
        <scheme val="minor"/>
      </rPr>
      <t>☆†‡</t>
    </r>
  </si>
  <si>
    <t>Fred Perry</t>
  </si>
  <si>
    <t>Gottfried von Cramm</t>
  </si>
  <si>
    <r>
      <t>Adrian Quist</t>
    </r>
    <r>
      <rPr>
        <vertAlign val="superscript"/>
        <sz val="11"/>
        <color theme="1"/>
        <rFont val="Calibri"/>
        <family val="2"/>
        <scheme val="minor"/>
      </rPr>
      <t>☆</t>
    </r>
  </si>
  <si>
    <t>Wilmer Allison☆‡</t>
  </si>
  <si>
    <t>Jack Crawford</t>
  </si>
  <si>
    <r>
      <t>Gottfried von Cramm</t>
    </r>
    <r>
      <rPr>
        <vertAlign val="superscript"/>
        <sz val="11"/>
        <color theme="1"/>
        <rFont val="Calibri"/>
        <family val="2"/>
        <scheme val="minor"/>
      </rPr>
      <t>☆</t>
    </r>
  </si>
  <si>
    <r>
      <t>Fred Perry</t>
    </r>
    <r>
      <rPr>
        <vertAlign val="superscript"/>
        <sz val="11"/>
        <color theme="1"/>
        <rFont val="Calibri"/>
        <family val="2"/>
        <scheme val="minor"/>
      </rPr>
      <t>☆</t>
    </r>
  </si>
  <si>
    <t>Ellsworth Vines</t>
  </si>
  <si>
    <t>Henri Cochet</t>
  </si>
  <si>
    <r>
      <t>Ellsworth Vines</t>
    </r>
    <r>
      <rPr>
        <vertAlign val="superscript"/>
        <sz val="11"/>
        <color theme="1"/>
        <rFont val="Calibri"/>
        <family val="2"/>
        <scheme val="minor"/>
      </rPr>
      <t>☆</t>
    </r>
  </si>
  <si>
    <r>
      <t>Sidney Wood</t>
    </r>
    <r>
      <rPr>
        <vertAlign val="superscript"/>
        <sz val="11"/>
        <color theme="1"/>
        <rFont val="Calibri"/>
        <family val="2"/>
        <scheme val="minor"/>
      </rPr>
      <t>☆‡</t>
    </r>
  </si>
  <si>
    <t>Jean Borotra</t>
  </si>
  <si>
    <r>
      <t>Jack Crawford</t>
    </r>
    <r>
      <rPr>
        <vertAlign val="superscript"/>
        <sz val="11"/>
        <color theme="1"/>
        <rFont val="Calibri"/>
        <family val="2"/>
        <scheme val="minor"/>
      </rPr>
      <t>☆</t>
    </r>
  </si>
  <si>
    <r>
      <t>John Doeg</t>
    </r>
    <r>
      <rPr>
        <vertAlign val="superscript"/>
        <sz val="11"/>
        <color theme="1"/>
        <rFont val="Calibri"/>
        <family val="2"/>
        <scheme val="minor"/>
      </rPr>
      <t>☆†‡</t>
    </r>
  </si>
  <si>
    <t>Bill Tilden</t>
  </si>
  <si>
    <r>
      <t>Edgar Moon</t>
    </r>
    <r>
      <rPr>
        <vertAlign val="superscript"/>
        <sz val="11"/>
        <color theme="1"/>
        <rFont val="Calibri"/>
        <family val="2"/>
        <scheme val="minor"/>
      </rPr>
      <t>☆†‡</t>
    </r>
  </si>
  <si>
    <t>René Lacoste</t>
  </si>
  <si>
    <r>
      <t>John Gregory</t>
    </r>
    <r>
      <rPr>
        <vertAlign val="superscript"/>
        <sz val="11"/>
        <color theme="1"/>
        <rFont val="Calibri"/>
        <family val="2"/>
        <scheme val="minor"/>
      </rPr>
      <t>☆†‡</t>
    </r>
  </si>
  <si>
    <t>Gerald Patterson</t>
  </si>
  <si>
    <r>
      <t>Henri Cochet</t>
    </r>
    <r>
      <rPr>
        <vertAlign val="superscript"/>
        <sz val="11"/>
        <color theme="1"/>
        <rFont val="Calibri"/>
        <family val="2"/>
        <scheme val="minor"/>
      </rPr>
      <t>☆</t>
    </r>
  </si>
  <si>
    <r>
      <t>John Hawkes</t>
    </r>
    <r>
      <rPr>
        <vertAlign val="superscript"/>
        <sz val="11"/>
        <color theme="1"/>
        <rFont val="Calibri"/>
        <family val="2"/>
        <scheme val="minor"/>
      </rPr>
      <t>☆‡</t>
    </r>
  </si>
  <si>
    <t>René Lacoste☆</t>
  </si>
  <si>
    <t>James Anderson</t>
  </si>
  <si>
    <r>
      <t>Jean Borotra</t>
    </r>
    <r>
      <rPr>
        <vertAlign val="superscript"/>
        <sz val="11"/>
        <color theme="1"/>
        <rFont val="Calibri"/>
        <family val="2"/>
        <scheme val="minor"/>
      </rPr>
      <t>☆</t>
    </r>
  </si>
  <si>
    <t>William Johnston</t>
  </si>
  <si>
    <t>Pat O'Hara Wood</t>
  </si>
  <si>
    <r>
      <t>James Anderson</t>
    </r>
    <r>
      <rPr>
        <vertAlign val="superscript"/>
        <sz val="11"/>
        <color theme="1"/>
        <rFont val="Calibri"/>
        <family val="2"/>
        <scheme val="minor"/>
      </rPr>
      <t>☆</t>
    </r>
  </si>
  <si>
    <r>
      <t>Rice Gemmell</t>
    </r>
    <r>
      <rPr>
        <vertAlign val="superscript"/>
        <sz val="11"/>
        <color theme="1"/>
        <rFont val="Calibri"/>
        <family val="2"/>
        <scheme val="minor"/>
      </rPr>
      <t>☆†‡</t>
    </r>
  </si>
  <si>
    <t>Bill Tilden☆</t>
  </si>
  <si>
    <r>
      <t>Pat O'Hara Wood</t>
    </r>
    <r>
      <rPr>
        <vertAlign val="superscript"/>
        <sz val="11"/>
        <color theme="1"/>
        <rFont val="Calibri"/>
        <family val="2"/>
        <scheme val="minor"/>
      </rPr>
      <t>☆</t>
    </r>
  </si>
  <si>
    <t>Gerald Patterson☆</t>
  </si>
  <si>
    <r>
      <t>Algernon Kingscote</t>
    </r>
    <r>
      <rPr>
        <vertAlign val="superscript"/>
        <sz val="11"/>
        <color theme="1"/>
        <rFont val="Calibri"/>
        <family val="2"/>
        <scheme val="minor"/>
      </rPr>
      <t>☆†‡</t>
    </r>
  </si>
  <si>
    <t>Robert Lindley Murray</t>
  </si>
  <si>
    <r>
      <t>Robert Lindley Murray</t>
    </r>
    <r>
      <rPr>
        <vertAlign val="superscript"/>
        <sz val="11"/>
        <color theme="1"/>
        <rFont val="Calibri"/>
        <family val="2"/>
        <scheme val="minor"/>
      </rPr>
      <t>☆</t>
    </r>
  </si>
  <si>
    <t>R. Norris Williams</t>
  </si>
  <si>
    <r>
      <t>William Johnston</t>
    </r>
    <r>
      <rPr>
        <vertAlign val="superscript"/>
        <sz val="11"/>
        <color theme="1"/>
        <rFont val="Calibri"/>
        <family val="2"/>
        <scheme val="minor"/>
      </rPr>
      <t>☆</t>
    </r>
  </si>
  <si>
    <r>
      <t>Francis Lowe</t>
    </r>
    <r>
      <rPr>
        <vertAlign val="superscript"/>
        <sz val="11"/>
        <color theme="1"/>
        <rFont val="Calibri"/>
        <family val="2"/>
        <scheme val="minor"/>
      </rPr>
      <t>☆†‡</t>
    </r>
  </si>
  <si>
    <t>R. Norris Williams☆</t>
  </si>
  <si>
    <t>Norman Brookes</t>
  </si>
  <si>
    <r>
      <t>Arthur O'Hara Wood</t>
    </r>
    <r>
      <rPr>
        <vertAlign val="superscript"/>
        <sz val="11"/>
        <color theme="1"/>
        <rFont val="Calibri"/>
        <family val="2"/>
        <scheme val="minor"/>
      </rPr>
      <t>☆†‡</t>
    </r>
  </si>
  <si>
    <t>Maurice McLoughlin</t>
  </si>
  <si>
    <t>Anthony Wilding</t>
  </si>
  <si>
    <t>Ernie Parker☆‡</t>
  </si>
  <si>
    <t>Maurice McLoughlin☆</t>
  </si>
  <si>
    <r>
      <t>James Cecil Parke</t>
    </r>
    <r>
      <rPr>
        <vertAlign val="superscript"/>
        <sz val="11"/>
        <color theme="1"/>
        <rFont val="Calibri"/>
        <family val="2"/>
        <scheme val="minor"/>
      </rPr>
      <t>☆†‡</t>
    </r>
  </si>
  <si>
    <t>William Larned</t>
  </si>
  <si>
    <t>Rodney Heath</t>
  </si>
  <si>
    <t>Arthur Gore</t>
  </si>
  <si>
    <r>
      <t>Fred Alexander</t>
    </r>
    <r>
      <rPr>
        <vertAlign val="superscript"/>
        <sz val="11"/>
        <color theme="1"/>
        <rFont val="Calibri"/>
        <family val="2"/>
        <scheme val="minor"/>
      </rPr>
      <t>☆†‡</t>
    </r>
  </si>
  <si>
    <t>Norman Brookes☆</t>
  </si>
  <si>
    <r>
      <t>Horace Rice</t>
    </r>
    <r>
      <rPr>
        <vertAlign val="superscript"/>
        <sz val="11"/>
        <color theme="1"/>
        <rFont val="Calibri"/>
        <family val="2"/>
        <scheme val="minor"/>
      </rPr>
      <t>☆‡</t>
    </r>
  </si>
  <si>
    <t>William Clothier☆‡</t>
  </si>
  <si>
    <t>Laurence Doherty</t>
  </si>
  <si>
    <t>Carlos Alcaraz</t>
  </si>
  <si>
    <r>
      <t>Anthony Wilding</t>
    </r>
    <r>
      <rPr>
        <vertAlign val="superscript"/>
        <sz val="11"/>
        <color theme="1"/>
        <rFont val="Calibri"/>
        <family val="2"/>
        <scheme val="minor"/>
      </rPr>
      <t>☆</t>
    </r>
  </si>
  <si>
    <t>Daniil Medvedev</t>
  </si>
  <si>
    <t>Beals Wright☆‡</t>
  </si>
  <si>
    <t>Dominic Thiem</t>
  </si>
  <si>
    <t>Marin Cilic</t>
  </si>
  <si>
    <r>
      <t>Rodney Heath</t>
    </r>
    <r>
      <rPr>
        <vertAlign val="superscript"/>
        <sz val="11"/>
        <color theme="1"/>
        <rFont val="Calibri"/>
        <family val="2"/>
        <scheme val="minor"/>
      </rPr>
      <t>☆</t>
    </r>
  </si>
  <si>
    <t>Juan Martin del Potro</t>
  </si>
  <si>
    <r>
      <t>Holcombe Ward</t>
    </r>
    <r>
      <rPr>
        <vertAlign val="superscript"/>
        <sz val="11"/>
        <color theme="1"/>
        <rFont val="Calibri"/>
        <family val="2"/>
        <scheme val="minor"/>
      </rPr>
      <t>☆‡</t>
    </r>
  </si>
  <si>
    <t>Gaston Gaudio</t>
  </si>
  <si>
    <t>Andy Roddick</t>
  </si>
  <si>
    <t>Juan Carlos Ferrero</t>
  </si>
  <si>
    <t>Albert Costa</t>
  </si>
  <si>
    <t>Thomas Johansson</t>
  </si>
  <si>
    <t>Laurence Doherty☆</t>
  </si>
  <si>
    <t>Goran Ivanisevic</t>
  </si>
  <si>
    <t>William Larned☆</t>
  </si>
  <si>
    <t>Carlos Moya</t>
  </si>
  <si>
    <t>Arthur Gore☆</t>
  </si>
  <si>
    <t>Petr Korda</t>
  </si>
  <si>
    <t>Malcolm Whitman</t>
  </si>
  <si>
    <t>Richard Krajicek</t>
  </si>
  <si>
    <t>Reginald Doherty</t>
  </si>
  <si>
    <t>Thomas Muster</t>
  </si>
  <si>
    <t>Michael Stich</t>
  </si>
  <si>
    <t>Andres Gomez</t>
  </si>
  <si>
    <r>
      <t>Malcolm Whitman</t>
    </r>
    <r>
      <rPr>
        <vertAlign val="superscript"/>
        <sz val="11"/>
        <color theme="1"/>
        <rFont val="Calibri"/>
        <family val="2"/>
        <scheme val="minor"/>
      </rPr>
      <t>☆</t>
    </r>
  </si>
  <si>
    <t>Michael Chang</t>
  </si>
  <si>
    <t>Pat Cash</t>
  </si>
  <si>
    <t>Robert Wrenn</t>
  </si>
  <si>
    <t>Yannick Noah</t>
  </si>
  <si>
    <r>
      <t>Reginald Doherty</t>
    </r>
    <r>
      <rPr>
        <vertAlign val="superscript"/>
        <sz val="11"/>
        <color theme="1"/>
        <rFont val="Calibri"/>
        <family val="2"/>
        <scheme val="minor"/>
      </rPr>
      <t>☆</t>
    </r>
  </si>
  <si>
    <t>Brian Teacher</t>
  </si>
  <si>
    <t>Vitas Gerulaitis</t>
  </si>
  <si>
    <r>
      <t>Harold Mahony</t>
    </r>
    <r>
      <rPr>
        <vertAlign val="superscript"/>
        <sz val="11"/>
        <color theme="1"/>
        <rFont val="Calibri"/>
        <family val="2"/>
        <scheme val="minor"/>
      </rPr>
      <t>☆‡</t>
    </r>
  </si>
  <si>
    <t>Roscoe Tanner</t>
  </si>
  <si>
    <t>Fred Hovey☆‡</t>
  </si>
  <si>
    <t>Adriano Panatta</t>
  </si>
  <si>
    <t>Wilfred Baddeley</t>
  </si>
  <si>
    <t>Mark Edmondson</t>
  </si>
  <si>
    <t>Manuel Orantes</t>
  </si>
  <si>
    <t>Joshua Pim</t>
  </si>
  <si>
    <t>Andres Gimeno</t>
  </si>
  <si>
    <r>
      <t>Robert Wrenn</t>
    </r>
    <r>
      <rPr>
        <vertAlign val="superscript"/>
        <sz val="11"/>
        <color theme="1"/>
        <rFont val="Calibri"/>
        <family val="2"/>
        <scheme val="minor"/>
      </rPr>
      <t>☆</t>
    </r>
  </si>
  <si>
    <t>Lleyton Hewitt</t>
  </si>
  <si>
    <t>Joshua Pim☆</t>
  </si>
  <si>
    <t>Marat Safin</t>
  </si>
  <si>
    <t>Oliver Campbell</t>
  </si>
  <si>
    <t>Patrick Rafter</t>
  </si>
  <si>
    <t>Yevgeny Kafelnikov</t>
  </si>
  <si>
    <t>Sergi Bruguera</t>
  </si>
  <si>
    <r>
      <t>Wilfred Baddeley</t>
    </r>
    <r>
      <rPr>
        <vertAlign val="superscript"/>
        <sz val="11"/>
        <color theme="1"/>
        <rFont val="Calibri"/>
        <family val="2"/>
        <scheme val="minor"/>
      </rPr>
      <t>☆</t>
    </r>
  </si>
  <si>
    <t>Johan Kriek</t>
  </si>
  <si>
    <r>
      <t>Oliver Campbell</t>
    </r>
    <r>
      <rPr>
        <vertAlign val="superscript"/>
        <sz val="11"/>
        <color theme="1"/>
        <rFont val="Calibri"/>
        <family val="2"/>
        <scheme val="minor"/>
      </rPr>
      <t>☆</t>
    </r>
  </si>
  <si>
    <t>Ilie Nastase</t>
  </si>
  <si>
    <t>Willoughby Hamilton</t>
  </si>
  <si>
    <t>Stan Smith</t>
  </si>
  <si>
    <t>Henry Slocum</t>
  </si>
  <si>
    <t>Stan Wawrinka</t>
  </si>
  <si>
    <t>William Renshaw</t>
  </si>
  <si>
    <t>Andy Murray</t>
  </si>
  <si>
    <t>Henry Slocum☆</t>
  </si>
  <si>
    <t>Gustavo Kuerten</t>
  </si>
  <si>
    <t>Ernest Renshaw☆‡</t>
  </si>
  <si>
    <t>Jan Kodes</t>
  </si>
  <si>
    <t>Richard Sears</t>
  </si>
  <si>
    <t>Arthur Ashe</t>
  </si>
  <si>
    <t>Herbert Lawford☆‡</t>
  </si>
  <si>
    <t>Jim Courier</t>
  </si>
  <si>
    <t>Guillermo Vilas</t>
  </si>
  <si>
    <t>Stefan Edberg</t>
  </si>
  <si>
    <t>Boris Becker</t>
  </si>
  <si>
    <t>Mats Wilander</t>
  </si>
  <si>
    <t>John McEnroe</t>
  </si>
  <si>
    <t>Andre Agassi</t>
  </si>
  <si>
    <t>Ivan Lendl</t>
  </si>
  <si>
    <r>
      <t>Richard Sears</t>
    </r>
    <r>
      <rPr>
        <vertAlign val="superscript"/>
        <sz val="11"/>
        <color theme="1"/>
        <rFont val="Calibri"/>
        <family val="2"/>
        <scheme val="minor"/>
      </rPr>
      <t>☆</t>
    </r>
  </si>
  <si>
    <t>Jimmy Connors</t>
  </si>
  <si>
    <r>
      <t>William Renshaw</t>
    </r>
    <r>
      <rPr>
        <vertAlign val="superscript"/>
        <sz val="11"/>
        <color theme="1"/>
        <rFont val="Calibri"/>
        <family val="2"/>
        <scheme val="minor"/>
      </rPr>
      <t>☆</t>
    </r>
  </si>
  <si>
    <t>Bjorn Borg</t>
  </si>
  <si>
    <t>John Hartley</t>
  </si>
  <si>
    <t>Pete Sampras</t>
  </si>
  <si>
    <t>Roger Federer</t>
  </si>
  <si>
    <t>Frank Hadow</t>
  </si>
  <si>
    <t xml:space="preserve">Novak Djokovic </t>
  </si>
  <si>
    <t>Spencer Gore</t>
  </si>
  <si>
    <t>Rafael Nadal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</si>
</sst>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FDDD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80808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1" xfId="1" applyFill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Slams in Open Era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9116207194826325"/>
          <c:y val="0.10825003610791535"/>
          <c:w val="0.25282727245743047"/>
          <c:h val="0.527723009955823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7D-4DFD-AEE2-E4F9BEA57B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7D-4DFD-AEE2-E4F9BEA57B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7D-4DFD-AEE2-E4F9BEA57B0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7D-4DFD-AEE2-E4F9BEA57B0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7D-4DFD-AEE2-E4F9BEA57B0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7D-4DFD-AEE2-E4F9BEA57B0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7D-4DFD-AEE2-E4F9BEA57B0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A7D-4DFD-AEE2-E4F9BEA57B0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A7D-4DFD-AEE2-E4F9BEA57B0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A7D-4DFD-AEE2-E4F9BEA57B0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A7D-4DFD-AEE2-E4F9BEA57B0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A7D-4DFD-AEE2-E4F9BEA57B0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A7D-4DFD-AEE2-E4F9BEA57B0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A7D-4DFD-AEE2-E4F9BEA57B0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A7D-4DFD-AEE2-E4F9BEA57B0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A7D-4DFD-AEE2-E4F9BEA57B0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A7D-4DFD-AEE2-E4F9BEA57B0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A7D-4DFD-AEE2-E4F9BEA57B0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A7D-4DFD-AEE2-E4F9BEA57B0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A7D-4DFD-AEE2-E4F9BEA57B0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A7D-4DFD-AEE2-E4F9BEA57B0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1A7D-4DFD-AEE2-E4F9BEA57B0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1A7D-4DFD-AEE2-E4F9BEA57B0C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1A7D-4DFD-AEE2-E4F9BEA57B0C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1A7D-4DFD-AEE2-E4F9BEA57B0C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1A7D-4DFD-AEE2-E4F9BEA57B0C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1A7D-4DFD-AEE2-E4F9BEA57B0C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1A7D-4DFD-AEE2-E4F9BEA57B0C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1A7D-4DFD-AEE2-E4F9BEA57B0C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1A7D-4DFD-AEE2-E4F9BEA57B0C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1A7D-4DFD-AEE2-E4F9BEA57B0C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1A7D-4DFD-AEE2-E4F9BEA57B0C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1A7D-4DFD-AEE2-E4F9BEA57B0C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1A7D-4DFD-AEE2-E4F9BEA57B0C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1A7D-4DFD-AEE2-E4F9BEA57B0C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1A7D-4DFD-AEE2-E4F9BEA57B0C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1A7D-4DFD-AEE2-E4F9BEA57B0C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1A7D-4DFD-AEE2-E4F9BEA57B0C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1A7D-4DFD-AEE2-E4F9BEA57B0C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1A7D-4DFD-AEE2-E4F9BEA57B0C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1A7D-4DFD-AEE2-E4F9BEA57B0C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1A7D-4DFD-AEE2-E4F9BEA57B0C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1A7D-4DFD-AEE2-E4F9BEA57B0C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1A7D-4DFD-AEE2-E4F9BEA57B0C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1A7D-4DFD-AEE2-E4F9BEA57B0C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1A7D-4DFD-AEE2-E4F9BEA57B0C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1A7D-4DFD-AEE2-E4F9BEA57B0C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1A7D-4DFD-AEE2-E4F9BEA57B0C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1A7D-4DFD-AEE2-E4F9BEA57B0C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1A7D-4DFD-AEE2-E4F9BEA57B0C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1A7D-4DFD-AEE2-E4F9BEA57B0C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1A7D-4DFD-AEE2-E4F9BEA57B0C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1A7D-4DFD-AEE2-E4F9BEA57B0C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1A7D-4DFD-AEE2-E4F9BEA57B0C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1A7D-4DFD-AEE2-E4F9BEA57B0C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1A7D-4DFD-AEE2-E4F9BEA57B0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8D1D5ED-2673-4F0F-BD9B-054A4AC521CD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DF00428-B150-4B8D-865B-04E6E80535B9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7D-4DFD-AEE2-E4F9BEA57B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C66523-7BA1-4AEB-8897-3D4E0339C26C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7885FD7-1498-4A7F-BB30-CAAF2C52405D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A7D-4DFD-AEE2-E4F9BEA57B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84B77F-77ED-466A-827C-42D16078F0FC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92FD449-D8F4-4878-84F9-D18EFA854116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A7D-4DFD-AEE2-E4F9BEA57B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A7D-4DFD-AEE2-E4F9BEA57B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A7D-4DFD-AEE2-E4F9BEA57B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A7D-4DFD-AEE2-E4F9BEA57B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A7D-4DFD-AEE2-E4F9BEA57B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A7D-4DFD-AEE2-E4F9BEA57B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A7D-4DFD-AEE2-E4F9BEA57B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A7D-4DFD-AEE2-E4F9BEA57B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A7D-4DFD-AEE2-E4F9BEA57B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A7D-4DFD-AEE2-E4F9BEA57B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A7D-4DFD-AEE2-E4F9BEA57B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A7D-4DFD-AEE2-E4F9BEA57B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A7D-4DFD-AEE2-E4F9BEA57B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A7D-4DFD-AEE2-E4F9BEA57B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A7D-4DFD-AEE2-E4F9BEA57B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A7D-4DFD-AEE2-E4F9BEA57B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A7D-4DFD-AEE2-E4F9BEA57B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A7D-4DFD-AEE2-E4F9BEA57B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A7D-4DFD-AEE2-E4F9BEA57B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A7D-4DFD-AEE2-E4F9BEA57B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A7D-4DFD-AEE2-E4F9BEA57B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A7D-4DFD-AEE2-E4F9BEA57B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A7D-4DFD-AEE2-E4F9BEA57B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A7D-4DFD-AEE2-E4F9BEA57B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A7D-4DFD-AEE2-E4F9BEA57B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A7D-4DFD-AEE2-E4F9BEA57B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A7D-4DFD-AEE2-E4F9BEA57B0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A7D-4DFD-AEE2-E4F9BEA57B0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A7D-4DFD-AEE2-E4F9BEA57B0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A7D-4DFD-AEE2-E4F9BEA57B0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A7D-4DFD-AEE2-E4F9BEA57B0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A7D-4DFD-AEE2-E4F9BEA57B0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A7D-4DFD-AEE2-E4F9BEA57B0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A7D-4DFD-AEE2-E4F9BEA57B0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A7D-4DFD-AEE2-E4F9BEA57B0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A7D-4DFD-AEE2-E4F9BEA57B0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A7D-4DFD-AEE2-E4F9BEA57B0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A7D-4DFD-AEE2-E4F9BEA57B0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A7D-4DFD-AEE2-E4F9BEA57B0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A7D-4DFD-AEE2-E4F9BEA57B0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A7D-4DFD-AEE2-E4F9BEA57B0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A7D-4DFD-AEE2-E4F9BEA57B0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A7D-4DFD-AEE2-E4F9BEA57B0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A7D-4DFD-AEE2-E4F9BEA57B0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A7D-4DFD-AEE2-E4F9BEA57B0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A7D-4DFD-AEE2-E4F9BEA57B0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A7D-4DFD-AEE2-E4F9BEA57B0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A7D-4DFD-AEE2-E4F9BEA57B0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A7D-4DFD-AEE2-E4F9BEA57B0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A7D-4DFD-AEE2-E4F9BEA57B0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A7D-4DFD-AEE2-E4F9BEA57B0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A7D-4DFD-AEE2-E4F9BEA57B0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A7D-4DFD-AEE2-E4F9BEA57B0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A7D-4DFD-AEE2-E4F9BEA57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'Slams in Open Era'!$A$1:$A$56</c:f>
              <c:strCache>
                <c:ptCount val="56"/>
                <c:pt idx="0">
                  <c:v>Rafael Nadal</c:v>
                </c:pt>
                <c:pt idx="1">
                  <c:v>Novak Djokovic </c:v>
                </c:pt>
                <c:pt idx="2">
                  <c:v>Roger Federer</c:v>
                </c:pt>
                <c:pt idx="3">
                  <c:v>Pete Sampras</c:v>
                </c:pt>
                <c:pt idx="4">
                  <c:v>Bjorn Borg</c:v>
                </c:pt>
                <c:pt idx="5">
                  <c:v>Jimmy Connors</c:v>
                </c:pt>
                <c:pt idx="6">
                  <c:v>Ivan Lendl</c:v>
                </c:pt>
                <c:pt idx="7">
                  <c:v>Andre Agassi</c:v>
                </c:pt>
                <c:pt idx="8">
                  <c:v>John McEnroe</c:v>
                </c:pt>
                <c:pt idx="9">
                  <c:v>Mats Wilander</c:v>
                </c:pt>
                <c:pt idx="10">
                  <c:v>Boris Becker</c:v>
                </c:pt>
                <c:pt idx="11">
                  <c:v>Stefan Edberg</c:v>
                </c:pt>
                <c:pt idx="12">
                  <c:v>Rod Laver</c:v>
                </c:pt>
                <c:pt idx="13">
                  <c:v>John Newcombe</c:v>
                </c:pt>
                <c:pt idx="14">
                  <c:v>Ken Rosewall</c:v>
                </c:pt>
                <c:pt idx="15">
                  <c:v>Guillermo Vilas</c:v>
                </c:pt>
                <c:pt idx="16">
                  <c:v>Jim Courier</c:v>
                </c:pt>
                <c:pt idx="17">
                  <c:v>Arthur Ashe</c:v>
                </c:pt>
                <c:pt idx="18">
                  <c:v>Jan Kodes</c:v>
                </c:pt>
                <c:pt idx="19">
                  <c:v>Gustavo Kuerten</c:v>
                </c:pt>
                <c:pt idx="20">
                  <c:v>Andy Murray</c:v>
                </c:pt>
                <c:pt idx="21">
                  <c:v>Stan Wawrinka</c:v>
                </c:pt>
                <c:pt idx="22">
                  <c:v>Stan Smith</c:v>
                </c:pt>
                <c:pt idx="23">
                  <c:v>Ilie Nastase</c:v>
                </c:pt>
                <c:pt idx="24">
                  <c:v>Johan Kriek</c:v>
                </c:pt>
                <c:pt idx="25">
                  <c:v>Sergi Bruguera</c:v>
                </c:pt>
                <c:pt idx="26">
                  <c:v>Yevgeny Kafelnikov</c:v>
                </c:pt>
                <c:pt idx="27">
                  <c:v>Patrick Rafter</c:v>
                </c:pt>
                <c:pt idx="28">
                  <c:v>Marat Safin</c:v>
                </c:pt>
                <c:pt idx="29">
                  <c:v>Lleyton Hewitt</c:v>
                </c:pt>
                <c:pt idx="30">
                  <c:v>Andres Gimeno</c:v>
                </c:pt>
                <c:pt idx="31">
                  <c:v>Manuel Orantes</c:v>
                </c:pt>
                <c:pt idx="32">
                  <c:v>Mark Edmondson</c:v>
                </c:pt>
                <c:pt idx="33">
                  <c:v>Adriano Panatta</c:v>
                </c:pt>
                <c:pt idx="34">
                  <c:v>Roscoe Tanner</c:v>
                </c:pt>
                <c:pt idx="35">
                  <c:v>Vitas Gerulaitis</c:v>
                </c:pt>
                <c:pt idx="36">
                  <c:v>Brian Teacher</c:v>
                </c:pt>
                <c:pt idx="37">
                  <c:v>Yannick Noah</c:v>
                </c:pt>
                <c:pt idx="38">
                  <c:v>Pat Cash</c:v>
                </c:pt>
                <c:pt idx="39">
                  <c:v>Michael Chang</c:v>
                </c:pt>
                <c:pt idx="40">
                  <c:v>Andres Gomez</c:v>
                </c:pt>
                <c:pt idx="41">
                  <c:v>Michael Stich</c:v>
                </c:pt>
                <c:pt idx="42">
                  <c:v>Thomas Muster</c:v>
                </c:pt>
                <c:pt idx="43">
                  <c:v>Richard Krajicek</c:v>
                </c:pt>
                <c:pt idx="44">
                  <c:v>Petr Korda</c:v>
                </c:pt>
                <c:pt idx="45">
                  <c:v>Carlos Moya</c:v>
                </c:pt>
                <c:pt idx="46">
                  <c:v>Goran Ivanisevic</c:v>
                </c:pt>
                <c:pt idx="47">
                  <c:v>Thomas Johansson</c:v>
                </c:pt>
                <c:pt idx="48">
                  <c:v>Albert Costa</c:v>
                </c:pt>
                <c:pt idx="49">
                  <c:v>Juan Carlos Ferrero</c:v>
                </c:pt>
                <c:pt idx="50">
                  <c:v>Andy Roddick</c:v>
                </c:pt>
                <c:pt idx="51">
                  <c:v>Gaston Gaudio</c:v>
                </c:pt>
                <c:pt idx="52">
                  <c:v>Juan Martin del Potro</c:v>
                </c:pt>
                <c:pt idx="53">
                  <c:v>Marin Cilic</c:v>
                </c:pt>
                <c:pt idx="54">
                  <c:v>Dominic Thiem</c:v>
                </c:pt>
                <c:pt idx="55">
                  <c:v>Daniil Medvedev</c:v>
                </c:pt>
              </c:strCache>
            </c:strRef>
          </c:cat>
          <c:val>
            <c:numRef>
              <c:f>'Slams in Open Era'!$B$1:$B$56</c:f>
              <c:numCache>
                <c:formatCode>General</c:formatCode>
                <c:ptCount val="56"/>
                <c:pt idx="0">
                  <c:v>22</c:v>
                </c:pt>
                <c:pt idx="1">
                  <c:v>22</c:v>
                </c:pt>
                <c:pt idx="2">
                  <c:v>20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'Slams in Open Era'!$A$1:$A$3</c15:f>
                <c15:dlblRangeCache>
                  <c:ptCount val="3"/>
                  <c:pt idx="0">
                    <c:v>Rafael Nadal</c:v>
                  </c:pt>
                  <c:pt idx="1">
                    <c:v>Novak Djokovic </c:v>
                  </c:pt>
                  <c:pt idx="2">
                    <c:v>Roger Federer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0-1A7D-4DFD-AEE2-E4F9BEA57B0C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1A7D-4DFD-AEE2-E4F9BEA57B0C}"/>
              </c:ext>
            </c:extLst>
          </c:dPt>
          <c:cat>
            <c:strRef>
              <c:f>'Slams in Open Era'!$A$1:$A$56</c:f>
              <c:strCache>
                <c:ptCount val="56"/>
                <c:pt idx="0">
                  <c:v>Rafael Nadal</c:v>
                </c:pt>
                <c:pt idx="1">
                  <c:v>Novak Djokovic </c:v>
                </c:pt>
                <c:pt idx="2">
                  <c:v>Roger Federer</c:v>
                </c:pt>
                <c:pt idx="3">
                  <c:v>Pete Sampras</c:v>
                </c:pt>
                <c:pt idx="4">
                  <c:v>Bjorn Borg</c:v>
                </c:pt>
                <c:pt idx="5">
                  <c:v>Jimmy Connors</c:v>
                </c:pt>
                <c:pt idx="6">
                  <c:v>Ivan Lendl</c:v>
                </c:pt>
                <c:pt idx="7">
                  <c:v>Andre Agassi</c:v>
                </c:pt>
                <c:pt idx="8">
                  <c:v>John McEnroe</c:v>
                </c:pt>
                <c:pt idx="9">
                  <c:v>Mats Wilander</c:v>
                </c:pt>
                <c:pt idx="10">
                  <c:v>Boris Becker</c:v>
                </c:pt>
                <c:pt idx="11">
                  <c:v>Stefan Edberg</c:v>
                </c:pt>
                <c:pt idx="12">
                  <c:v>Rod Laver</c:v>
                </c:pt>
                <c:pt idx="13">
                  <c:v>John Newcombe</c:v>
                </c:pt>
                <c:pt idx="14">
                  <c:v>Ken Rosewall</c:v>
                </c:pt>
                <c:pt idx="15">
                  <c:v>Guillermo Vilas</c:v>
                </c:pt>
                <c:pt idx="16">
                  <c:v>Jim Courier</c:v>
                </c:pt>
                <c:pt idx="17">
                  <c:v>Arthur Ashe</c:v>
                </c:pt>
                <c:pt idx="18">
                  <c:v>Jan Kodes</c:v>
                </c:pt>
                <c:pt idx="19">
                  <c:v>Gustavo Kuerten</c:v>
                </c:pt>
                <c:pt idx="20">
                  <c:v>Andy Murray</c:v>
                </c:pt>
                <c:pt idx="21">
                  <c:v>Stan Wawrinka</c:v>
                </c:pt>
                <c:pt idx="22">
                  <c:v>Stan Smith</c:v>
                </c:pt>
                <c:pt idx="23">
                  <c:v>Ilie Nastase</c:v>
                </c:pt>
                <c:pt idx="24">
                  <c:v>Johan Kriek</c:v>
                </c:pt>
                <c:pt idx="25">
                  <c:v>Sergi Bruguera</c:v>
                </c:pt>
                <c:pt idx="26">
                  <c:v>Yevgeny Kafelnikov</c:v>
                </c:pt>
                <c:pt idx="27">
                  <c:v>Patrick Rafter</c:v>
                </c:pt>
                <c:pt idx="28">
                  <c:v>Marat Safin</c:v>
                </c:pt>
                <c:pt idx="29">
                  <c:v>Lleyton Hewitt</c:v>
                </c:pt>
                <c:pt idx="30">
                  <c:v>Andres Gimeno</c:v>
                </c:pt>
                <c:pt idx="31">
                  <c:v>Manuel Orantes</c:v>
                </c:pt>
                <c:pt idx="32">
                  <c:v>Mark Edmondson</c:v>
                </c:pt>
                <c:pt idx="33">
                  <c:v>Adriano Panatta</c:v>
                </c:pt>
                <c:pt idx="34">
                  <c:v>Roscoe Tanner</c:v>
                </c:pt>
                <c:pt idx="35">
                  <c:v>Vitas Gerulaitis</c:v>
                </c:pt>
                <c:pt idx="36">
                  <c:v>Brian Teacher</c:v>
                </c:pt>
                <c:pt idx="37">
                  <c:v>Yannick Noah</c:v>
                </c:pt>
                <c:pt idx="38">
                  <c:v>Pat Cash</c:v>
                </c:pt>
                <c:pt idx="39">
                  <c:v>Michael Chang</c:v>
                </c:pt>
                <c:pt idx="40">
                  <c:v>Andres Gomez</c:v>
                </c:pt>
                <c:pt idx="41">
                  <c:v>Michael Stich</c:v>
                </c:pt>
                <c:pt idx="42">
                  <c:v>Thomas Muster</c:v>
                </c:pt>
                <c:pt idx="43">
                  <c:v>Richard Krajicek</c:v>
                </c:pt>
                <c:pt idx="44">
                  <c:v>Petr Korda</c:v>
                </c:pt>
                <c:pt idx="45">
                  <c:v>Carlos Moya</c:v>
                </c:pt>
                <c:pt idx="46">
                  <c:v>Goran Ivanisevic</c:v>
                </c:pt>
                <c:pt idx="47">
                  <c:v>Thomas Johansson</c:v>
                </c:pt>
                <c:pt idx="48">
                  <c:v>Albert Costa</c:v>
                </c:pt>
                <c:pt idx="49">
                  <c:v>Juan Carlos Ferrero</c:v>
                </c:pt>
                <c:pt idx="50">
                  <c:v>Andy Roddick</c:v>
                </c:pt>
                <c:pt idx="51">
                  <c:v>Gaston Gaudio</c:v>
                </c:pt>
                <c:pt idx="52">
                  <c:v>Juan Martin del Potro</c:v>
                </c:pt>
                <c:pt idx="53">
                  <c:v>Marin Cilic</c:v>
                </c:pt>
                <c:pt idx="54">
                  <c:v>Dominic Thiem</c:v>
                </c:pt>
                <c:pt idx="55">
                  <c:v>Daniil Medvedev</c:v>
                </c:pt>
              </c:strCache>
            </c:strRef>
          </c:cat>
          <c:val>
            <c:numRef>
              <c:f>'Slams in Open Era'!$D$57</c:f>
              <c:numCache>
                <c:formatCode>0.000%</c:formatCode>
                <c:ptCount val="1"/>
                <c:pt idx="0">
                  <c:v>0.29223744292237441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A7D-4DFD-AEE2-E4F9BEA5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8.png"/><Relationship Id="rId18" Type="http://schemas.openxmlformats.org/officeDocument/2006/relationships/image" Target="../media/image11.png"/><Relationship Id="rId26" Type="http://schemas.openxmlformats.org/officeDocument/2006/relationships/image" Target="../media/image16.png"/><Relationship Id="rId3" Type="http://schemas.openxmlformats.org/officeDocument/2006/relationships/image" Target="../media/image1.png"/><Relationship Id="rId21" Type="http://schemas.openxmlformats.org/officeDocument/2006/relationships/hyperlink" Target="https://en.wikipedia.org/wiki/Hungary" TargetMode="External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17" Type="http://schemas.openxmlformats.org/officeDocument/2006/relationships/hyperlink" Target="https://en.wikipedia.org/wiki/Germany" TargetMode="External"/><Relationship Id="rId25" Type="http://schemas.openxmlformats.org/officeDocument/2006/relationships/hyperlink" Target="https://en.wikipedia.org/wiki/Sweden" TargetMode="External"/><Relationship Id="rId2" Type="http://schemas.openxmlformats.org/officeDocument/2006/relationships/hyperlink" Target="https://en.wikipedia.org/wiki/United_Kingdom" TargetMode="External"/><Relationship Id="rId16" Type="http://schemas.openxmlformats.org/officeDocument/2006/relationships/image" Target="../media/image10.png"/><Relationship Id="rId20" Type="http://schemas.openxmlformats.org/officeDocument/2006/relationships/image" Target="../media/image13.png"/><Relationship Id="rId29" Type="http://schemas.openxmlformats.org/officeDocument/2006/relationships/hyperlink" Target="https://en.wikipedia.org/wiki/Spain" TargetMode="Externa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hyperlink" Target="https://en.wikipedia.org/wiki/New_Zealand" TargetMode="External"/><Relationship Id="rId24" Type="http://schemas.openxmlformats.org/officeDocument/2006/relationships/image" Target="../media/image15.png"/><Relationship Id="rId32" Type="http://schemas.openxmlformats.org/officeDocument/2006/relationships/image" Target="../media/image19.png"/><Relationship Id="rId5" Type="http://schemas.openxmlformats.org/officeDocument/2006/relationships/image" Target="../media/image2.png"/><Relationship Id="rId15" Type="http://schemas.openxmlformats.org/officeDocument/2006/relationships/hyperlink" Target="https://en.wikipedia.org/wiki/France" TargetMode="External"/><Relationship Id="rId23" Type="http://schemas.openxmlformats.org/officeDocument/2006/relationships/hyperlink" Target="https://en.wikipedia.org/wiki/Egypt" TargetMode="External"/><Relationship Id="rId28" Type="http://schemas.openxmlformats.org/officeDocument/2006/relationships/image" Target="../media/image17.png"/><Relationship Id="rId10" Type="http://schemas.openxmlformats.org/officeDocument/2006/relationships/image" Target="../media/image6.png"/><Relationship Id="rId19" Type="http://schemas.openxmlformats.org/officeDocument/2006/relationships/image" Target="../media/image12.png"/><Relationship Id="rId31" Type="http://schemas.openxmlformats.org/officeDocument/2006/relationships/hyperlink" Target="https://en.wikipedia.org/wiki/Mexico" TargetMode="External"/><Relationship Id="rId4" Type="http://schemas.openxmlformats.org/officeDocument/2006/relationships/hyperlink" Target="https://en.wikipedia.org/wiki/United_States" TargetMode="External"/><Relationship Id="rId9" Type="http://schemas.openxmlformats.org/officeDocument/2006/relationships/hyperlink" Target="https://en.wikipedia.org/wiki/Australia" TargetMode="External"/><Relationship Id="rId14" Type="http://schemas.openxmlformats.org/officeDocument/2006/relationships/image" Target="../media/image9.png"/><Relationship Id="rId22" Type="http://schemas.openxmlformats.org/officeDocument/2006/relationships/image" Target="../media/image14.png"/><Relationship Id="rId27" Type="http://schemas.openxmlformats.org/officeDocument/2006/relationships/hyperlink" Target="https://en.wikipedia.org/wiki/Italy" TargetMode="External"/><Relationship Id="rId30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2</xdr:row>
      <xdr:rowOff>85725</xdr:rowOff>
    </xdr:from>
    <xdr:to>
      <xdr:col>21</xdr:col>
      <xdr:colOff>0</xdr:colOff>
      <xdr:row>28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CA3C23-3CC0-4BF1-91DF-D67FBA617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0</xdr:colOff>
      <xdr:row>0</xdr:row>
      <xdr:rowOff>0</xdr:rowOff>
    </xdr:from>
    <xdr:ext cx="219075" cy="114300"/>
    <xdr:pic>
      <xdr:nvPicPr>
        <xdr:cNvPr id="3" name="Immagine 2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E9482C2D-70A6-4E4E-82A2-BBE24F832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</xdr:row>
      <xdr:rowOff>0</xdr:rowOff>
    </xdr:from>
    <xdr:ext cx="219075" cy="114300"/>
    <xdr:pic>
      <xdr:nvPicPr>
        <xdr:cNvPr id="4" name="Immagine 3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E1BB3B06-86A5-4CA9-A283-414AA44FB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</xdr:row>
      <xdr:rowOff>0</xdr:rowOff>
    </xdr:from>
    <xdr:ext cx="219075" cy="114300"/>
    <xdr:pic>
      <xdr:nvPicPr>
        <xdr:cNvPr id="5" name="Immagine 4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7A013A39-AAE8-4C95-B49E-BB3CEBAC6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8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3</xdr:row>
      <xdr:rowOff>0</xdr:rowOff>
    </xdr:from>
    <xdr:ext cx="219075" cy="114300"/>
    <xdr:pic>
      <xdr:nvPicPr>
        <xdr:cNvPr id="6" name="Immagine 5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60A92140-6FA9-45A7-B36F-455E054CB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7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4</xdr:row>
      <xdr:rowOff>0</xdr:rowOff>
    </xdr:from>
    <xdr:ext cx="219075" cy="114300"/>
    <xdr:pic>
      <xdr:nvPicPr>
        <xdr:cNvPr id="7" name="Immagine 6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130CAADD-2BB2-4E6A-AE9A-F4A94A80D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</xdr:row>
      <xdr:rowOff>0</xdr:rowOff>
    </xdr:from>
    <xdr:ext cx="219075" cy="114300"/>
    <xdr:pic>
      <xdr:nvPicPr>
        <xdr:cNvPr id="8" name="Immagine 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7E62674-BBCF-4250-938E-F1CB4E348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5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6</xdr:row>
      <xdr:rowOff>0</xdr:rowOff>
    </xdr:from>
    <xdr:ext cx="219075" cy="114300"/>
    <xdr:pic>
      <xdr:nvPicPr>
        <xdr:cNvPr id="9" name="Immagine 8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8C3F59FE-92E9-4AD2-9A37-2135C1F74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4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7</xdr:row>
      <xdr:rowOff>0</xdr:rowOff>
    </xdr:from>
    <xdr:ext cx="219075" cy="114300"/>
    <xdr:pic>
      <xdr:nvPicPr>
        <xdr:cNvPr id="10" name="Immagine 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ED6F29A-EEE2-4E0B-AFB0-C49C79D01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3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8</xdr:row>
      <xdr:rowOff>0</xdr:rowOff>
    </xdr:from>
    <xdr:ext cx="219075" cy="114300"/>
    <xdr:pic>
      <xdr:nvPicPr>
        <xdr:cNvPr id="11" name="Immagine 10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E1E05767-1D22-4789-A558-71A46AADD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2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9</xdr:row>
      <xdr:rowOff>0</xdr:rowOff>
    </xdr:from>
    <xdr:ext cx="219075" cy="114300"/>
    <xdr:pic>
      <xdr:nvPicPr>
        <xdr:cNvPr id="12" name="Immagine 1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8B79A43-58BD-4FD2-AD54-32ADFA3F1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1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10</xdr:row>
      <xdr:rowOff>0</xdr:rowOff>
    </xdr:from>
    <xdr:ext cx="219075" cy="114300"/>
    <xdr:pic>
      <xdr:nvPicPr>
        <xdr:cNvPr id="13" name="Immagine 12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50EC5C3F-D145-4D35-B8CE-C446DB470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0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11</xdr:row>
      <xdr:rowOff>0</xdr:rowOff>
    </xdr:from>
    <xdr:ext cx="219075" cy="114300"/>
    <xdr:pic>
      <xdr:nvPicPr>
        <xdr:cNvPr id="14" name="Immagine 1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654D643-099D-475A-AD37-8CBA34DC9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09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12</xdr:row>
      <xdr:rowOff>0</xdr:rowOff>
    </xdr:from>
    <xdr:ext cx="219075" cy="114300"/>
    <xdr:pic>
      <xdr:nvPicPr>
        <xdr:cNvPr id="15" name="Immagine 14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B2EA78CD-9FAE-4E33-85B5-70A86E66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8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13</xdr:row>
      <xdr:rowOff>0</xdr:rowOff>
    </xdr:from>
    <xdr:ext cx="219075" cy="114300"/>
    <xdr:pic>
      <xdr:nvPicPr>
        <xdr:cNvPr id="16" name="Immagine 1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AC08649-E414-4D1A-814D-E36715163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7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14</xdr:row>
      <xdr:rowOff>0</xdr:rowOff>
    </xdr:from>
    <xdr:ext cx="219075" cy="114300"/>
    <xdr:pic>
      <xdr:nvPicPr>
        <xdr:cNvPr id="17" name="Immagine 16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E8AAF0BB-2326-40E8-8DDB-9F5DDD636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6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15</xdr:row>
      <xdr:rowOff>0</xdr:rowOff>
    </xdr:from>
    <xdr:ext cx="219075" cy="114300"/>
    <xdr:pic>
      <xdr:nvPicPr>
        <xdr:cNvPr id="18" name="Immagine 1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532C864-8DE7-449E-9580-2E9F0C78E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5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16</xdr:row>
      <xdr:rowOff>0</xdr:rowOff>
    </xdr:from>
    <xdr:ext cx="219075" cy="114300"/>
    <xdr:pic>
      <xdr:nvPicPr>
        <xdr:cNvPr id="19" name="Immagine 18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545DC1D0-5A8F-443F-8065-398F558C8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04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17</xdr:row>
      <xdr:rowOff>0</xdr:rowOff>
    </xdr:from>
    <xdr:ext cx="219075" cy="114300"/>
    <xdr:pic>
      <xdr:nvPicPr>
        <xdr:cNvPr id="20" name="Immagine 1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6F8EB32-668F-4A8B-B567-846220C0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23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18</xdr:row>
      <xdr:rowOff>0</xdr:rowOff>
    </xdr:from>
    <xdr:ext cx="219075" cy="114300"/>
    <xdr:pic>
      <xdr:nvPicPr>
        <xdr:cNvPr id="21" name="Immagine 20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E46A7331-DEE7-460B-A353-964657E92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42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19</xdr:row>
      <xdr:rowOff>0</xdr:rowOff>
    </xdr:from>
    <xdr:ext cx="219075" cy="114300"/>
    <xdr:pic>
      <xdr:nvPicPr>
        <xdr:cNvPr id="22" name="Immagine 2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5E2A251-88CD-41B0-A063-E063FA5E1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61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20</xdr:row>
      <xdr:rowOff>0</xdr:rowOff>
    </xdr:from>
    <xdr:ext cx="219075" cy="114300"/>
    <xdr:pic>
      <xdr:nvPicPr>
        <xdr:cNvPr id="23" name="Immagine 22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942A0C34-5597-4B92-A0CC-3DDE1D074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81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21</xdr:row>
      <xdr:rowOff>0</xdr:rowOff>
    </xdr:from>
    <xdr:ext cx="219075" cy="114300"/>
    <xdr:pic>
      <xdr:nvPicPr>
        <xdr:cNvPr id="24" name="Immagine 2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2834235-6686-4B2C-B70B-7ACAA039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00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22</xdr:row>
      <xdr:rowOff>0</xdr:rowOff>
    </xdr:from>
    <xdr:ext cx="219075" cy="114300"/>
    <xdr:pic>
      <xdr:nvPicPr>
        <xdr:cNvPr id="25" name="Immagine 24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1E269B47-DB87-43C2-9694-769917BDD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19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23</xdr:row>
      <xdr:rowOff>0</xdr:rowOff>
    </xdr:from>
    <xdr:ext cx="219075" cy="114300"/>
    <xdr:pic>
      <xdr:nvPicPr>
        <xdr:cNvPr id="26" name="Immagine 2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651B85F-AC5C-4F33-A316-F7071A2F8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38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24</xdr:row>
      <xdr:rowOff>0</xdr:rowOff>
    </xdr:from>
    <xdr:ext cx="219075" cy="114300"/>
    <xdr:pic>
      <xdr:nvPicPr>
        <xdr:cNvPr id="27" name="Immagine 26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337015F0-E8BD-4072-B3DE-FB61F1B03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57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25</xdr:row>
      <xdr:rowOff>0</xdr:rowOff>
    </xdr:from>
    <xdr:ext cx="219075" cy="114300"/>
    <xdr:pic>
      <xdr:nvPicPr>
        <xdr:cNvPr id="28" name="Immagine 2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D58793A-7C93-42FA-940B-EA5DEF369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6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26</xdr:row>
      <xdr:rowOff>0</xdr:rowOff>
    </xdr:from>
    <xdr:ext cx="219075" cy="114300"/>
    <xdr:pic>
      <xdr:nvPicPr>
        <xdr:cNvPr id="29" name="Immagine 28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D1DF7500-8A47-4E86-8BC0-37A947B94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5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27</xdr:row>
      <xdr:rowOff>0</xdr:rowOff>
    </xdr:from>
    <xdr:ext cx="219075" cy="114300"/>
    <xdr:pic>
      <xdr:nvPicPr>
        <xdr:cNvPr id="30" name="Immagine 2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F84F33C-5458-481E-9C93-4D29BF504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14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28</xdr:row>
      <xdr:rowOff>0</xdr:rowOff>
    </xdr:from>
    <xdr:ext cx="219075" cy="114300"/>
    <xdr:pic>
      <xdr:nvPicPr>
        <xdr:cNvPr id="31" name="Immagine 30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AEAC7281-F42E-4A16-BC48-7097A5ADC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33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29</xdr:row>
      <xdr:rowOff>0</xdr:rowOff>
    </xdr:from>
    <xdr:ext cx="219075" cy="114300"/>
    <xdr:pic>
      <xdr:nvPicPr>
        <xdr:cNvPr id="32" name="Immagine 3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C266B62-2BEE-4390-B608-0877FF565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52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30</xdr:row>
      <xdr:rowOff>0</xdr:rowOff>
    </xdr:from>
    <xdr:ext cx="219075" cy="114300"/>
    <xdr:pic>
      <xdr:nvPicPr>
        <xdr:cNvPr id="33" name="Immagine 32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BBBACCA8-FF2F-45F1-94DA-5FCD5C2CE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71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31</xdr:row>
      <xdr:rowOff>0</xdr:rowOff>
    </xdr:from>
    <xdr:ext cx="219075" cy="114300"/>
    <xdr:pic>
      <xdr:nvPicPr>
        <xdr:cNvPr id="34" name="Immagine 3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8E01AD5-4172-489E-B535-405493D07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90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32</xdr:row>
      <xdr:rowOff>0</xdr:rowOff>
    </xdr:from>
    <xdr:ext cx="219075" cy="114300"/>
    <xdr:pic>
      <xdr:nvPicPr>
        <xdr:cNvPr id="35" name="Immagine 34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B4E3384A-8909-4999-92A4-7001BF642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09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33</xdr:row>
      <xdr:rowOff>0</xdr:rowOff>
    </xdr:from>
    <xdr:ext cx="219075" cy="114300"/>
    <xdr:pic>
      <xdr:nvPicPr>
        <xdr:cNvPr id="36" name="Immagine 3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9F89270-335C-47D8-B782-7FCA0838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28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34</xdr:row>
      <xdr:rowOff>0</xdr:rowOff>
    </xdr:from>
    <xdr:ext cx="219075" cy="114300"/>
    <xdr:pic>
      <xdr:nvPicPr>
        <xdr:cNvPr id="37" name="Immagine 36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1933887F-648A-4560-A89D-783E6B1FA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47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35</xdr:row>
      <xdr:rowOff>0</xdr:rowOff>
    </xdr:from>
    <xdr:ext cx="219075" cy="114300"/>
    <xdr:pic>
      <xdr:nvPicPr>
        <xdr:cNvPr id="38" name="Immagine 3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1F95ACB-8CA0-4869-867C-14C0A43D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6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36</xdr:row>
      <xdr:rowOff>0</xdr:rowOff>
    </xdr:from>
    <xdr:ext cx="219075" cy="114300"/>
    <xdr:pic>
      <xdr:nvPicPr>
        <xdr:cNvPr id="39" name="Immagine 38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0AA3720D-1370-48A8-A5DF-AE1E9EED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85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37</xdr:row>
      <xdr:rowOff>0</xdr:rowOff>
    </xdr:from>
    <xdr:ext cx="219075" cy="114300"/>
    <xdr:pic>
      <xdr:nvPicPr>
        <xdr:cNvPr id="40" name="Immagine 3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CF6CAC9-BD1A-43E9-959E-A332BCD25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04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38</xdr:row>
      <xdr:rowOff>0</xdr:rowOff>
    </xdr:from>
    <xdr:ext cx="219075" cy="114300"/>
    <xdr:pic>
      <xdr:nvPicPr>
        <xdr:cNvPr id="41" name="Immagine 40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02956319-E15B-4C9B-B493-2DB34DC0E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23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39</xdr:row>
      <xdr:rowOff>0</xdr:rowOff>
    </xdr:from>
    <xdr:ext cx="219075" cy="114300"/>
    <xdr:pic>
      <xdr:nvPicPr>
        <xdr:cNvPr id="42" name="Immagine 4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A4FC822-2477-40A5-8995-B2109423A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42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40</xdr:row>
      <xdr:rowOff>0</xdr:rowOff>
    </xdr:from>
    <xdr:ext cx="219075" cy="114300"/>
    <xdr:pic>
      <xdr:nvPicPr>
        <xdr:cNvPr id="43" name="Immagine 42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78CB99E1-4F24-435C-94C5-847BA1015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62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41</xdr:row>
      <xdr:rowOff>0</xdr:rowOff>
    </xdr:from>
    <xdr:ext cx="219075" cy="114300"/>
    <xdr:pic>
      <xdr:nvPicPr>
        <xdr:cNvPr id="44" name="Immagine 4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C1035CE-19A2-4963-870A-48178D85E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81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42</xdr:row>
      <xdr:rowOff>0</xdr:rowOff>
    </xdr:from>
    <xdr:ext cx="219075" cy="114300"/>
    <xdr:pic>
      <xdr:nvPicPr>
        <xdr:cNvPr id="45" name="Immagine 44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BCAE0131-495E-4E6E-9587-9B049022A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00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43</xdr:row>
      <xdr:rowOff>0</xdr:rowOff>
    </xdr:from>
    <xdr:ext cx="219075" cy="114300"/>
    <xdr:pic>
      <xdr:nvPicPr>
        <xdr:cNvPr id="46" name="Immagine 4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9A728F54-3051-4F4E-8E7D-91F482D6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19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44</xdr:row>
      <xdr:rowOff>0</xdr:rowOff>
    </xdr:from>
    <xdr:ext cx="219075" cy="114300"/>
    <xdr:pic>
      <xdr:nvPicPr>
        <xdr:cNvPr id="47" name="Immagine 46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D34CE577-9CA3-40D2-9D79-212478D03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38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45</xdr:row>
      <xdr:rowOff>0</xdr:rowOff>
    </xdr:from>
    <xdr:ext cx="219075" cy="114300"/>
    <xdr:pic>
      <xdr:nvPicPr>
        <xdr:cNvPr id="48" name="Immagine 4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A17697D-772E-42AB-A165-5E73A864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57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46</xdr:row>
      <xdr:rowOff>0</xdr:rowOff>
    </xdr:from>
    <xdr:ext cx="219075" cy="114300"/>
    <xdr:pic>
      <xdr:nvPicPr>
        <xdr:cNvPr id="49" name="Immagine 48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E15B8756-7D1C-4E2A-99C8-D896FEAD9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76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47</xdr:row>
      <xdr:rowOff>0</xdr:rowOff>
    </xdr:from>
    <xdr:ext cx="219075" cy="114300"/>
    <xdr:pic>
      <xdr:nvPicPr>
        <xdr:cNvPr id="50" name="Immagine 4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28FF001-C321-4AC2-AC38-F015AD26C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95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48</xdr:row>
      <xdr:rowOff>0</xdr:rowOff>
    </xdr:from>
    <xdr:ext cx="219075" cy="114300"/>
    <xdr:pic>
      <xdr:nvPicPr>
        <xdr:cNvPr id="51" name="Immagine 50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B4D2CBE6-34B2-482A-9069-FE6AD6A62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14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49</xdr:row>
      <xdr:rowOff>0</xdr:rowOff>
    </xdr:from>
    <xdr:ext cx="219075" cy="114300"/>
    <xdr:pic>
      <xdr:nvPicPr>
        <xdr:cNvPr id="52" name="Immagine 51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8D29D4F4-38A1-4C9F-A690-18C72109F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33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50</xdr:row>
      <xdr:rowOff>0</xdr:rowOff>
    </xdr:from>
    <xdr:ext cx="219075" cy="114300"/>
    <xdr:pic>
      <xdr:nvPicPr>
        <xdr:cNvPr id="53" name="Immagine 52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71C08D31-B233-44E0-A480-C94BD89D1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52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51</xdr:row>
      <xdr:rowOff>0</xdr:rowOff>
    </xdr:from>
    <xdr:ext cx="219075" cy="114300"/>
    <xdr:pic>
      <xdr:nvPicPr>
        <xdr:cNvPr id="54" name="Immagine 5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581EEE3-FCD9-42CA-A69D-00356605A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71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52</xdr:row>
      <xdr:rowOff>0</xdr:rowOff>
    </xdr:from>
    <xdr:ext cx="219075" cy="114300"/>
    <xdr:pic>
      <xdr:nvPicPr>
        <xdr:cNvPr id="55" name="Immagine 54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8BBFBF37-0F86-4FE7-886D-A6FB8D3D1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90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53</xdr:row>
      <xdr:rowOff>0</xdr:rowOff>
    </xdr:from>
    <xdr:ext cx="219075" cy="114300"/>
    <xdr:pic>
      <xdr:nvPicPr>
        <xdr:cNvPr id="56" name="Immagine 55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09798857-0BB4-4183-B86E-C1B8E703B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09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54</xdr:row>
      <xdr:rowOff>0</xdr:rowOff>
    </xdr:from>
    <xdr:ext cx="219075" cy="114300"/>
    <xdr:pic>
      <xdr:nvPicPr>
        <xdr:cNvPr id="57" name="Immagine 5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7A30EC1-E494-4F0D-8B19-59E3DF794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28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55</xdr:row>
      <xdr:rowOff>0</xdr:rowOff>
    </xdr:from>
    <xdr:ext cx="219075" cy="114300"/>
    <xdr:pic>
      <xdr:nvPicPr>
        <xdr:cNvPr id="58" name="Immagine 57" descr="New Zealand">
          <a:hlinkClick xmlns:r="http://schemas.openxmlformats.org/officeDocument/2006/relationships" r:id="rId11" tooltip="New Zealand"/>
          <a:extLst>
            <a:ext uri="{FF2B5EF4-FFF2-40B4-BE49-F238E27FC236}">
              <a16:creationId xmlns:a16="http://schemas.microsoft.com/office/drawing/2014/main" id="{9217F7EA-861E-4F24-8770-4E481660E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47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56</xdr:row>
      <xdr:rowOff>0</xdr:rowOff>
    </xdr:from>
    <xdr:ext cx="219075" cy="114300"/>
    <xdr:pic>
      <xdr:nvPicPr>
        <xdr:cNvPr id="59" name="Immagine 58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09C910EA-075F-49BE-8EB7-D4370E1D2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66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57</xdr:row>
      <xdr:rowOff>0</xdr:rowOff>
    </xdr:from>
    <xdr:ext cx="219075" cy="114300"/>
    <xdr:pic>
      <xdr:nvPicPr>
        <xdr:cNvPr id="60" name="Immagine 5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92E28DA-E3FB-41AF-8F1D-284125D9F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85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58</xdr:row>
      <xdr:rowOff>0</xdr:rowOff>
    </xdr:from>
    <xdr:ext cx="219075" cy="114300"/>
    <xdr:pic>
      <xdr:nvPicPr>
        <xdr:cNvPr id="61" name="Immagine 60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4E325294-4F85-4704-AD9F-DAA78EA56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04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59</xdr:row>
      <xdr:rowOff>0</xdr:rowOff>
    </xdr:from>
    <xdr:ext cx="219075" cy="114300"/>
    <xdr:pic>
      <xdr:nvPicPr>
        <xdr:cNvPr id="62" name="Immagine 6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AE110DF5-979D-493A-A42B-F7DA073C3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23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60</xdr:row>
      <xdr:rowOff>0</xdr:rowOff>
    </xdr:from>
    <xdr:ext cx="219075" cy="114300"/>
    <xdr:pic>
      <xdr:nvPicPr>
        <xdr:cNvPr id="63" name="Immagine 6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D9796D6-8FEB-495A-A1B1-99D09D4E6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43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61</xdr:row>
      <xdr:rowOff>0</xdr:rowOff>
    </xdr:from>
    <xdr:ext cx="219075" cy="114300"/>
    <xdr:pic>
      <xdr:nvPicPr>
        <xdr:cNvPr id="64" name="Immagine 6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183B439-19C2-4F47-95AB-5DBE8BB2F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62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62</xdr:row>
      <xdr:rowOff>0</xdr:rowOff>
    </xdr:from>
    <xdr:ext cx="219075" cy="114300"/>
    <xdr:pic>
      <xdr:nvPicPr>
        <xdr:cNvPr id="65" name="Immagine 64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3199EFFD-9DD0-42E9-B9A4-E0D6F6CB4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81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63</xdr:row>
      <xdr:rowOff>0</xdr:rowOff>
    </xdr:from>
    <xdr:ext cx="219075" cy="114300"/>
    <xdr:pic>
      <xdr:nvPicPr>
        <xdr:cNvPr id="66" name="Immagine 6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882914A-3735-4FD1-9523-E1AD77702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00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64</xdr:row>
      <xdr:rowOff>0</xdr:rowOff>
    </xdr:from>
    <xdr:ext cx="219075" cy="114300"/>
    <xdr:pic>
      <xdr:nvPicPr>
        <xdr:cNvPr id="67" name="Immagine 66" descr="New Zealand">
          <a:hlinkClick xmlns:r="http://schemas.openxmlformats.org/officeDocument/2006/relationships" r:id="rId11" tooltip="New Zealand"/>
          <a:extLst>
            <a:ext uri="{FF2B5EF4-FFF2-40B4-BE49-F238E27FC236}">
              <a16:creationId xmlns:a16="http://schemas.microsoft.com/office/drawing/2014/main" id="{AEC09D08-1728-4954-ADE0-0E325E06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19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65</xdr:row>
      <xdr:rowOff>0</xdr:rowOff>
    </xdr:from>
    <xdr:ext cx="219075" cy="114300"/>
    <xdr:pic>
      <xdr:nvPicPr>
        <xdr:cNvPr id="68" name="Immagine 67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81211B9E-056C-4ED4-89E5-1788759E8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38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66</xdr:row>
      <xdr:rowOff>0</xdr:rowOff>
    </xdr:from>
    <xdr:ext cx="219075" cy="114300"/>
    <xdr:pic>
      <xdr:nvPicPr>
        <xdr:cNvPr id="69" name="Immagine 6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4883DAA-2028-4BE7-A384-2E685286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57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67</xdr:row>
      <xdr:rowOff>0</xdr:rowOff>
    </xdr:from>
    <xdr:ext cx="219075" cy="114300"/>
    <xdr:pic>
      <xdr:nvPicPr>
        <xdr:cNvPr id="70" name="Immagine 69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107F469F-0605-4259-9319-EED0C9ACB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76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68</xdr:row>
      <xdr:rowOff>0</xdr:rowOff>
    </xdr:from>
    <xdr:ext cx="219075" cy="114300"/>
    <xdr:pic>
      <xdr:nvPicPr>
        <xdr:cNvPr id="71" name="Immagine 70" descr="New Zealand">
          <a:hlinkClick xmlns:r="http://schemas.openxmlformats.org/officeDocument/2006/relationships" r:id="rId11" tooltip="New Zealand"/>
          <a:extLst>
            <a:ext uri="{FF2B5EF4-FFF2-40B4-BE49-F238E27FC236}">
              <a16:creationId xmlns:a16="http://schemas.microsoft.com/office/drawing/2014/main" id="{30AD8C95-73C6-41E0-9864-49AF0BEEB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95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69</xdr:row>
      <xdr:rowOff>0</xdr:rowOff>
    </xdr:from>
    <xdr:ext cx="219075" cy="114300"/>
    <xdr:pic>
      <xdr:nvPicPr>
        <xdr:cNvPr id="72" name="Immagine 7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92EDF23-9F35-49F9-B37C-FBFFA4877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14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70</xdr:row>
      <xdr:rowOff>0</xdr:rowOff>
    </xdr:from>
    <xdr:ext cx="219075" cy="114300"/>
    <xdr:pic>
      <xdr:nvPicPr>
        <xdr:cNvPr id="73" name="Immagine 72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3B46DE98-2861-4DAF-B134-FF77CF24A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33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71</xdr:row>
      <xdr:rowOff>0</xdr:rowOff>
    </xdr:from>
    <xdr:ext cx="219075" cy="114300"/>
    <xdr:pic>
      <xdr:nvPicPr>
        <xdr:cNvPr id="74" name="Immagine 73" descr="New Zealand">
          <a:hlinkClick xmlns:r="http://schemas.openxmlformats.org/officeDocument/2006/relationships" r:id="rId11" tooltip="New Zealand"/>
          <a:extLst>
            <a:ext uri="{FF2B5EF4-FFF2-40B4-BE49-F238E27FC236}">
              <a16:creationId xmlns:a16="http://schemas.microsoft.com/office/drawing/2014/main" id="{7320EBC9-B9A0-43A2-9981-092FDA1F1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52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72</xdr:row>
      <xdr:rowOff>0</xdr:rowOff>
    </xdr:from>
    <xdr:ext cx="219075" cy="114300"/>
    <xdr:pic>
      <xdr:nvPicPr>
        <xdr:cNvPr id="75" name="Immagine 7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92C8C29A-A2AC-4549-9266-A01707090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71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73</xdr:row>
      <xdr:rowOff>0</xdr:rowOff>
    </xdr:from>
    <xdr:ext cx="219075" cy="114300"/>
    <xdr:pic>
      <xdr:nvPicPr>
        <xdr:cNvPr id="76" name="Immagine 75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442D5940-10D4-40F2-86FE-D6B31744B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90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74</xdr:row>
      <xdr:rowOff>0</xdr:rowOff>
    </xdr:from>
    <xdr:ext cx="219075" cy="114300"/>
    <xdr:pic>
      <xdr:nvPicPr>
        <xdr:cNvPr id="77" name="Immagine 76" descr="New Zealand">
          <a:hlinkClick xmlns:r="http://schemas.openxmlformats.org/officeDocument/2006/relationships" r:id="rId11" tooltip="New Zealand"/>
          <a:extLst>
            <a:ext uri="{FF2B5EF4-FFF2-40B4-BE49-F238E27FC236}">
              <a16:creationId xmlns:a16="http://schemas.microsoft.com/office/drawing/2014/main" id="{D9A3B7A7-BCC2-4A6A-9064-E0DF2E669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09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75</xdr:row>
      <xdr:rowOff>0</xdr:rowOff>
    </xdr:from>
    <xdr:ext cx="219075" cy="114300"/>
    <xdr:pic>
      <xdr:nvPicPr>
        <xdr:cNvPr id="78" name="Immagine 7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ED3A287-70BF-4177-9968-E8DFF981F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28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76</xdr:row>
      <xdr:rowOff>0</xdr:rowOff>
    </xdr:from>
    <xdr:ext cx="219075" cy="114300"/>
    <xdr:pic>
      <xdr:nvPicPr>
        <xdr:cNvPr id="79" name="Immagine 78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8C151458-A7EB-4F46-B92C-63D0BB184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47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77</xdr:row>
      <xdr:rowOff>0</xdr:rowOff>
    </xdr:from>
    <xdr:ext cx="219075" cy="114300"/>
    <xdr:pic>
      <xdr:nvPicPr>
        <xdr:cNvPr id="80" name="Immagine 79" descr="New Zealand">
          <a:hlinkClick xmlns:r="http://schemas.openxmlformats.org/officeDocument/2006/relationships" r:id="rId11" tooltip="New Zealand"/>
          <a:extLst>
            <a:ext uri="{FF2B5EF4-FFF2-40B4-BE49-F238E27FC236}">
              <a16:creationId xmlns:a16="http://schemas.microsoft.com/office/drawing/2014/main" id="{1C142C5D-B01C-4F11-8EE1-7CD9C9ED5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66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78</xdr:row>
      <xdr:rowOff>0</xdr:rowOff>
    </xdr:from>
    <xdr:ext cx="219075" cy="114300"/>
    <xdr:pic>
      <xdr:nvPicPr>
        <xdr:cNvPr id="81" name="Immagine 8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7DB5941-E735-4A40-BC23-B646CEEF6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85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79</xdr:row>
      <xdr:rowOff>0</xdr:rowOff>
    </xdr:from>
    <xdr:ext cx="219075" cy="114300"/>
    <xdr:pic>
      <xdr:nvPicPr>
        <xdr:cNvPr id="82" name="Immagine 8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E8D78E10-D58E-4A8A-9AEF-D66714973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04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80</xdr:row>
      <xdr:rowOff>0</xdr:rowOff>
    </xdr:from>
    <xdr:ext cx="219075" cy="114300"/>
    <xdr:pic>
      <xdr:nvPicPr>
        <xdr:cNvPr id="83" name="Immagine 82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08E923E8-3655-4CD1-BD77-8543CF2F2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24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81</xdr:row>
      <xdr:rowOff>0</xdr:rowOff>
    </xdr:from>
    <xdr:ext cx="219075" cy="114300"/>
    <xdr:pic>
      <xdr:nvPicPr>
        <xdr:cNvPr id="84" name="Immagine 8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BB37987-0A47-42B2-8A95-24D024253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43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82</xdr:row>
      <xdr:rowOff>0</xdr:rowOff>
    </xdr:from>
    <xdr:ext cx="219075" cy="114300"/>
    <xdr:pic>
      <xdr:nvPicPr>
        <xdr:cNvPr id="85" name="Immagine 84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ABC4F7C9-6976-48A5-B090-AC242E5E0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62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83</xdr:row>
      <xdr:rowOff>0</xdr:rowOff>
    </xdr:from>
    <xdr:ext cx="219075" cy="114300"/>
    <xdr:pic>
      <xdr:nvPicPr>
        <xdr:cNvPr id="86" name="Immagine 8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839AECE-4E8D-4F75-AD04-63B4160BE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81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84</xdr:row>
      <xdr:rowOff>0</xdr:rowOff>
    </xdr:from>
    <xdr:ext cx="219075" cy="114300"/>
    <xdr:pic>
      <xdr:nvPicPr>
        <xdr:cNvPr id="87" name="Immagine 8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4B0D748-E1AA-49C1-A1EA-F40EF1B5D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00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85</xdr:row>
      <xdr:rowOff>0</xdr:rowOff>
    </xdr:from>
    <xdr:ext cx="219075" cy="114300"/>
    <xdr:pic>
      <xdr:nvPicPr>
        <xdr:cNvPr id="88" name="Immagine 8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0B15FBA-346C-4D83-BF9E-65FEE4005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19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86</xdr:row>
      <xdr:rowOff>0</xdr:rowOff>
    </xdr:from>
    <xdr:ext cx="219075" cy="114300"/>
    <xdr:pic>
      <xdr:nvPicPr>
        <xdr:cNvPr id="89" name="Immagine 8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63FC976-20B7-4AA7-82CB-2392E5E58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38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87</xdr:row>
      <xdr:rowOff>0</xdr:rowOff>
    </xdr:from>
    <xdr:ext cx="219075" cy="114300"/>
    <xdr:pic>
      <xdr:nvPicPr>
        <xdr:cNvPr id="90" name="Immagine 89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3BE0D533-456B-4277-864E-BEA8DB88D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57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88</xdr:row>
      <xdr:rowOff>0</xdr:rowOff>
    </xdr:from>
    <xdr:ext cx="219075" cy="114300"/>
    <xdr:pic>
      <xdr:nvPicPr>
        <xdr:cNvPr id="91" name="Immagine 90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C0951162-ABC2-4D34-A762-BDB7EAB1A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76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89</xdr:row>
      <xdr:rowOff>0</xdr:rowOff>
    </xdr:from>
    <xdr:ext cx="219075" cy="114300"/>
    <xdr:pic>
      <xdr:nvPicPr>
        <xdr:cNvPr id="92" name="Immagine 9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B9A19B5-208B-4752-8AAE-29082205C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95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90</xdr:row>
      <xdr:rowOff>0</xdr:rowOff>
    </xdr:from>
    <xdr:ext cx="219075" cy="114300"/>
    <xdr:pic>
      <xdr:nvPicPr>
        <xdr:cNvPr id="93" name="Immagine 92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0DA57E23-1F8A-497C-B411-7119BB423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14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91</xdr:row>
      <xdr:rowOff>0</xdr:rowOff>
    </xdr:from>
    <xdr:ext cx="219075" cy="114300"/>
    <xdr:pic>
      <xdr:nvPicPr>
        <xdr:cNvPr id="94" name="Immagine 9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224F4BB-113D-4654-A844-44DDF021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33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92</xdr:row>
      <xdr:rowOff>0</xdr:rowOff>
    </xdr:from>
    <xdr:ext cx="219075" cy="114300"/>
    <xdr:pic>
      <xdr:nvPicPr>
        <xdr:cNvPr id="95" name="Immagine 9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A0BE869-26AD-4927-BD16-97C2B4182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52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93</xdr:row>
      <xdr:rowOff>0</xdr:rowOff>
    </xdr:from>
    <xdr:ext cx="219075" cy="114300"/>
    <xdr:pic>
      <xdr:nvPicPr>
        <xdr:cNvPr id="96" name="Immagine 95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F78822C9-C446-4DEB-81FF-652768C03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71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94</xdr:row>
      <xdr:rowOff>0</xdr:rowOff>
    </xdr:from>
    <xdr:ext cx="219075" cy="114300"/>
    <xdr:pic>
      <xdr:nvPicPr>
        <xdr:cNvPr id="97" name="Immagine 9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4DFFDD9-5450-49E9-B873-AF22C98D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90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95</xdr:row>
      <xdr:rowOff>0</xdr:rowOff>
    </xdr:from>
    <xdr:ext cx="219075" cy="114300"/>
    <xdr:pic>
      <xdr:nvPicPr>
        <xdr:cNvPr id="98" name="Immagine 9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2A3DD40-CA61-4000-B033-C6F1E46F3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09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96</xdr:row>
      <xdr:rowOff>0</xdr:rowOff>
    </xdr:from>
    <xdr:ext cx="219075" cy="114300"/>
    <xdr:pic>
      <xdr:nvPicPr>
        <xdr:cNvPr id="99" name="Immagine 98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F9BD2A6E-711E-46B6-9773-7C42BBC5F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28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97</xdr:row>
      <xdr:rowOff>0</xdr:rowOff>
    </xdr:from>
    <xdr:ext cx="219075" cy="114300"/>
    <xdr:pic>
      <xdr:nvPicPr>
        <xdr:cNvPr id="100" name="Immagine 99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1A13F6B4-AE0C-460B-8ADC-878885041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47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98</xdr:row>
      <xdr:rowOff>0</xdr:rowOff>
    </xdr:from>
    <xdr:ext cx="219075" cy="114300"/>
    <xdr:pic>
      <xdr:nvPicPr>
        <xdr:cNvPr id="101" name="Immagine 10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54911A2-13BC-4CC4-B767-D30265124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66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99</xdr:row>
      <xdr:rowOff>0</xdr:rowOff>
    </xdr:from>
    <xdr:ext cx="219075" cy="114300"/>
    <xdr:pic>
      <xdr:nvPicPr>
        <xdr:cNvPr id="102" name="Immagine 10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542A13D0-4DE2-4793-AF17-EC8A85FFF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85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100</xdr:row>
      <xdr:rowOff>0</xdr:rowOff>
    </xdr:from>
    <xdr:ext cx="219075" cy="114300"/>
    <xdr:pic>
      <xdr:nvPicPr>
        <xdr:cNvPr id="103" name="Immagine 10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A6FE9E4-CDA5-48C9-84F3-086D5DFB7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05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101</xdr:row>
      <xdr:rowOff>0</xdr:rowOff>
    </xdr:from>
    <xdr:ext cx="219075" cy="114300"/>
    <xdr:pic>
      <xdr:nvPicPr>
        <xdr:cNvPr id="104" name="Immagine 10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87C0BBE-2A17-472A-84D0-EF4C0F847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24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102</xdr:row>
      <xdr:rowOff>0</xdr:rowOff>
    </xdr:from>
    <xdr:ext cx="219075" cy="114300"/>
    <xdr:pic>
      <xdr:nvPicPr>
        <xdr:cNvPr id="105" name="Immagine 104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520CD24E-8B34-4C74-B1BE-F7DA65028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43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103</xdr:row>
      <xdr:rowOff>0</xdr:rowOff>
    </xdr:from>
    <xdr:ext cx="219075" cy="142875"/>
    <xdr:pic>
      <xdr:nvPicPr>
        <xdr:cNvPr id="106" name="Immagine 105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1BCB8A17-B8F6-4711-92F0-4E2D512E1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62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104</xdr:row>
      <xdr:rowOff>0</xdr:rowOff>
    </xdr:from>
    <xdr:ext cx="219075" cy="114300"/>
    <xdr:pic>
      <xdr:nvPicPr>
        <xdr:cNvPr id="107" name="Immagine 10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ED5B180-8344-4FF7-95A3-D7423C87C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81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105</xdr:row>
      <xdr:rowOff>0</xdr:rowOff>
    </xdr:from>
    <xdr:ext cx="219075" cy="114300"/>
    <xdr:pic>
      <xdr:nvPicPr>
        <xdr:cNvPr id="108" name="Immagine 107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AFD0A4C1-B75D-40BA-94E8-F6D401634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000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106</xdr:row>
      <xdr:rowOff>0</xdr:rowOff>
    </xdr:from>
    <xdr:ext cx="219075" cy="142875"/>
    <xdr:pic>
      <xdr:nvPicPr>
        <xdr:cNvPr id="109" name="Immagine 108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CA665A97-7558-43ED-BB74-61DF0EBD1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019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107</xdr:row>
      <xdr:rowOff>0</xdr:rowOff>
    </xdr:from>
    <xdr:ext cx="219075" cy="142875"/>
    <xdr:pic>
      <xdr:nvPicPr>
        <xdr:cNvPr id="110" name="Immagine 109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87B6460C-897B-426E-8B10-0C8F2EA11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038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108</xdr:row>
      <xdr:rowOff>0</xdr:rowOff>
    </xdr:from>
    <xdr:ext cx="219075" cy="114300"/>
    <xdr:pic>
      <xdr:nvPicPr>
        <xdr:cNvPr id="111" name="Immagine 11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80C3BA6-4DB0-4ADB-AC4A-264442D0C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057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109</xdr:row>
      <xdr:rowOff>0</xdr:rowOff>
    </xdr:from>
    <xdr:ext cx="219075" cy="114300"/>
    <xdr:pic>
      <xdr:nvPicPr>
        <xdr:cNvPr id="112" name="Immagine 11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3CBD0FC0-29EC-4740-AB0B-1A9C2E7F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076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110</xdr:row>
      <xdr:rowOff>0</xdr:rowOff>
    </xdr:from>
    <xdr:ext cx="219075" cy="142875"/>
    <xdr:pic>
      <xdr:nvPicPr>
        <xdr:cNvPr id="113" name="Immagine 112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8EC792D7-7E54-4538-BE1B-7A5897BCF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095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111</xdr:row>
      <xdr:rowOff>0</xdr:rowOff>
    </xdr:from>
    <xdr:ext cx="219075" cy="142875"/>
    <xdr:pic>
      <xdr:nvPicPr>
        <xdr:cNvPr id="114" name="Immagine 113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BA202A27-6647-4C0E-B164-F292CF193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14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112</xdr:row>
      <xdr:rowOff>0</xdr:rowOff>
    </xdr:from>
    <xdr:ext cx="219075" cy="142875"/>
    <xdr:pic>
      <xdr:nvPicPr>
        <xdr:cNvPr id="115" name="Immagine 114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9B217562-60E6-4D8D-8A08-8BF4BABC7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33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113</xdr:row>
      <xdr:rowOff>0</xdr:rowOff>
    </xdr:from>
    <xdr:ext cx="219075" cy="114300"/>
    <xdr:pic>
      <xdr:nvPicPr>
        <xdr:cNvPr id="116" name="Immagine 115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01FBFA84-CD03-4D0D-8B21-981812496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52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114</xdr:row>
      <xdr:rowOff>0</xdr:rowOff>
    </xdr:from>
    <xdr:ext cx="219075" cy="142875"/>
    <xdr:pic>
      <xdr:nvPicPr>
        <xdr:cNvPr id="117" name="Immagine 116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1AC92956-3883-4677-9170-CA633A0E5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71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115</xdr:row>
      <xdr:rowOff>0</xdr:rowOff>
    </xdr:from>
    <xdr:ext cx="219075" cy="142875"/>
    <xdr:pic>
      <xdr:nvPicPr>
        <xdr:cNvPr id="118" name="Immagine 117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74B1A37B-728E-4061-82E0-A25440775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90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116</xdr:row>
      <xdr:rowOff>0</xdr:rowOff>
    </xdr:from>
    <xdr:ext cx="219075" cy="142875"/>
    <xdr:pic>
      <xdr:nvPicPr>
        <xdr:cNvPr id="119" name="Immagine 118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EC7517A0-E354-475D-BCD0-84D2B4FC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117</xdr:row>
      <xdr:rowOff>0</xdr:rowOff>
    </xdr:from>
    <xdr:ext cx="219075" cy="142875"/>
    <xdr:pic>
      <xdr:nvPicPr>
        <xdr:cNvPr id="120" name="Immagine 119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803DA4A4-E2F9-496F-9626-6B20C99CB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28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118</xdr:row>
      <xdr:rowOff>0</xdr:rowOff>
    </xdr:from>
    <xdr:ext cx="219075" cy="142875"/>
    <xdr:pic>
      <xdr:nvPicPr>
        <xdr:cNvPr id="121" name="Immagine 120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BD9BF930-EE3B-4FF6-B296-FBC641220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47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119</xdr:row>
      <xdr:rowOff>0</xdr:rowOff>
    </xdr:from>
    <xdr:ext cx="219075" cy="142875"/>
    <xdr:pic>
      <xdr:nvPicPr>
        <xdr:cNvPr id="122" name="Immagine 121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05B8392A-C12E-4C32-9A62-4097BF840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66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120</xdr:row>
      <xdr:rowOff>0</xdr:rowOff>
    </xdr:from>
    <xdr:ext cx="219075" cy="142875"/>
    <xdr:pic>
      <xdr:nvPicPr>
        <xdr:cNvPr id="123" name="Immagine 122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8F56848E-4A6F-4E17-8037-8A5782374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86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121</xdr:row>
      <xdr:rowOff>0</xdr:rowOff>
    </xdr:from>
    <xdr:ext cx="219075" cy="114300"/>
    <xdr:pic>
      <xdr:nvPicPr>
        <xdr:cNvPr id="124" name="Immagine 123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5888E1D0-269B-4D61-9DE7-5FFB4B22A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05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122</xdr:row>
      <xdr:rowOff>0</xdr:rowOff>
    </xdr:from>
    <xdr:ext cx="219075" cy="142875"/>
    <xdr:pic>
      <xdr:nvPicPr>
        <xdr:cNvPr id="125" name="Immagine 124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E0D65AEA-7BE6-40B7-A90B-D9C61EB39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24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123</xdr:row>
      <xdr:rowOff>0</xdr:rowOff>
    </xdr:from>
    <xdr:ext cx="219075" cy="142875"/>
    <xdr:pic>
      <xdr:nvPicPr>
        <xdr:cNvPr id="126" name="Immagine 125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F750E876-A671-44D0-BC7B-C3064D4A5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43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124</xdr:row>
      <xdr:rowOff>0</xdr:rowOff>
    </xdr:from>
    <xdr:ext cx="219075" cy="114300"/>
    <xdr:pic>
      <xdr:nvPicPr>
        <xdr:cNvPr id="127" name="Immagine 12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8AF6290-DA31-418C-AB37-12FC65DB0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62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125</xdr:row>
      <xdr:rowOff>0</xdr:rowOff>
    </xdr:from>
    <xdr:ext cx="219075" cy="114300"/>
    <xdr:pic>
      <xdr:nvPicPr>
        <xdr:cNvPr id="128" name="Immagine 127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2932EF90-B226-4043-9EAE-12D05FDB2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81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126</xdr:row>
      <xdr:rowOff>0</xdr:rowOff>
    </xdr:from>
    <xdr:ext cx="219075" cy="142875"/>
    <xdr:pic>
      <xdr:nvPicPr>
        <xdr:cNvPr id="129" name="Immagine 128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B9DF9903-E944-45AC-81DE-A1052971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00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127</xdr:row>
      <xdr:rowOff>0</xdr:rowOff>
    </xdr:from>
    <xdr:ext cx="219075" cy="114300"/>
    <xdr:pic>
      <xdr:nvPicPr>
        <xdr:cNvPr id="130" name="Immagine 12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3F5FE6A-517B-4285-9EB5-1E5730682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19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128</xdr:row>
      <xdr:rowOff>0</xdr:rowOff>
    </xdr:from>
    <xdr:ext cx="219075" cy="114300"/>
    <xdr:pic>
      <xdr:nvPicPr>
        <xdr:cNvPr id="131" name="Immagine 13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EA88738-7099-4408-91F5-B37E9FF14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38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129</xdr:row>
      <xdr:rowOff>0</xdr:rowOff>
    </xdr:from>
    <xdr:ext cx="219075" cy="114300"/>
    <xdr:pic>
      <xdr:nvPicPr>
        <xdr:cNvPr id="132" name="Immagine 13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92231DE5-0C5F-4399-90FA-ECB2EF03D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57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130</xdr:row>
      <xdr:rowOff>0</xdr:rowOff>
    </xdr:from>
    <xdr:ext cx="219075" cy="142875"/>
    <xdr:pic>
      <xdr:nvPicPr>
        <xdr:cNvPr id="133" name="Immagine 132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A312509D-3B80-4397-AA4C-89887953A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76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131</xdr:row>
      <xdr:rowOff>0</xdr:rowOff>
    </xdr:from>
    <xdr:ext cx="219075" cy="114300"/>
    <xdr:pic>
      <xdr:nvPicPr>
        <xdr:cNvPr id="134" name="Immagine 13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0DBD3DE-39DF-4891-8A0C-0181C1F53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95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132</xdr:row>
      <xdr:rowOff>0</xdr:rowOff>
    </xdr:from>
    <xdr:ext cx="219075" cy="114300"/>
    <xdr:pic>
      <xdr:nvPicPr>
        <xdr:cNvPr id="135" name="Immagine 13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8156A24-BA24-4558-B322-33F215456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514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133</xdr:row>
      <xdr:rowOff>0</xdr:rowOff>
    </xdr:from>
    <xdr:ext cx="219075" cy="114300"/>
    <xdr:pic>
      <xdr:nvPicPr>
        <xdr:cNvPr id="136" name="Immagine 135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270249C3-4922-43B0-8D3A-13AFD96D0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533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134</xdr:row>
      <xdr:rowOff>0</xdr:rowOff>
    </xdr:from>
    <xdr:ext cx="219075" cy="142875"/>
    <xdr:pic>
      <xdr:nvPicPr>
        <xdr:cNvPr id="137" name="Immagine 136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1DCACAB3-D3D5-4048-867C-116A5E067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552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135</xdr:row>
      <xdr:rowOff>0</xdr:rowOff>
    </xdr:from>
    <xdr:ext cx="219075" cy="114300"/>
    <xdr:pic>
      <xdr:nvPicPr>
        <xdr:cNvPr id="138" name="Immagine 13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B328306-C0B6-478B-AB26-3F2BCB33E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571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136</xdr:row>
      <xdr:rowOff>0</xdr:rowOff>
    </xdr:from>
    <xdr:ext cx="219075" cy="114300"/>
    <xdr:pic>
      <xdr:nvPicPr>
        <xdr:cNvPr id="139" name="Immagine 13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BED25FE-FCDE-4535-89F8-FF29628A2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590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137</xdr:row>
      <xdr:rowOff>0</xdr:rowOff>
    </xdr:from>
    <xdr:ext cx="219075" cy="114300"/>
    <xdr:pic>
      <xdr:nvPicPr>
        <xdr:cNvPr id="140" name="Immagine 139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9DE549D5-3433-4E9A-89D7-0D9F6128F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09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138</xdr:row>
      <xdr:rowOff>0</xdr:rowOff>
    </xdr:from>
    <xdr:ext cx="219075" cy="114300"/>
    <xdr:pic>
      <xdr:nvPicPr>
        <xdr:cNvPr id="141" name="Immagine 140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0DB6BBF1-9291-4363-B619-6BE3769BC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28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139</xdr:row>
      <xdr:rowOff>0</xdr:rowOff>
    </xdr:from>
    <xdr:ext cx="219075" cy="114300"/>
    <xdr:pic>
      <xdr:nvPicPr>
        <xdr:cNvPr id="142" name="Immagine 14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799683ED-5FD9-4985-871A-AB046CFB5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47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140</xdr:row>
      <xdr:rowOff>0</xdr:rowOff>
    </xdr:from>
    <xdr:ext cx="219075" cy="114300"/>
    <xdr:pic>
      <xdr:nvPicPr>
        <xdr:cNvPr id="143" name="Immagine 142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52CD87FC-35E9-41D1-827B-71CF01FBF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67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141</xdr:row>
      <xdr:rowOff>0</xdr:rowOff>
    </xdr:from>
    <xdr:ext cx="219075" cy="114300"/>
    <xdr:pic>
      <xdr:nvPicPr>
        <xdr:cNvPr id="144" name="Immagine 143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98E44D31-8F24-43BA-BACC-ADD3CF646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86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142</xdr:row>
      <xdr:rowOff>0</xdr:rowOff>
    </xdr:from>
    <xdr:ext cx="219075" cy="133350"/>
    <xdr:pic>
      <xdr:nvPicPr>
        <xdr:cNvPr id="145" name="Immagine 144" descr="Germany">
          <a:hlinkClick xmlns:r="http://schemas.openxmlformats.org/officeDocument/2006/relationships" r:id="rId17" tooltip="Germany"/>
          <a:extLst>
            <a:ext uri="{FF2B5EF4-FFF2-40B4-BE49-F238E27FC236}">
              <a16:creationId xmlns:a16="http://schemas.microsoft.com/office/drawing/2014/main" id="{4D094656-DA75-4D69-9220-AD6676C58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7051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143</xdr:row>
      <xdr:rowOff>0</xdr:rowOff>
    </xdr:from>
    <xdr:ext cx="219075" cy="114300"/>
    <xdr:pic>
      <xdr:nvPicPr>
        <xdr:cNvPr id="146" name="Immagine 145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C96131AB-CC1C-406B-9FCC-CA61DD25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724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144</xdr:row>
      <xdr:rowOff>0</xdr:rowOff>
    </xdr:from>
    <xdr:ext cx="219075" cy="114300"/>
    <xdr:pic>
      <xdr:nvPicPr>
        <xdr:cNvPr id="147" name="Immagine 146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AB4242AC-42E0-4BA6-A87F-6CF22A34A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743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145</xdr:row>
      <xdr:rowOff>0</xdr:rowOff>
    </xdr:from>
    <xdr:ext cx="219075" cy="114300"/>
    <xdr:pic>
      <xdr:nvPicPr>
        <xdr:cNvPr id="148" name="Immagine 147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EAA87C8C-0F9C-410D-9316-13E432FF5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762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146</xdr:row>
      <xdr:rowOff>0</xdr:rowOff>
    </xdr:from>
    <xdr:ext cx="219075" cy="114300"/>
    <xdr:pic>
      <xdr:nvPicPr>
        <xdr:cNvPr id="149" name="Immagine 148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3E776905-9D02-48BE-BE9C-E7453B55D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781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147</xdr:row>
      <xdr:rowOff>0</xdr:rowOff>
    </xdr:from>
    <xdr:ext cx="219075" cy="114300"/>
    <xdr:pic>
      <xdr:nvPicPr>
        <xdr:cNvPr id="150" name="Immagine 149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0A6E8EC0-FE32-4DB3-8C69-957C134BF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00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148</xdr:row>
      <xdr:rowOff>0</xdr:rowOff>
    </xdr:from>
    <xdr:ext cx="219075" cy="114300"/>
    <xdr:pic>
      <xdr:nvPicPr>
        <xdr:cNvPr id="151" name="Immagine 15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DF6D561-D254-4B04-99FB-441D1E5EE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19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149</xdr:row>
      <xdr:rowOff>0</xdr:rowOff>
    </xdr:from>
    <xdr:ext cx="219075" cy="114300"/>
    <xdr:pic>
      <xdr:nvPicPr>
        <xdr:cNvPr id="152" name="Immagine 15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E2643CBB-0CF3-41DD-B4E2-0A9AE8C7D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38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150</xdr:row>
      <xdr:rowOff>0</xdr:rowOff>
    </xdr:from>
    <xdr:ext cx="219075" cy="133350"/>
    <xdr:pic>
      <xdr:nvPicPr>
        <xdr:cNvPr id="153" name="Immagine 152" descr="Germany">
          <a:hlinkClick xmlns:r="http://schemas.openxmlformats.org/officeDocument/2006/relationships" r:id="rId17" tooltip="Germany"/>
          <a:extLst>
            <a:ext uri="{FF2B5EF4-FFF2-40B4-BE49-F238E27FC236}">
              <a16:creationId xmlns:a16="http://schemas.microsoft.com/office/drawing/2014/main" id="{A451F50B-9844-4DCA-8688-4250E66E9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575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151</xdr:row>
      <xdr:rowOff>0</xdr:rowOff>
    </xdr:from>
    <xdr:ext cx="219075" cy="114300"/>
    <xdr:pic>
      <xdr:nvPicPr>
        <xdr:cNvPr id="154" name="Immagine 153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417FAA1D-90F4-4745-A4CC-3D3B02C50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76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152</xdr:row>
      <xdr:rowOff>0</xdr:rowOff>
    </xdr:from>
    <xdr:ext cx="219075" cy="114300"/>
    <xdr:pic>
      <xdr:nvPicPr>
        <xdr:cNvPr id="155" name="Immagine 154" descr="United Kingdom">
          <a:hlinkClick xmlns:r="http://schemas.openxmlformats.org/officeDocument/2006/relationships" r:id="rId2" tooltip="United Kingdom"/>
          <a:extLst>
            <a:ext uri="{FF2B5EF4-FFF2-40B4-BE49-F238E27FC236}">
              <a16:creationId xmlns:a16="http://schemas.microsoft.com/office/drawing/2014/main" id="{CD0EE683-751D-4BC4-BEA0-0C6EC9A8C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95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153</xdr:row>
      <xdr:rowOff>0</xdr:rowOff>
    </xdr:from>
    <xdr:ext cx="219075" cy="114300"/>
    <xdr:pic>
      <xdr:nvPicPr>
        <xdr:cNvPr id="156" name="Immagine 155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DC195B3A-8FEE-404D-A844-6A549E962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914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154</xdr:row>
      <xdr:rowOff>0</xdr:rowOff>
    </xdr:from>
    <xdr:ext cx="219075" cy="133350"/>
    <xdr:pic>
      <xdr:nvPicPr>
        <xdr:cNvPr id="157" name="Immagine 156" descr="Germany">
          <a:hlinkClick xmlns:r="http://schemas.openxmlformats.org/officeDocument/2006/relationships" r:id="rId17" tooltip="Germany"/>
          <a:extLst>
            <a:ext uri="{FF2B5EF4-FFF2-40B4-BE49-F238E27FC236}">
              <a16:creationId xmlns:a16="http://schemas.microsoft.com/office/drawing/2014/main" id="{76C9F53D-5814-475F-9378-E8A24FBB5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9337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155</xdr:row>
      <xdr:rowOff>0</xdr:rowOff>
    </xdr:from>
    <xdr:ext cx="219075" cy="114300"/>
    <xdr:pic>
      <xdr:nvPicPr>
        <xdr:cNvPr id="158" name="Immagine 15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0A52461-6A95-4595-9C8B-D4D9C7E84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952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156</xdr:row>
      <xdr:rowOff>0</xdr:rowOff>
    </xdr:from>
    <xdr:ext cx="219075" cy="114300"/>
    <xdr:pic>
      <xdr:nvPicPr>
        <xdr:cNvPr id="159" name="Immagine 15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CDC0780-7819-4D84-A8C2-5BE08B1F7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971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157</xdr:row>
      <xdr:rowOff>0</xdr:rowOff>
    </xdr:from>
    <xdr:ext cx="219075" cy="114300"/>
    <xdr:pic>
      <xdr:nvPicPr>
        <xdr:cNvPr id="160" name="Immagine 15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04D47F5-695A-4F35-94DD-6AAEF7FF1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990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158</xdr:row>
      <xdr:rowOff>0</xdr:rowOff>
    </xdr:from>
    <xdr:ext cx="219075" cy="114300"/>
    <xdr:pic>
      <xdr:nvPicPr>
        <xdr:cNvPr id="161" name="Immagine 16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6D28ADE-967A-4CF7-BF4C-66674177C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009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159</xdr:row>
      <xdr:rowOff>0</xdr:rowOff>
    </xdr:from>
    <xdr:ext cx="219075" cy="114300"/>
    <xdr:pic>
      <xdr:nvPicPr>
        <xdr:cNvPr id="162" name="Immagine 16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92BC665-CF38-40E1-BE34-9EC30982F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028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160</xdr:row>
      <xdr:rowOff>0</xdr:rowOff>
    </xdr:from>
    <xdr:ext cx="219075" cy="114300"/>
    <xdr:pic>
      <xdr:nvPicPr>
        <xdr:cNvPr id="163" name="Immagine 16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922C9A66-CD4F-4F9E-99A9-8DBA20CE3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048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161</xdr:row>
      <xdr:rowOff>0</xdr:rowOff>
    </xdr:from>
    <xdr:ext cx="219075" cy="114300"/>
    <xdr:pic>
      <xdr:nvPicPr>
        <xdr:cNvPr id="164" name="Immagine 163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1DCA408F-DEC2-4323-87AA-3C634F78C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067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162</xdr:row>
      <xdr:rowOff>0</xdr:rowOff>
    </xdr:from>
    <xdr:ext cx="219075" cy="114300"/>
    <xdr:pic>
      <xdr:nvPicPr>
        <xdr:cNvPr id="165" name="Immagine 16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B3AA4DC-C42A-4B8C-89BD-BFBFEF75D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086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163</xdr:row>
      <xdr:rowOff>0</xdr:rowOff>
    </xdr:from>
    <xdr:ext cx="219075" cy="114300"/>
    <xdr:pic>
      <xdr:nvPicPr>
        <xdr:cNvPr id="166" name="Immagine 16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9A9E7766-9451-420E-A291-AB7B898D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105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164</xdr:row>
      <xdr:rowOff>0</xdr:rowOff>
    </xdr:from>
    <xdr:ext cx="219075" cy="114300"/>
    <xdr:pic>
      <xdr:nvPicPr>
        <xdr:cNvPr id="167" name="Immagine 16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2F75783-CB2F-4A1E-97FB-6F4CD09DC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124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165</xdr:row>
      <xdr:rowOff>0</xdr:rowOff>
    </xdr:from>
    <xdr:ext cx="219075" cy="114300"/>
    <xdr:pic>
      <xdr:nvPicPr>
        <xdr:cNvPr id="168" name="Immagine 167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B94AB032-FF0E-4482-815C-6170126E4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143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166</xdr:row>
      <xdr:rowOff>0</xdr:rowOff>
    </xdr:from>
    <xdr:ext cx="219075" cy="114300"/>
    <xdr:pic>
      <xdr:nvPicPr>
        <xdr:cNvPr id="169" name="Immagine 16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CE13179-F4E4-4E72-BFB3-12D9E1063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162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167</xdr:row>
      <xdr:rowOff>0</xdr:rowOff>
    </xdr:from>
    <xdr:ext cx="219075" cy="114300"/>
    <xdr:pic>
      <xdr:nvPicPr>
        <xdr:cNvPr id="170" name="Immagine 16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046B9DA-8ACA-40E1-AC92-D3FEB813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181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168</xdr:row>
      <xdr:rowOff>0</xdr:rowOff>
    </xdr:from>
    <xdr:ext cx="219075" cy="114300"/>
    <xdr:pic>
      <xdr:nvPicPr>
        <xdr:cNvPr id="171" name="Immagine 17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4193BCF-27F7-4D63-A10A-5E51DE8FA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200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169</xdr:row>
      <xdr:rowOff>0</xdr:rowOff>
    </xdr:from>
    <xdr:ext cx="219075" cy="114300"/>
    <xdr:pic>
      <xdr:nvPicPr>
        <xdr:cNvPr id="172" name="Immagine 17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673D49C-4044-4776-9189-528F5BFBA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219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170</xdr:row>
      <xdr:rowOff>0</xdr:rowOff>
    </xdr:from>
    <xdr:ext cx="219075" cy="114300"/>
    <xdr:pic>
      <xdr:nvPicPr>
        <xdr:cNvPr id="173" name="Immagine 17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C2FCF56-E166-45DB-BA10-2761A81FE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238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171</xdr:row>
      <xdr:rowOff>0</xdr:rowOff>
    </xdr:from>
    <xdr:ext cx="219075" cy="114300"/>
    <xdr:pic>
      <xdr:nvPicPr>
        <xdr:cNvPr id="174" name="Immagine 17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B35E52F-D4ED-4076-A3CF-8707D7CCA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257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172</xdr:row>
      <xdr:rowOff>0</xdr:rowOff>
    </xdr:from>
    <xdr:ext cx="219075" cy="114300"/>
    <xdr:pic>
      <xdr:nvPicPr>
        <xdr:cNvPr id="175" name="Immagine 174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9AE9353F-7072-4C7F-845A-72ADAD691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276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173</xdr:row>
      <xdr:rowOff>0</xdr:rowOff>
    </xdr:from>
    <xdr:ext cx="219075" cy="142875"/>
    <xdr:pic>
      <xdr:nvPicPr>
        <xdr:cNvPr id="176" name="Immagine 175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727A5A29-5100-4C0C-9E8D-485F9A3A0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295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174</xdr:row>
      <xdr:rowOff>0</xdr:rowOff>
    </xdr:from>
    <xdr:ext cx="219075" cy="142875"/>
    <xdr:pic>
      <xdr:nvPicPr>
        <xdr:cNvPr id="177" name="Immagine 176" descr="France">
          <a:hlinkClick xmlns:r="http://schemas.openxmlformats.org/officeDocument/2006/relationships" r:id="rId15" tooltip="France"/>
          <a:extLst>
            <a:ext uri="{FF2B5EF4-FFF2-40B4-BE49-F238E27FC236}">
              <a16:creationId xmlns:a16="http://schemas.microsoft.com/office/drawing/2014/main" id="{5ED9FBAC-F4C8-40C7-BB3D-69A401008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14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175</xdr:row>
      <xdr:rowOff>0</xdr:rowOff>
    </xdr:from>
    <xdr:ext cx="219075" cy="114300"/>
    <xdr:pic>
      <xdr:nvPicPr>
        <xdr:cNvPr id="178" name="Immagine 17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C2A7C2B-DA2E-4C38-9512-002F6ECC3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33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176</xdr:row>
      <xdr:rowOff>0</xdr:rowOff>
    </xdr:from>
    <xdr:ext cx="219075" cy="114300"/>
    <xdr:pic>
      <xdr:nvPicPr>
        <xdr:cNvPr id="179" name="Immagine 178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53130A78-A86C-4F71-82DB-35D408B5E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52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177</xdr:row>
      <xdr:rowOff>0</xdr:rowOff>
    </xdr:from>
    <xdr:ext cx="219075" cy="114300"/>
    <xdr:pic>
      <xdr:nvPicPr>
        <xdr:cNvPr id="180" name="Immagine 179" descr="Hungary">
          <a:hlinkClick xmlns:r="http://schemas.openxmlformats.org/officeDocument/2006/relationships" r:id="rId21" tooltip="Hungary"/>
          <a:extLst>
            <a:ext uri="{FF2B5EF4-FFF2-40B4-BE49-F238E27FC236}">
              <a16:creationId xmlns:a16="http://schemas.microsoft.com/office/drawing/2014/main" id="{0085FA23-4C38-4375-941F-9ED435B87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71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178</xdr:row>
      <xdr:rowOff>0</xdr:rowOff>
    </xdr:from>
    <xdr:ext cx="219075" cy="114300"/>
    <xdr:pic>
      <xdr:nvPicPr>
        <xdr:cNvPr id="181" name="Immagine 18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BC593DF-98C3-404F-AE8D-0EF09CB01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90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179</xdr:row>
      <xdr:rowOff>0</xdr:rowOff>
    </xdr:from>
    <xdr:ext cx="219075" cy="114300"/>
    <xdr:pic>
      <xdr:nvPicPr>
        <xdr:cNvPr id="182" name="Immagine 18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46A50F4-7C8F-46DE-90D1-57403651C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409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180</xdr:row>
      <xdr:rowOff>0</xdr:rowOff>
    </xdr:from>
    <xdr:ext cx="219075" cy="114300"/>
    <xdr:pic>
      <xdr:nvPicPr>
        <xdr:cNvPr id="183" name="Immagine 182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8EA54A07-E69A-4866-8657-C0F930A1A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429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181</xdr:row>
      <xdr:rowOff>0</xdr:rowOff>
    </xdr:from>
    <xdr:ext cx="219075" cy="114300"/>
    <xdr:pic>
      <xdr:nvPicPr>
        <xdr:cNvPr id="184" name="Immagine 18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578ACD4-9F95-46A6-90FC-13A102158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448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182</xdr:row>
      <xdr:rowOff>0</xdr:rowOff>
    </xdr:from>
    <xdr:ext cx="219075" cy="114300"/>
    <xdr:pic>
      <xdr:nvPicPr>
        <xdr:cNvPr id="185" name="Immagine 18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3AD2E6A-DF79-4DB7-B403-A27F8FFE1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467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183</xdr:row>
      <xdr:rowOff>0</xdr:rowOff>
    </xdr:from>
    <xdr:ext cx="219075" cy="114300"/>
    <xdr:pic>
      <xdr:nvPicPr>
        <xdr:cNvPr id="186" name="Immagine 18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8344838-D958-4B72-9C0F-62D3B78B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486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184</xdr:row>
      <xdr:rowOff>0</xdr:rowOff>
    </xdr:from>
    <xdr:ext cx="219075" cy="114300"/>
    <xdr:pic>
      <xdr:nvPicPr>
        <xdr:cNvPr id="187" name="Immagine 186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CCDAB590-0854-4C65-8BFF-A99C485A7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505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185</xdr:row>
      <xdr:rowOff>0</xdr:rowOff>
    </xdr:from>
    <xdr:ext cx="219075" cy="114300"/>
    <xdr:pic>
      <xdr:nvPicPr>
        <xdr:cNvPr id="188" name="Immagine 18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46821F8-F98F-4DD5-9AA1-B83A62AF4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524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186</xdr:row>
      <xdr:rowOff>0</xdr:rowOff>
    </xdr:from>
    <xdr:ext cx="219075" cy="114300"/>
    <xdr:pic>
      <xdr:nvPicPr>
        <xdr:cNvPr id="189" name="Immagine 18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CD5C039-B13E-4281-BD16-E82EB7E07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543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187</xdr:row>
      <xdr:rowOff>0</xdr:rowOff>
    </xdr:from>
    <xdr:ext cx="219075" cy="114300"/>
    <xdr:pic>
      <xdr:nvPicPr>
        <xdr:cNvPr id="190" name="Immagine 18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3FE5B0F-026F-4706-9C61-9D3DC3CE9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562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188</xdr:row>
      <xdr:rowOff>0</xdr:rowOff>
    </xdr:from>
    <xdr:ext cx="219075" cy="114300"/>
    <xdr:pic>
      <xdr:nvPicPr>
        <xdr:cNvPr id="191" name="Immagine 190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4E7EB5ED-289B-402A-80CC-77446EAAD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581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189</xdr:row>
      <xdr:rowOff>0</xdr:rowOff>
    </xdr:from>
    <xdr:ext cx="219075" cy="114300"/>
    <xdr:pic>
      <xdr:nvPicPr>
        <xdr:cNvPr id="192" name="Immagine 19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AD87698-81D1-4145-90F7-10214596A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600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190</xdr:row>
      <xdr:rowOff>0</xdr:rowOff>
    </xdr:from>
    <xdr:ext cx="219075" cy="114300"/>
    <xdr:pic>
      <xdr:nvPicPr>
        <xdr:cNvPr id="193" name="Immagine 19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545BA7F-D60D-49C2-A0A3-7BFC43E20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619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191</xdr:row>
      <xdr:rowOff>0</xdr:rowOff>
    </xdr:from>
    <xdr:ext cx="219075" cy="114300"/>
    <xdr:pic>
      <xdr:nvPicPr>
        <xdr:cNvPr id="194" name="Immagine 19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3F816F9-14BE-4F56-B143-BE8FDA418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638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192</xdr:row>
      <xdr:rowOff>0</xdr:rowOff>
    </xdr:from>
    <xdr:ext cx="219075" cy="114300"/>
    <xdr:pic>
      <xdr:nvPicPr>
        <xdr:cNvPr id="195" name="Immagine 19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F712E3B-547B-44D2-9E81-2474D6F29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657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193</xdr:row>
      <xdr:rowOff>0</xdr:rowOff>
    </xdr:from>
    <xdr:ext cx="219075" cy="142875"/>
    <xdr:pic>
      <xdr:nvPicPr>
        <xdr:cNvPr id="196" name="Immagine 195" descr="Egypt">
          <a:hlinkClick xmlns:r="http://schemas.openxmlformats.org/officeDocument/2006/relationships" r:id="rId23" tooltip="Egypt"/>
          <a:extLst>
            <a:ext uri="{FF2B5EF4-FFF2-40B4-BE49-F238E27FC236}">
              <a16:creationId xmlns:a16="http://schemas.microsoft.com/office/drawing/2014/main" id="{47D63018-4A52-4FC6-B641-CEFFD3ED2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676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194</xdr:row>
      <xdr:rowOff>0</xdr:rowOff>
    </xdr:from>
    <xdr:ext cx="219075" cy="114300"/>
    <xdr:pic>
      <xdr:nvPicPr>
        <xdr:cNvPr id="197" name="Immagine 19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0DBEAE2-80C1-4CAF-A7A0-452693BF2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695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195</xdr:row>
      <xdr:rowOff>0</xdr:rowOff>
    </xdr:from>
    <xdr:ext cx="219075" cy="114300"/>
    <xdr:pic>
      <xdr:nvPicPr>
        <xdr:cNvPr id="198" name="Immagine 197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E51D844E-B91E-4587-839A-97FBD8620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714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196</xdr:row>
      <xdr:rowOff>0</xdr:rowOff>
    </xdr:from>
    <xdr:ext cx="219075" cy="114300"/>
    <xdr:pic>
      <xdr:nvPicPr>
        <xdr:cNvPr id="199" name="Immagine 198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932FDDE1-4DDC-4829-A66B-44537ED29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733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197</xdr:row>
      <xdr:rowOff>0</xdr:rowOff>
    </xdr:from>
    <xdr:ext cx="219075" cy="142875"/>
    <xdr:pic>
      <xdr:nvPicPr>
        <xdr:cNvPr id="200" name="Immagine 199" descr="Egypt">
          <a:hlinkClick xmlns:r="http://schemas.openxmlformats.org/officeDocument/2006/relationships" r:id="rId23" tooltip="Egypt"/>
          <a:extLst>
            <a:ext uri="{FF2B5EF4-FFF2-40B4-BE49-F238E27FC236}">
              <a16:creationId xmlns:a16="http://schemas.microsoft.com/office/drawing/2014/main" id="{89D50DBE-AF86-4F04-A759-1A81C7F9D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752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198</xdr:row>
      <xdr:rowOff>0</xdr:rowOff>
    </xdr:from>
    <xdr:ext cx="219075" cy="114300"/>
    <xdr:pic>
      <xdr:nvPicPr>
        <xdr:cNvPr id="201" name="Immagine 200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87155816-E237-496B-9360-036A3253B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771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199</xdr:row>
      <xdr:rowOff>0</xdr:rowOff>
    </xdr:from>
    <xdr:ext cx="219075" cy="114300"/>
    <xdr:pic>
      <xdr:nvPicPr>
        <xdr:cNvPr id="202" name="Immagine 20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663588FF-D725-45A7-9A01-89A912E1A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790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200</xdr:row>
      <xdr:rowOff>0</xdr:rowOff>
    </xdr:from>
    <xdr:ext cx="219075" cy="114300"/>
    <xdr:pic>
      <xdr:nvPicPr>
        <xdr:cNvPr id="203" name="Immagine 202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237841C4-146D-49E0-8C9C-0E722D4CA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810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201</xdr:row>
      <xdr:rowOff>0</xdr:rowOff>
    </xdr:from>
    <xdr:ext cx="219075" cy="114300"/>
    <xdr:pic>
      <xdr:nvPicPr>
        <xdr:cNvPr id="204" name="Immagine 203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34808C0F-9CC1-4BD9-B65D-693FD6E62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829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202</xdr:row>
      <xdr:rowOff>0</xdr:rowOff>
    </xdr:from>
    <xdr:ext cx="219075" cy="114300"/>
    <xdr:pic>
      <xdr:nvPicPr>
        <xdr:cNvPr id="205" name="Immagine 20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D774723-F54E-4766-9BB7-33494F98F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848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203</xdr:row>
      <xdr:rowOff>0</xdr:rowOff>
    </xdr:from>
    <xdr:ext cx="219075" cy="114300"/>
    <xdr:pic>
      <xdr:nvPicPr>
        <xdr:cNvPr id="206" name="Immagine 20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3D7F112-5145-4B42-9635-16A9BFD18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867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204</xdr:row>
      <xdr:rowOff>0</xdr:rowOff>
    </xdr:from>
    <xdr:ext cx="219075" cy="114300"/>
    <xdr:pic>
      <xdr:nvPicPr>
        <xdr:cNvPr id="207" name="Immagine 206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D9991BA0-D8A8-4548-9F56-9D8311EDD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88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205</xdr:row>
      <xdr:rowOff>0</xdr:rowOff>
    </xdr:from>
    <xdr:ext cx="219075" cy="114300"/>
    <xdr:pic>
      <xdr:nvPicPr>
        <xdr:cNvPr id="208" name="Immagine 20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0C53A8D-9067-4FC7-8142-0986367E4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905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206</xdr:row>
      <xdr:rowOff>0</xdr:rowOff>
    </xdr:from>
    <xdr:ext cx="219075" cy="142875"/>
    <xdr:pic>
      <xdr:nvPicPr>
        <xdr:cNvPr id="209" name="Immagine 208" descr="Egypt">
          <a:hlinkClick xmlns:r="http://schemas.openxmlformats.org/officeDocument/2006/relationships" r:id="rId23" tooltip="Egypt"/>
          <a:extLst>
            <a:ext uri="{FF2B5EF4-FFF2-40B4-BE49-F238E27FC236}">
              <a16:creationId xmlns:a16="http://schemas.microsoft.com/office/drawing/2014/main" id="{B2A26D32-D51D-4D98-8371-8F9318AC3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924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207</xdr:row>
      <xdr:rowOff>0</xdr:rowOff>
    </xdr:from>
    <xdr:ext cx="219075" cy="114300"/>
    <xdr:pic>
      <xdr:nvPicPr>
        <xdr:cNvPr id="210" name="Immagine 20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3AE3DA9-723C-42DE-A251-08228C7B2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943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208</xdr:row>
      <xdr:rowOff>0</xdr:rowOff>
    </xdr:from>
    <xdr:ext cx="219075" cy="114300"/>
    <xdr:pic>
      <xdr:nvPicPr>
        <xdr:cNvPr id="211" name="Immagine 210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B5D11184-A500-4BE5-996D-EDE73C833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962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209</xdr:row>
      <xdr:rowOff>0</xdr:rowOff>
    </xdr:from>
    <xdr:ext cx="219075" cy="114300"/>
    <xdr:pic>
      <xdr:nvPicPr>
        <xdr:cNvPr id="212" name="Immagine 21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2F564DD-4437-4303-A5FF-F91135A87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981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210</xdr:row>
      <xdr:rowOff>0</xdr:rowOff>
    </xdr:from>
    <xdr:ext cx="219075" cy="114300"/>
    <xdr:pic>
      <xdr:nvPicPr>
        <xdr:cNvPr id="213" name="Immagine 21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BC1A4BF-4D3F-4A9C-8187-BFA4AE354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000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211</xdr:row>
      <xdr:rowOff>0</xdr:rowOff>
    </xdr:from>
    <xdr:ext cx="219075" cy="114300"/>
    <xdr:pic>
      <xdr:nvPicPr>
        <xdr:cNvPr id="214" name="Immagine 21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810DDB5-2DCA-42C9-98E4-AAAED86FF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019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212</xdr:row>
      <xdr:rowOff>0</xdr:rowOff>
    </xdr:from>
    <xdr:ext cx="219075" cy="114300"/>
    <xdr:pic>
      <xdr:nvPicPr>
        <xdr:cNvPr id="215" name="Immagine 214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1E36E767-E083-476E-A477-29D700C7A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038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213</xdr:row>
      <xdr:rowOff>0</xdr:rowOff>
    </xdr:from>
    <xdr:ext cx="219075" cy="114300"/>
    <xdr:pic>
      <xdr:nvPicPr>
        <xdr:cNvPr id="216" name="Immagine 215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E85A2AA6-105E-4511-8A60-AAB045AC5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057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214</xdr:row>
      <xdr:rowOff>0</xdr:rowOff>
    </xdr:from>
    <xdr:ext cx="219075" cy="114300"/>
    <xdr:pic>
      <xdr:nvPicPr>
        <xdr:cNvPr id="217" name="Immagine 216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F5CA3A0D-4837-43C9-BC4B-449A022D4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076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215</xdr:row>
      <xdr:rowOff>0</xdr:rowOff>
    </xdr:from>
    <xdr:ext cx="219075" cy="114300"/>
    <xdr:pic>
      <xdr:nvPicPr>
        <xdr:cNvPr id="218" name="Immagine 217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1C1CBA74-21F6-48AF-BC67-CD34DF6E2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095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216</xdr:row>
      <xdr:rowOff>0</xdr:rowOff>
    </xdr:from>
    <xdr:ext cx="219075" cy="114300"/>
    <xdr:pic>
      <xdr:nvPicPr>
        <xdr:cNvPr id="219" name="Immagine 218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EDFF0CB4-6997-47B2-AAF1-08A2BCBB7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114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217</xdr:row>
      <xdr:rowOff>0</xdr:rowOff>
    </xdr:from>
    <xdr:ext cx="219075" cy="133350"/>
    <xdr:pic>
      <xdr:nvPicPr>
        <xdr:cNvPr id="220" name="Immagine 219" descr="Sweden">
          <a:hlinkClick xmlns:r="http://schemas.openxmlformats.org/officeDocument/2006/relationships" r:id="rId25" tooltip="Sweden"/>
          <a:extLst>
            <a:ext uri="{FF2B5EF4-FFF2-40B4-BE49-F238E27FC236}">
              <a16:creationId xmlns:a16="http://schemas.microsoft.com/office/drawing/2014/main" id="{F5451262-F01D-4614-98D6-8B576F8C1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1338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218</xdr:row>
      <xdr:rowOff>0</xdr:rowOff>
    </xdr:from>
    <xdr:ext cx="219075" cy="114300"/>
    <xdr:pic>
      <xdr:nvPicPr>
        <xdr:cNvPr id="221" name="Immagine 220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313299D2-E06F-4B9A-A2DA-A946304E2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152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219</xdr:row>
      <xdr:rowOff>0</xdr:rowOff>
    </xdr:from>
    <xdr:ext cx="219075" cy="114300"/>
    <xdr:pic>
      <xdr:nvPicPr>
        <xdr:cNvPr id="222" name="Immagine 22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AA7DB48D-F9F8-4E1D-A450-75BC18879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171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220</xdr:row>
      <xdr:rowOff>0</xdr:rowOff>
    </xdr:from>
    <xdr:ext cx="219075" cy="114300"/>
    <xdr:pic>
      <xdr:nvPicPr>
        <xdr:cNvPr id="223" name="Immagine 222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DA8343C4-8625-4E8E-8F31-3C15BA97D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191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221</xdr:row>
      <xdr:rowOff>0</xdr:rowOff>
    </xdr:from>
    <xdr:ext cx="219075" cy="114300"/>
    <xdr:pic>
      <xdr:nvPicPr>
        <xdr:cNvPr id="224" name="Immagine 223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36691EEF-3914-4B26-8EE4-A05D26D0E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210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222</xdr:row>
      <xdr:rowOff>0</xdr:rowOff>
    </xdr:from>
    <xdr:ext cx="219075" cy="114300"/>
    <xdr:pic>
      <xdr:nvPicPr>
        <xdr:cNvPr id="225" name="Immagine 224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054ACA8D-3D20-4200-8A84-F9318A5D2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229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223</xdr:row>
      <xdr:rowOff>0</xdr:rowOff>
    </xdr:from>
    <xdr:ext cx="219075" cy="114300"/>
    <xdr:pic>
      <xdr:nvPicPr>
        <xdr:cNvPr id="226" name="Immagine 225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18AF37B8-FCD4-4721-969C-E85640617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248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224</xdr:row>
      <xdr:rowOff>0</xdr:rowOff>
    </xdr:from>
    <xdr:ext cx="219075" cy="114300"/>
    <xdr:pic>
      <xdr:nvPicPr>
        <xdr:cNvPr id="227" name="Immagine 22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B53956D-737E-446E-91B2-EEC99FFE0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267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225</xdr:row>
      <xdr:rowOff>0</xdr:rowOff>
    </xdr:from>
    <xdr:ext cx="219075" cy="142875"/>
    <xdr:pic>
      <xdr:nvPicPr>
        <xdr:cNvPr id="228" name="Immagine 227" descr="Italy">
          <a:hlinkClick xmlns:r="http://schemas.openxmlformats.org/officeDocument/2006/relationships" r:id="rId27" tooltip="Italy"/>
          <a:extLst>
            <a:ext uri="{FF2B5EF4-FFF2-40B4-BE49-F238E27FC236}">
              <a16:creationId xmlns:a16="http://schemas.microsoft.com/office/drawing/2014/main" id="{409CD254-BA40-4D29-9526-05105F3CB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286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226</xdr:row>
      <xdr:rowOff>0</xdr:rowOff>
    </xdr:from>
    <xdr:ext cx="219075" cy="114300"/>
    <xdr:pic>
      <xdr:nvPicPr>
        <xdr:cNvPr id="229" name="Immagine 22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495D575-064A-417C-AFAA-7C0740B30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305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227</xdr:row>
      <xdr:rowOff>0</xdr:rowOff>
    </xdr:from>
    <xdr:ext cx="219075" cy="114300"/>
    <xdr:pic>
      <xdr:nvPicPr>
        <xdr:cNvPr id="230" name="Immagine 229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7357D210-814E-4F77-9D77-7BFF3A632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324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228</xdr:row>
      <xdr:rowOff>0</xdr:rowOff>
    </xdr:from>
    <xdr:ext cx="219075" cy="114300"/>
    <xdr:pic>
      <xdr:nvPicPr>
        <xdr:cNvPr id="231" name="Immagine 230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84DC6EEE-24AD-436B-9637-E7CFCAA5D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343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229</xdr:row>
      <xdr:rowOff>0</xdr:rowOff>
    </xdr:from>
    <xdr:ext cx="219075" cy="142875"/>
    <xdr:pic>
      <xdr:nvPicPr>
        <xdr:cNvPr id="232" name="Immagine 231" descr="Italy">
          <a:hlinkClick xmlns:r="http://schemas.openxmlformats.org/officeDocument/2006/relationships" r:id="rId27" tooltip="Italy"/>
          <a:extLst>
            <a:ext uri="{FF2B5EF4-FFF2-40B4-BE49-F238E27FC236}">
              <a16:creationId xmlns:a16="http://schemas.microsoft.com/office/drawing/2014/main" id="{B33CC557-545D-4A7A-A7FA-0D4F5875B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362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230</xdr:row>
      <xdr:rowOff>0</xdr:rowOff>
    </xdr:from>
    <xdr:ext cx="219075" cy="114300"/>
    <xdr:pic>
      <xdr:nvPicPr>
        <xdr:cNvPr id="233" name="Immagine 232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126FD374-E602-41CA-BED4-038B57EA8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381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231</xdr:row>
      <xdr:rowOff>0</xdr:rowOff>
    </xdr:from>
    <xdr:ext cx="219075" cy="114300"/>
    <xdr:pic>
      <xdr:nvPicPr>
        <xdr:cNvPr id="234" name="Immagine 233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37711892-4787-4AC0-AAAC-7C12C0287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400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232</xdr:row>
      <xdr:rowOff>0</xdr:rowOff>
    </xdr:from>
    <xdr:ext cx="219075" cy="114300"/>
    <xdr:pic>
      <xdr:nvPicPr>
        <xdr:cNvPr id="235" name="Immagine 234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5FAE1249-DD64-4834-89BE-162712083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419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233</xdr:row>
      <xdr:rowOff>0</xdr:rowOff>
    </xdr:from>
    <xdr:ext cx="219075" cy="142875"/>
    <xdr:pic>
      <xdr:nvPicPr>
        <xdr:cNvPr id="236" name="Immagine 235" descr="Spain">
          <a:hlinkClick xmlns:r="http://schemas.openxmlformats.org/officeDocument/2006/relationships" r:id="rId29" tooltip="Spain"/>
          <a:extLst>
            <a:ext uri="{FF2B5EF4-FFF2-40B4-BE49-F238E27FC236}">
              <a16:creationId xmlns:a16="http://schemas.microsoft.com/office/drawing/2014/main" id="{3C78705D-40A0-411B-9151-9E6BDC880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438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234</xdr:row>
      <xdr:rowOff>0</xdr:rowOff>
    </xdr:from>
    <xdr:ext cx="219075" cy="114300"/>
    <xdr:pic>
      <xdr:nvPicPr>
        <xdr:cNvPr id="237" name="Immagine 236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A6BC0D0F-B93A-4B9B-97D0-094CFC8E3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457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235</xdr:row>
      <xdr:rowOff>0</xdr:rowOff>
    </xdr:from>
    <xdr:ext cx="219075" cy="114300"/>
    <xdr:pic>
      <xdr:nvPicPr>
        <xdr:cNvPr id="238" name="Immagine 237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F372CFCD-240D-4D70-A99C-5E3CC5B7A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476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236</xdr:row>
      <xdr:rowOff>0</xdr:rowOff>
    </xdr:from>
    <xdr:ext cx="219075" cy="114300"/>
    <xdr:pic>
      <xdr:nvPicPr>
        <xdr:cNvPr id="239" name="Immagine 238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8D06527C-3B0F-4A9A-AB50-6D5A07552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495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237</xdr:row>
      <xdr:rowOff>0</xdr:rowOff>
    </xdr:from>
    <xdr:ext cx="219075" cy="114300"/>
    <xdr:pic>
      <xdr:nvPicPr>
        <xdr:cNvPr id="240" name="Immagine 239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E3DECFCB-6314-45D9-9329-5B705CBE3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514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238</xdr:row>
      <xdr:rowOff>0</xdr:rowOff>
    </xdr:from>
    <xdr:ext cx="219075" cy="114300"/>
    <xdr:pic>
      <xdr:nvPicPr>
        <xdr:cNvPr id="241" name="Immagine 240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43C6FAFB-7216-43A2-BA07-93C9BDD21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533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239</xdr:row>
      <xdr:rowOff>0</xdr:rowOff>
    </xdr:from>
    <xdr:ext cx="219075" cy="114300"/>
    <xdr:pic>
      <xdr:nvPicPr>
        <xdr:cNvPr id="242" name="Immagine 24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DBC8E240-1A89-43FC-A27F-465762544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552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240</xdr:row>
      <xdr:rowOff>0</xdr:rowOff>
    </xdr:from>
    <xdr:ext cx="219075" cy="114300"/>
    <xdr:pic>
      <xdr:nvPicPr>
        <xdr:cNvPr id="243" name="Immagine 242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78D85A6D-E9B9-4B14-9CFC-E63D4224C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572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241</xdr:row>
      <xdr:rowOff>0</xdr:rowOff>
    </xdr:from>
    <xdr:ext cx="219075" cy="114300"/>
    <xdr:pic>
      <xdr:nvPicPr>
        <xdr:cNvPr id="244" name="Immagine 243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82E154D2-E289-4EB9-8552-72623EDAB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591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242</xdr:row>
      <xdr:rowOff>0</xdr:rowOff>
    </xdr:from>
    <xdr:ext cx="219075" cy="114300"/>
    <xdr:pic>
      <xdr:nvPicPr>
        <xdr:cNvPr id="245" name="Immagine 24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F7D9682-5ECC-4276-9605-26309879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610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243</xdr:row>
      <xdr:rowOff>0</xdr:rowOff>
    </xdr:from>
    <xdr:ext cx="219075" cy="123825"/>
    <xdr:pic>
      <xdr:nvPicPr>
        <xdr:cNvPr id="246" name="Immagine 245" descr="Mexico">
          <a:hlinkClick xmlns:r="http://schemas.openxmlformats.org/officeDocument/2006/relationships" r:id="rId31" tooltip="Mexico"/>
          <a:extLst>
            <a:ext uri="{FF2B5EF4-FFF2-40B4-BE49-F238E27FC236}">
              <a16:creationId xmlns:a16="http://schemas.microsoft.com/office/drawing/2014/main" id="{3F99B578-CE1B-4121-B02F-94948BA7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62915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244</xdr:row>
      <xdr:rowOff>0</xdr:rowOff>
    </xdr:from>
    <xdr:ext cx="219075" cy="114300"/>
    <xdr:pic>
      <xdr:nvPicPr>
        <xdr:cNvPr id="247" name="Immagine 246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076F7826-2E49-4E64-A695-2DE0D250E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648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245</xdr:row>
      <xdr:rowOff>0</xdr:rowOff>
    </xdr:from>
    <xdr:ext cx="219075" cy="142875"/>
    <xdr:pic>
      <xdr:nvPicPr>
        <xdr:cNvPr id="248" name="Immagine 247" descr="Spain">
          <a:hlinkClick xmlns:r="http://schemas.openxmlformats.org/officeDocument/2006/relationships" r:id="rId29" tooltip="Spain"/>
          <a:extLst>
            <a:ext uri="{FF2B5EF4-FFF2-40B4-BE49-F238E27FC236}">
              <a16:creationId xmlns:a16="http://schemas.microsoft.com/office/drawing/2014/main" id="{5C1A8A02-13F5-4906-9626-0010AAB90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667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246</xdr:row>
      <xdr:rowOff>0</xdr:rowOff>
    </xdr:from>
    <xdr:ext cx="219075" cy="114300"/>
    <xdr:pic>
      <xdr:nvPicPr>
        <xdr:cNvPr id="249" name="Immagine 248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1ECECAAC-B4AD-463E-8992-124E5CADE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686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247</xdr:row>
      <xdr:rowOff>0</xdr:rowOff>
    </xdr:from>
    <xdr:ext cx="219075" cy="114300"/>
    <xdr:pic>
      <xdr:nvPicPr>
        <xdr:cNvPr id="250" name="Immagine 249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06909C2D-C393-45E2-889A-C0A84323B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05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248</xdr:row>
      <xdr:rowOff>0</xdr:rowOff>
    </xdr:from>
    <xdr:ext cx="219075" cy="114300"/>
    <xdr:pic>
      <xdr:nvPicPr>
        <xdr:cNvPr id="251" name="Immagine 250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FC00FF29-5604-4698-9D42-C533532D2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24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249</xdr:row>
      <xdr:rowOff>0</xdr:rowOff>
    </xdr:from>
    <xdr:ext cx="219075" cy="114300"/>
    <xdr:pic>
      <xdr:nvPicPr>
        <xdr:cNvPr id="252" name="Immagine 25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CA496A1F-4DA7-424D-A4D2-BD00DC4F9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43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250</xdr:row>
      <xdr:rowOff>0</xdr:rowOff>
    </xdr:from>
    <xdr:ext cx="219075" cy="114300"/>
    <xdr:pic>
      <xdr:nvPicPr>
        <xdr:cNvPr id="253" name="Immagine 252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9D44F466-C3D8-4395-9847-ACF22139C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62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251</xdr:row>
      <xdr:rowOff>0</xdr:rowOff>
    </xdr:from>
    <xdr:ext cx="219075" cy="142875"/>
    <xdr:pic>
      <xdr:nvPicPr>
        <xdr:cNvPr id="254" name="Immagine 253" descr="Spain">
          <a:hlinkClick xmlns:r="http://schemas.openxmlformats.org/officeDocument/2006/relationships" r:id="rId29" tooltip="Spain"/>
          <a:extLst>
            <a:ext uri="{FF2B5EF4-FFF2-40B4-BE49-F238E27FC236}">
              <a16:creationId xmlns:a16="http://schemas.microsoft.com/office/drawing/2014/main" id="{EB27B09A-5766-4CD5-89C2-8AFFC3D38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81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252</xdr:row>
      <xdr:rowOff>0</xdr:rowOff>
    </xdr:from>
    <xdr:ext cx="219075" cy="114300"/>
    <xdr:pic>
      <xdr:nvPicPr>
        <xdr:cNvPr id="255" name="Immagine 254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502B31E6-D292-4A04-A42C-1CCE90DC7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800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253</xdr:row>
      <xdr:rowOff>0</xdr:rowOff>
    </xdr:from>
    <xdr:ext cx="219075" cy="114300"/>
    <xdr:pic>
      <xdr:nvPicPr>
        <xdr:cNvPr id="256" name="Immagine 255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F4C51E83-9425-4C9C-B2E1-52B6FE1A5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819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254</xdr:row>
      <xdr:rowOff>0</xdr:rowOff>
    </xdr:from>
    <xdr:ext cx="219075" cy="142875"/>
    <xdr:pic>
      <xdr:nvPicPr>
        <xdr:cNvPr id="257" name="Immagine 256" descr="Spain">
          <a:hlinkClick xmlns:r="http://schemas.openxmlformats.org/officeDocument/2006/relationships" r:id="rId29" tooltip="Spain"/>
          <a:extLst>
            <a:ext uri="{FF2B5EF4-FFF2-40B4-BE49-F238E27FC236}">
              <a16:creationId xmlns:a16="http://schemas.microsoft.com/office/drawing/2014/main" id="{A6DC86B4-172D-487F-927F-1A9B582AC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838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255</xdr:row>
      <xdr:rowOff>0</xdr:rowOff>
    </xdr:from>
    <xdr:ext cx="219075" cy="114300"/>
    <xdr:pic>
      <xdr:nvPicPr>
        <xdr:cNvPr id="258" name="Immagine 257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2FF040D7-4767-4B79-B2B9-1B1D2A71E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857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256</xdr:row>
      <xdr:rowOff>0</xdr:rowOff>
    </xdr:from>
    <xdr:ext cx="219075" cy="114300"/>
    <xdr:pic>
      <xdr:nvPicPr>
        <xdr:cNvPr id="259" name="Immagine 258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195DCEE5-977D-48B0-9C1D-718B2EA00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876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257</xdr:row>
      <xdr:rowOff>0</xdr:rowOff>
    </xdr:from>
    <xdr:ext cx="219075" cy="114300"/>
    <xdr:pic>
      <xdr:nvPicPr>
        <xdr:cNvPr id="260" name="Immagine 259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AC7CAE0E-65DB-453E-8A29-127F477AE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895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258</xdr:row>
      <xdr:rowOff>0</xdr:rowOff>
    </xdr:from>
    <xdr:ext cx="219075" cy="114300"/>
    <xdr:pic>
      <xdr:nvPicPr>
        <xdr:cNvPr id="261" name="Immagine 260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DAF706A1-1E5A-4DF1-A6A3-38BBC68C0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14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259</xdr:row>
      <xdr:rowOff>0</xdr:rowOff>
    </xdr:from>
    <xdr:ext cx="219075" cy="114300"/>
    <xdr:pic>
      <xdr:nvPicPr>
        <xdr:cNvPr id="262" name="Immagine 261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038983C4-E12B-4FFE-B0EF-0B0C2918E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33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260</xdr:row>
      <xdr:rowOff>0</xdr:rowOff>
    </xdr:from>
    <xdr:ext cx="219075" cy="114300"/>
    <xdr:pic>
      <xdr:nvPicPr>
        <xdr:cNvPr id="263" name="Immagine 262" descr="Australia">
          <a:hlinkClick xmlns:r="http://schemas.openxmlformats.org/officeDocument/2006/relationships" r:id="rId9" tooltip="Australia"/>
          <a:extLst>
            <a:ext uri="{FF2B5EF4-FFF2-40B4-BE49-F238E27FC236}">
              <a16:creationId xmlns:a16="http://schemas.microsoft.com/office/drawing/2014/main" id="{0705048F-02BA-412E-8B84-E45F7BB12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53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United_States" TargetMode="External"/><Relationship Id="rId21" Type="http://schemas.openxmlformats.org/officeDocument/2006/relationships/hyperlink" Target="https://en.wikipedia.org/wiki/United_Kingdom" TargetMode="External"/><Relationship Id="rId42" Type="http://schemas.openxmlformats.org/officeDocument/2006/relationships/hyperlink" Target="https://en.wikipedia.org/wiki/United_Kingdom" TargetMode="External"/><Relationship Id="rId63" Type="http://schemas.openxmlformats.org/officeDocument/2006/relationships/hyperlink" Target="https://en.wikipedia.org/wiki/United_States" TargetMode="External"/><Relationship Id="rId84" Type="http://schemas.openxmlformats.org/officeDocument/2006/relationships/hyperlink" Target="https://en.wikipedia.org/wiki/France" TargetMode="External"/><Relationship Id="rId138" Type="http://schemas.openxmlformats.org/officeDocument/2006/relationships/hyperlink" Target="https://en.wikipedia.org/wiki/United_States" TargetMode="External"/><Relationship Id="rId159" Type="http://schemas.openxmlformats.org/officeDocument/2006/relationships/hyperlink" Target="https://en.wikipedia.org/wiki/United_States" TargetMode="External"/><Relationship Id="rId170" Type="http://schemas.openxmlformats.org/officeDocument/2006/relationships/hyperlink" Target="https://en.wikipedia.org/wiki/United_States" TargetMode="External"/><Relationship Id="rId191" Type="http://schemas.openxmlformats.org/officeDocument/2006/relationships/hyperlink" Target="https://en.wikipedia.org/wiki/Australia" TargetMode="External"/><Relationship Id="rId107" Type="http://schemas.openxmlformats.org/officeDocument/2006/relationships/hyperlink" Target="https://en.wikipedia.org/wiki/United_Kingdom" TargetMode="External"/><Relationship Id="rId11" Type="http://schemas.openxmlformats.org/officeDocument/2006/relationships/hyperlink" Target="https://en.wikipedia.org/wiki/United_States" TargetMode="External"/><Relationship Id="rId32" Type="http://schemas.openxmlformats.org/officeDocument/2006/relationships/hyperlink" Target="https://en.wikipedia.org/wiki/United_States" TargetMode="External"/><Relationship Id="rId53" Type="http://schemas.openxmlformats.org/officeDocument/2006/relationships/hyperlink" Target="https://en.wikipedia.org/wiki/United_States" TargetMode="External"/><Relationship Id="rId74" Type="http://schemas.openxmlformats.org/officeDocument/2006/relationships/hyperlink" Target="https://en.wikipedia.org/wiki/Australia" TargetMode="External"/><Relationship Id="rId128" Type="http://schemas.openxmlformats.org/officeDocument/2006/relationships/hyperlink" Target="https://en.wikipedia.org/wiki/United_States" TargetMode="External"/><Relationship Id="rId149" Type="http://schemas.openxmlformats.org/officeDocument/2006/relationships/hyperlink" Target="https://en.wikipedia.org/wiki/Australia" TargetMode="External"/><Relationship Id="rId5" Type="http://schemas.openxmlformats.org/officeDocument/2006/relationships/hyperlink" Target="https://en.wikipedia.org/wiki/United_States" TargetMode="External"/><Relationship Id="rId95" Type="http://schemas.openxmlformats.org/officeDocument/2006/relationships/hyperlink" Target="https://en.wikipedia.org/wiki/United_States" TargetMode="External"/><Relationship Id="rId160" Type="http://schemas.openxmlformats.org/officeDocument/2006/relationships/hyperlink" Target="https://en.wikipedia.org/wiki/Australia" TargetMode="External"/><Relationship Id="rId181" Type="http://schemas.openxmlformats.org/officeDocument/2006/relationships/hyperlink" Target="https://en.wikipedia.org/wiki/Australia" TargetMode="External"/><Relationship Id="rId22" Type="http://schemas.openxmlformats.org/officeDocument/2006/relationships/hyperlink" Target="https://en.wikipedia.org/wiki/United_Kingdom" TargetMode="External"/><Relationship Id="rId43" Type="http://schemas.openxmlformats.org/officeDocument/2006/relationships/hyperlink" Target="https://en.wikipedia.org/wiki/United_States" TargetMode="External"/><Relationship Id="rId64" Type="http://schemas.openxmlformats.org/officeDocument/2006/relationships/hyperlink" Target="https://en.wikipedia.org/wiki/United_States" TargetMode="External"/><Relationship Id="rId118" Type="http://schemas.openxmlformats.org/officeDocument/2006/relationships/hyperlink" Target="https://en.wikipedia.org/wiki/United_States" TargetMode="External"/><Relationship Id="rId139" Type="http://schemas.openxmlformats.org/officeDocument/2006/relationships/hyperlink" Target="https://en.wikipedia.org/wiki/United_States" TargetMode="External"/><Relationship Id="rId85" Type="http://schemas.openxmlformats.org/officeDocument/2006/relationships/hyperlink" Target="https://en.wikipedia.org/wiki/Australia" TargetMode="External"/><Relationship Id="rId150" Type="http://schemas.openxmlformats.org/officeDocument/2006/relationships/hyperlink" Target="https://en.wikipedia.org/wiki/Australia" TargetMode="External"/><Relationship Id="rId171" Type="http://schemas.openxmlformats.org/officeDocument/2006/relationships/hyperlink" Target="https://en.wikipedia.org/wiki/Australia" TargetMode="External"/><Relationship Id="rId192" Type="http://schemas.openxmlformats.org/officeDocument/2006/relationships/hyperlink" Target="https://en.wikipedia.org/wiki/Spain" TargetMode="External"/><Relationship Id="rId12" Type="http://schemas.openxmlformats.org/officeDocument/2006/relationships/hyperlink" Target="https://en.wikipedia.org/wiki/United_Kingdom" TargetMode="External"/><Relationship Id="rId33" Type="http://schemas.openxmlformats.org/officeDocument/2006/relationships/hyperlink" Target="https://en.wikipedia.org/wiki/United_Kingdom" TargetMode="External"/><Relationship Id="rId108" Type="http://schemas.openxmlformats.org/officeDocument/2006/relationships/hyperlink" Target="https://en.wikipedia.org/wiki/United_Kingdom" TargetMode="External"/><Relationship Id="rId129" Type="http://schemas.openxmlformats.org/officeDocument/2006/relationships/hyperlink" Target="https://en.wikipedia.org/wiki/United_States" TargetMode="External"/><Relationship Id="rId54" Type="http://schemas.openxmlformats.org/officeDocument/2006/relationships/hyperlink" Target="https://en.wikipedia.org/wiki/Australia" TargetMode="External"/><Relationship Id="rId75" Type="http://schemas.openxmlformats.org/officeDocument/2006/relationships/hyperlink" Target="https://en.wikipedia.org/wiki/United_States" TargetMode="External"/><Relationship Id="rId96" Type="http://schemas.openxmlformats.org/officeDocument/2006/relationships/hyperlink" Target="https://en.wikipedia.org/wiki/France" TargetMode="External"/><Relationship Id="rId140" Type="http://schemas.openxmlformats.org/officeDocument/2006/relationships/hyperlink" Target="https://en.wikipedia.org/wiki/Australia" TargetMode="External"/><Relationship Id="rId161" Type="http://schemas.openxmlformats.org/officeDocument/2006/relationships/hyperlink" Target="https://en.wikipedia.org/wiki/Australia" TargetMode="External"/><Relationship Id="rId182" Type="http://schemas.openxmlformats.org/officeDocument/2006/relationships/hyperlink" Target="https://en.wikipedia.org/wiki/Australia" TargetMode="External"/><Relationship Id="rId6" Type="http://schemas.openxmlformats.org/officeDocument/2006/relationships/hyperlink" Target="https://en.wikipedia.org/wiki/United_Kingdom" TargetMode="External"/><Relationship Id="rId23" Type="http://schemas.openxmlformats.org/officeDocument/2006/relationships/hyperlink" Target="https://en.wikipedia.org/wiki/United_States" TargetMode="External"/><Relationship Id="rId119" Type="http://schemas.openxmlformats.org/officeDocument/2006/relationships/hyperlink" Target="https://en.wikipedia.org/wiki/United_States" TargetMode="External"/><Relationship Id="rId44" Type="http://schemas.openxmlformats.org/officeDocument/2006/relationships/hyperlink" Target="https://en.wikipedia.org/wiki/Australia" TargetMode="External"/><Relationship Id="rId65" Type="http://schemas.openxmlformats.org/officeDocument/2006/relationships/hyperlink" Target="https://en.wikipedia.org/wiki/United_States" TargetMode="External"/><Relationship Id="rId86" Type="http://schemas.openxmlformats.org/officeDocument/2006/relationships/hyperlink" Target="https://en.wikipedia.org/wiki/France" TargetMode="External"/><Relationship Id="rId130" Type="http://schemas.openxmlformats.org/officeDocument/2006/relationships/hyperlink" Target="https://en.wikipedia.org/wiki/Australia" TargetMode="External"/><Relationship Id="rId151" Type="http://schemas.openxmlformats.org/officeDocument/2006/relationships/hyperlink" Target="https://en.wikipedia.org/wiki/United_States" TargetMode="External"/><Relationship Id="rId172" Type="http://schemas.openxmlformats.org/officeDocument/2006/relationships/hyperlink" Target="https://en.wikipedia.org/wiki/Australia" TargetMode="External"/><Relationship Id="rId193" Type="http://schemas.openxmlformats.org/officeDocument/2006/relationships/hyperlink" Target="https://en.wikipedia.org/wiki/Australia" TargetMode="External"/><Relationship Id="rId13" Type="http://schemas.openxmlformats.org/officeDocument/2006/relationships/hyperlink" Target="https://en.wikipedia.org/wiki/United_States" TargetMode="External"/><Relationship Id="rId109" Type="http://schemas.openxmlformats.org/officeDocument/2006/relationships/hyperlink" Target="https://en.wikipedia.org/wiki/Australia" TargetMode="External"/><Relationship Id="rId34" Type="http://schemas.openxmlformats.org/officeDocument/2006/relationships/hyperlink" Target="https://en.wikipedia.org/wiki/United_States" TargetMode="External"/><Relationship Id="rId55" Type="http://schemas.openxmlformats.org/officeDocument/2006/relationships/hyperlink" Target="https://en.wikipedia.org/wiki/New_Zealand" TargetMode="External"/><Relationship Id="rId76" Type="http://schemas.openxmlformats.org/officeDocument/2006/relationships/hyperlink" Target="https://en.wikipedia.org/wiki/United_States" TargetMode="External"/><Relationship Id="rId97" Type="http://schemas.openxmlformats.org/officeDocument/2006/relationships/hyperlink" Target="https://en.wikipedia.org/wiki/United_States" TargetMode="External"/><Relationship Id="rId120" Type="http://schemas.openxmlformats.org/officeDocument/2006/relationships/hyperlink" Target="https://en.wikipedia.org/wiki/United_States" TargetMode="External"/><Relationship Id="rId141" Type="http://schemas.openxmlformats.org/officeDocument/2006/relationships/hyperlink" Target="https://en.wikipedia.org/wiki/United_States" TargetMode="External"/><Relationship Id="rId7" Type="http://schemas.openxmlformats.org/officeDocument/2006/relationships/hyperlink" Target="https://en.wikipedia.org/wiki/United_States" TargetMode="External"/><Relationship Id="rId162" Type="http://schemas.openxmlformats.org/officeDocument/2006/relationships/hyperlink" Target="https://en.wikipedia.org/wiki/Australia" TargetMode="External"/><Relationship Id="rId183" Type="http://schemas.openxmlformats.org/officeDocument/2006/relationships/hyperlink" Target="https://en.wikipedia.org/wiki/Australia" TargetMode="External"/><Relationship Id="rId2" Type="http://schemas.openxmlformats.org/officeDocument/2006/relationships/hyperlink" Target="https://en.wikipedia.org/wiki/United_Kingdom" TargetMode="External"/><Relationship Id="rId29" Type="http://schemas.openxmlformats.org/officeDocument/2006/relationships/hyperlink" Target="https://en.wikipedia.org/wiki/United_Kingdom" TargetMode="External"/><Relationship Id="rId24" Type="http://schemas.openxmlformats.org/officeDocument/2006/relationships/hyperlink" Target="https://en.wikipedia.org/wiki/United_Kingdom" TargetMode="External"/><Relationship Id="rId40" Type="http://schemas.openxmlformats.org/officeDocument/2006/relationships/hyperlink" Target="https://en.wikipedia.org/wiki/United_Kingdom" TargetMode="External"/><Relationship Id="rId45" Type="http://schemas.openxmlformats.org/officeDocument/2006/relationships/hyperlink" Target="https://en.wikipedia.org/wiki/United_States" TargetMode="External"/><Relationship Id="rId66" Type="http://schemas.openxmlformats.org/officeDocument/2006/relationships/hyperlink" Target="https://en.wikipedia.org/wiki/Australia" TargetMode="External"/><Relationship Id="rId87" Type="http://schemas.openxmlformats.org/officeDocument/2006/relationships/hyperlink" Target="https://en.wikipedia.org/wiki/France" TargetMode="External"/><Relationship Id="rId110" Type="http://schemas.openxmlformats.org/officeDocument/2006/relationships/hyperlink" Target="https://en.wikipedia.org/wiki/United_Kingdom" TargetMode="External"/><Relationship Id="rId115" Type="http://schemas.openxmlformats.org/officeDocument/2006/relationships/hyperlink" Target="https://en.wikipedia.org/wiki/United_Kingdom" TargetMode="External"/><Relationship Id="rId131" Type="http://schemas.openxmlformats.org/officeDocument/2006/relationships/hyperlink" Target="https://en.wikipedia.org/wiki/United_States" TargetMode="External"/><Relationship Id="rId136" Type="http://schemas.openxmlformats.org/officeDocument/2006/relationships/hyperlink" Target="https://en.wikipedia.org/wiki/United_States" TargetMode="External"/><Relationship Id="rId157" Type="http://schemas.openxmlformats.org/officeDocument/2006/relationships/hyperlink" Target="https://en.wikipedia.org/wiki/United_States" TargetMode="External"/><Relationship Id="rId178" Type="http://schemas.openxmlformats.org/officeDocument/2006/relationships/hyperlink" Target="https://en.wikipedia.org/wiki/Australia" TargetMode="External"/><Relationship Id="rId61" Type="http://schemas.openxmlformats.org/officeDocument/2006/relationships/hyperlink" Target="https://en.wikipedia.org/wiki/United_States" TargetMode="External"/><Relationship Id="rId82" Type="http://schemas.openxmlformats.org/officeDocument/2006/relationships/hyperlink" Target="https://en.wikipedia.org/wiki/United_States" TargetMode="External"/><Relationship Id="rId152" Type="http://schemas.openxmlformats.org/officeDocument/2006/relationships/hyperlink" Target="https://en.wikipedia.org/wiki/Australia" TargetMode="External"/><Relationship Id="rId173" Type="http://schemas.openxmlformats.org/officeDocument/2006/relationships/hyperlink" Target="https://en.wikipedia.org/wiki/Italy" TargetMode="External"/><Relationship Id="rId194" Type="http://schemas.openxmlformats.org/officeDocument/2006/relationships/hyperlink" Target="https://en.wikipedia.org/wiki/Australia" TargetMode="External"/><Relationship Id="rId199" Type="http://schemas.openxmlformats.org/officeDocument/2006/relationships/hyperlink" Target="https://en.wikipedia.org/wiki/Australia" TargetMode="External"/><Relationship Id="rId19" Type="http://schemas.openxmlformats.org/officeDocument/2006/relationships/hyperlink" Target="https://en.wikipedia.org/wiki/United_Kingdom" TargetMode="External"/><Relationship Id="rId14" Type="http://schemas.openxmlformats.org/officeDocument/2006/relationships/hyperlink" Target="https://en.wikipedia.org/wiki/United_Kingdom" TargetMode="External"/><Relationship Id="rId30" Type="http://schemas.openxmlformats.org/officeDocument/2006/relationships/hyperlink" Target="https://en.wikipedia.org/wiki/United_States" TargetMode="External"/><Relationship Id="rId35" Type="http://schemas.openxmlformats.org/officeDocument/2006/relationships/hyperlink" Target="https://en.wikipedia.org/wiki/United_Kingdom" TargetMode="External"/><Relationship Id="rId56" Type="http://schemas.openxmlformats.org/officeDocument/2006/relationships/hyperlink" Target="https://en.wikipedia.org/wiki/United_States" TargetMode="External"/><Relationship Id="rId77" Type="http://schemas.openxmlformats.org/officeDocument/2006/relationships/hyperlink" Target="https://en.wikipedia.org/wiki/Australia" TargetMode="External"/><Relationship Id="rId100" Type="http://schemas.openxmlformats.org/officeDocument/2006/relationships/hyperlink" Target="https://en.wikipedia.org/wiki/France" TargetMode="External"/><Relationship Id="rId105" Type="http://schemas.openxmlformats.org/officeDocument/2006/relationships/hyperlink" Target="https://en.wikipedia.org/wiki/Australia" TargetMode="External"/><Relationship Id="rId126" Type="http://schemas.openxmlformats.org/officeDocument/2006/relationships/hyperlink" Target="https://en.wikipedia.org/wiki/United_States" TargetMode="External"/><Relationship Id="rId147" Type="http://schemas.openxmlformats.org/officeDocument/2006/relationships/hyperlink" Target="https://en.wikipedia.org/wiki/Egypt" TargetMode="External"/><Relationship Id="rId168" Type="http://schemas.openxmlformats.org/officeDocument/2006/relationships/hyperlink" Target="https://en.wikipedia.org/wiki/Australia" TargetMode="External"/><Relationship Id="rId8" Type="http://schemas.openxmlformats.org/officeDocument/2006/relationships/hyperlink" Target="https://en.wikipedia.org/wiki/United_Kingdom" TargetMode="External"/><Relationship Id="rId51" Type="http://schemas.openxmlformats.org/officeDocument/2006/relationships/hyperlink" Target="https://en.wikipedia.org/wiki/Australia" TargetMode="External"/><Relationship Id="rId72" Type="http://schemas.openxmlformats.org/officeDocument/2006/relationships/hyperlink" Target="https://en.wikipedia.org/wiki/Australia" TargetMode="External"/><Relationship Id="rId93" Type="http://schemas.openxmlformats.org/officeDocument/2006/relationships/hyperlink" Target="https://en.wikipedia.org/wiki/France" TargetMode="External"/><Relationship Id="rId98" Type="http://schemas.openxmlformats.org/officeDocument/2006/relationships/hyperlink" Target="https://en.wikipedia.org/wiki/France" TargetMode="External"/><Relationship Id="rId121" Type="http://schemas.openxmlformats.org/officeDocument/2006/relationships/hyperlink" Target="https://en.wikipedia.org/wiki/United_States" TargetMode="External"/><Relationship Id="rId142" Type="http://schemas.openxmlformats.org/officeDocument/2006/relationships/hyperlink" Target="https://en.wikipedia.org/wiki/United_States" TargetMode="External"/><Relationship Id="rId163" Type="http://schemas.openxmlformats.org/officeDocument/2006/relationships/hyperlink" Target="https://en.wikipedia.org/wiki/Australia" TargetMode="External"/><Relationship Id="rId184" Type="http://schemas.openxmlformats.org/officeDocument/2006/relationships/hyperlink" Target="https://en.wikipedia.org/wiki/United_States" TargetMode="External"/><Relationship Id="rId189" Type="http://schemas.openxmlformats.org/officeDocument/2006/relationships/hyperlink" Target="https://en.wikipedia.org/wiki/Australia" TargetMode="External"/><Relationship Id="rId3" Type="http://schemas.openxmlformats.org/officeDocument/2006/relationships/hyperlink" Target="https://en.wikipedia.org/wiki/United_States" TargetMode="External"/><Relationship Id="rId25" Type="http://schemas.openxmlformats.org/officeDocument/2006/relationships/hyperlink" Target="https://en.wikipedia.org/wiki/United_States" TargetMode="External"/><Relationship Id="rId46" Type="http://schemas.openxmlformats.org/officeDocument/2006/relationships/hyperlink" Target="https://en.wikipedia.org/wiki/United_Kingdom" TargetMode="External"/><Relationship Id="rId67" Type="http://schemas.openxmlformats.org/officeDocument/2006/relationships/hyperlink" Target="https://en.wikipedia.org/wiki/United_States" TargetMode="External"/><Relationship Id="rId116" Type="http://schemas.openxmlformats.org/officeDocument/2006/relationships/hyperlink" Target="https://en.wikipedia.org/wiki/United_States" TargetMode="External"/><Relationship Id="rId137" Type="http://schemas.openxmlformats.org/officeDocument/2006/relationships/hyperlink" Target="https://en.wikipedia.org/wiki/United_States" TargetMode="External"/><Relationship Id="rId158" Type="http://schemas.openxmlformats.org/officeDocument/2006/relationships/hyperlink" Target="https://en.wikipedia.org/wiki/United_States" TargetMode="External"/><Relationship Id="rId20" Type="http://schemas.openxmlformats.org/officeDocument/2006/relationships/hyperlink" Target="https://en.wikipedia.org/wiki/United_States" TargetMode="External"/><Relationship Id="rId41" Type="http://schemas.openxmlformats.org/officeDocument/2006/relationships/hyperlink" Target="https://en.wikipedia.org/wiki/United_States" TargetMode="External"/><Relationship Id="rId62" Type="http://schemas.openxmlformats.org/officeDocument/2006/relationships/hyperlink" Target="https://en.wikipedia.org/wiki/Australia" TargetMode="External"/><Relationship Id="rId83" Type="http://schemas.openxmlformats.org/officeDocument/2006/relationships/hyperlink" Target="https://en.wikipedia.org/wiki/France" TargetMode="External"/><Relationship Id="rId88" Type="http://schemas.openxmlformats.org/officeDocument/2006/relationships/hyperlink" Target="https://en.wikipedia.org/wiki/France" TargetMode="External"/><Relationship Id="rId111" Type="http://schemas.openxmlformats.org/officeDocument/2006/relationships/hyperlink" Target="https://en.wikipedia.org/wiki/United_Kingdom" TargetMode="External"/><Relationship Id="rId132" Type="http://schemas.openxmlformats.org/officeDocument/2006/relationships/hyperlink" Target="https://en.wikipedia.org/wiki/Australia" TargetMode="External"/><Relationship Id="rId153" Type="http://schemas.openxmlformats.org/officeDocument/2006/relationships/hyperlink" Target="https://en.wikipedia.org/wiki/United_States" TargetMode="External"/><Relationship Id="rId174" Type="http://schemas.openxmlformats.org/officeDocument/2006/relationships/hyperlink" Target="https://en.wikipedia.org/wiki/Australia" TargetMode="External"/><Relationship Id="rId179" Type="http://schemas.openxmlformats.org/officeDocument/2006/relationships/hyperlink" Target="https://en.wikipedia.org/wiki/Australia" TargetMode="External"/><Relationship Id="rId195" Type="http://schemas.openxmlformats.org/officeDocument/2006/relationships/hyperlink" Target="https://en.wikipedia.org/wiki/Spain" TargetMode="External"/><Relationship Id="rId190" Type="http://schemas.openxmlformats.org/officeDocument/2006/relationships/hyperlink" Target="https://en.wikipedia.org/wiki/Australia" TargetMode="External"/><Relationship Id="rId15" Type="http://schemas.openxmlformats.org/officeDocument/2006/relationships/hyperlink" Target="https://en.wikipedia.org/wiki/United_States" TargetMode="External"/><Relationship Id="rId36" Type="http://schemas.openxmlformats.org/officeDocument/2006/relationships/hyperlink" Target="https://en.wikipedia.org/wiki/United_States" TargetMode="External"/><Relationship Id="rId57" Type="http://schemas.openxmlformats.org/officeDocument/2006/relationships/hyperlink" Target="https://en.wikipedia.org/wiki/New_Zealand" TargetMode="External"/><Relationship Id="rId106" Type="http://schemas.openxmlformats.org/officeDocument/2006/relationships/hyperlink" Target="https://en.wikipedia.org/wiki/United_Kingdom" TargetMode="External"/><Relationship Id="rId127" Type="http://schemas.openxmlformats.org/officeDocument/2006/relationships/hyperlink" Target="https://en.wikipedia.org/wiki/United_States" TargetMode="External"/><Relationship Id="rId10" Type="http://schemas.openxmlformats.org/officeDocument/2006/relationships/hyperlink" Target="https://en.wikipedia.org/wiki/United_Kingdom" TargetMode="External"/><Relationship Id="rId31" Type="http://schemas.openxmlformats.org/officeDocument/2006/relationships/hyperlink" Target="https://en.wikipedia.org/wiki/United_Kingdom" TargetMode="External"/><Relationship Id="rId52" Type="http://schemas.openxmlformats.org/officeDocument/2006/relationships/hyperlink" Target="https://en.wikipedia.org/wiki/New_Zealand" TargetMode="External"/><Relationship Id="rId73" Type="http://schemas.openxmlformats.org/officeDocument/2006/relationships/hyperlink" Target="https://en.wikipedia.org/wiki/United_States" TargetMode="External"/><Relationship Id="rId78" Type="http://schemas.openxmlformats.org/officeDocument/2006/relationships/hyperlink" Target="https://en.wikipedia.org/wiki/United_States" TargetMode="External"/><Relationship Id="rId94" Type="http://schemas.openxmlformats.org/officeDocument/2006/relationships/hyperlink" Target="https://en.wikipedia.org/wiki/France" TargetMode="External"/><Relationship Id="rId99" Type="http://schemas.openxmlformats.org/officeDocument/2006/relationships/hyperlink" Target="https://en.wikipedia.org/wiki/Australia" TargetMode="External"/><Relationship Id="rId101" Type="http://schemas.openxmlformats.org/officeDocument/2006/relationships/hyperlink" Target="https://en.wikipedia.org/wiki/United_States" TargetMode="External"/><Relationship Id="rId122" Type="http://schemas.openxmlformats.org/officeDocument/2006/relationships/hyperlink" Target="https://en.wikipedia.org/wiki/Australia" TargetMode="External"/><Relationship Id="rId143" Type="http://schemas.openxmlformats.org/officeDocument/2006/relationships/hyperlink" Target="https://en.wikipedia.org/wiki/Egypt" TargetMode="External"/><Relationship Id="rId148" Type="http://schemas.openxmlformats.org/officeDocument/2006/relationships/hyperlink" Target="https://en.wikipedia.org/wiki/Australia" TargetMode="External"/><Relationship Id="rId164" Type="http://schemas.openxmlformats.org/officeDocument/2006/relationships/hyperlink" Target="https://en.wikipedia.org/wiki/Sweden" TargetMode="External"/><Relationship Id="rId169" Type="http://schemas.openxmlformats.org/officeDocument/2006/relationships/hyperlink" Target="https://en.wikipedia.org/wiki/Australia" TargetMode="External"/><Relationship Id="rId185" Type="http://schemas.openxmlformats.org/officeDocument/2006/relationships/hyperlink" Target="https://en.wikipedia.org/wiki/Australia" TargetMode="External"/><Relationship Id="rId4" Type="http://schemas.openxmlformats.org/officeDocument/2006/relationships/hyperlink" Target="https://en.wikipedia.org/wiki/United_Kingdom" TargetMode="External"/><Relationship Id="rId9" Type="http://schemas.openxmlformats.org/officeDocument/2006/relationships/hyperlink" Target="https://en.wikipedia.org/wiki/United_States" TargetMode="External"/><Relationship Id="rId180" Type="http://schemas.openxmlformats.org/officeDocument/2006/relationships/hyperlink" Target="https://en.wikipedia.org/wiki/Australia" TargetMode="External"/><Relationship Id="rId26" Type="http://schemas.openxmlformats.org/officeDocument/2006/relationships/hyperlink" Target="https://en.wikipedia.org/wiki/United_States" TargetMode="External"/><Relationship Id="rId47" Type="http://schemas.openxmlformats.org/officeDocument/2006/relationships/hyperlink" Target="https://en.wikipedia.org/wiki/United_States" TargetMode="External"/><Relationship Id="rId68" Type="http://schemas.openxmlformats.org/officeDocument/2006/relationships/hyperlink" Target="https://en.wikipedia.org/wiki/United_States" TargetMode="External"/><Relationship Id="rId89" Type="http://schemas.openxmlformats.org/officeDocument/2006/relationships/hyperlink" Target="https://en.wikipedia.org/wiki/France" TargetMode="External"/><Relationship Id="rId112" Type="http://schemas.openxmlformats.org/officeDocument/2006/relationships/hyperlink" Target="https://en.wikipedia.org/wiki/United_States" TargetMode="External"/><Relationship Id="rId133" Type="http://schemas.openxmlformats.org/officeDocument/2006/relationships/hyperlink" Target="https://en.wikipedia.org/wiki/United_States" TargetMode="External"/><Relationship Id="rId154" Type="http://schemas.openxmlformats.org/officeDocument/2006/relationships/hyperlink" Target="https://en.wikipedia.org/wiki/Egypt" TargetMode="External"/><Relationship Id="rId175" Type="http://schemas.openxmlformats.org/officeDocument/2006/relationships/hyperlink" Target="https://en.wikipedia.org/wiki/Australia" TargetMode="External"/><Relationship Id="rId196" Type="http://schemas.openxmlformats.org/officeDocument/2006/relationships/hyperlink" Target="https://en.wikipedia.org/wiki/Australia" TargetMode="External"/><Relationship Id="rId200" Type="http://schemas.openxmlformats.org/officeDocument/2006/relationships/hyperlink" Target="https://en.wikipedia.org/wiki/Australia" TargetMode="External"/><Relationship Id="rId16" Type="http://schemas.openxmlformats.org/officeDocument/2006/relationships/hyperlink" Target="https://en.wikipedia.org/wiki/United_Kingdom" TargetMode="External"/><Relationship Id="rId37" Type="http://schemas.openxmlformats.org/officeDocument/2006/relationships/hyperlink" Target="https://en.wikipedia.org/wiki/United_Kingdom" TargetMode="External"/><Relationship Id="rId58" Type="http://schemas.openxmlformats.org/officeDocument/2006/relationships/hyperlink" Target="https://en.wikipedia.org/wiki/United_States" TargetMode="External"/><Relationship Id="rId79" Type="http://schemas.openxmlformats.org/officeDocument/2006/relationships/hyperlink" Target="https://en.wikipedia.org/wiki/Australia" TargetMode="External"/><Relationship Id="rId102" Type="http://schemas.openxmlformats.org/officeDocument/2006/relationships/hyperlink" Target="https://en.wikipedia.org/wiki/United_States" TargetMode="External"/><Relationship Id="rId123" Type="http://schemas.openxmlformats.org/officeDocument/2006/relationships/hyperlink" Target="https://en.wikipedia.org/wiki/United_States" TargetMode="External"/><Relationship Id="rId144" Type="http://schemas.openxmlformats.org/officeDocument/2006/relationships/hyperlink" Target="https://en.wikipedia.org/wiki/United_States" TargetMode="External"/><Relationship Id="rId90" Type="http://schemas.openxmlformats.org/officeDocument/2006/relationships/hyperlink" Target="https://en.wikipedia.org/wiki/France" TargetMode="External"/><Relationship Id="rId165" Type="http://schemas.openxmlformats.org/officeDocument/2006/relationships/hyperlink" Target="https://en.wikipedia.org/wiki/Australia" TargetMode="External"/><Relationship Id="rId186" Type="http://schemas.openxmlformats.org/officeDocument/2006/relationships/hyperlink" Target="https://en.wikipedia.org/wiki/Spain" TargetMode="External"/><Relationship Id="rId27" Type="http://schemas.openxmlformats.org/officeDocument/2006/relationships/hyperlink" Target="https://en.wikipedia.org/wiki/United_States" TargetMode="External"/><Relationship Id="rId48" Type="http://schemas.openxmlformats.org/officeDocument/2006/relationships/hyperlink" Target="https://en.wikipedia.org/wiki/New_Zealand" TargetMode="External"/><Relationship Id="rId69" Type="http://schemas.openxmlformats.org/officeDocument/2006/relationships/hyperlink" Target="https://en.wikipedia.org/wiki/United_States" TargetMode="External"/><Relationship Id="rId113" Type="http://schemas.openxmlformats.org/officeDocument/2006/relationships/hyperlink" Target="https://en.wikipedia.org/wiki/Germany" TargetMode="External"/><Relationship Id="rId134" Type="http://schemas.openxmlformats.org/officeDocument/2006/relationships/hyperlink" Target="https://en.wikipedia.org/wiki/United_States" TargetMode="External"/><Relationship Id="rId80" Type="http://schemas.openxmlformats.org/officeDocument/2006/relationships/hyperlink" Target="https://en.wikipedia.org/wiki/France" TargetMode="External"/><Relationship Id="rId155" Type="http://schemas.openxmlformats.org/officeDocument/2006/relationships/hyperlink" Target="https://en.wikipedia.org/wiki/United_States" TargetMode="External"/><Relationship Id="rId176" Type="http://schemas.openxmlformats.org/officeDocument/2006/relationships/hyperlink" Target="https://en.wikipedia.org/wiki/Australia" TargetMode="External"/><Relationship Id="rId197" Type="http://schemas.openxmlformats.org/officeDocument/2006/relationships/hyperlink" Target="https://en.wikipedia.org/wiki/Australia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en.wikipedia.org/wiki/United_States" TargetMode="External"/><Relationship Id="rId38" Type="http://schemas.openxmlformats.org/officeDocument/2006/relationships/hyperlink" Target="https://en.wikipedia.org/wiki/United_Kingdom" TargetMode="External"/><Relationship Id="rId59" Type="http://schemas.openxmlformats.org/officeDocument/2006/relationships/hyperlink" Target="https://en.wikipedia.org/wiki/Australia" TargetMode="External"/><Relationship Id="rId103" Type="http://schemas.openxmlformats.org/officeDocument/2006/relationships/hyperlink" Target="https://en.wikipedia.org/wiki/Australia" TargetMode="External"/><Relationship Id="rId124" Type="http://schemas.openxmlformats.org/officeDocument/2006/relationships/hyperlink" Target="https://en.wikipedia.org/wiki/United_States" TargetMode="External"/><Relationship Id="rId70" Type="http://schemas.openxmlformats.org/officeDocument/2006/relationships/hyperlink" Target="https://en.wikipedia.org/wiki/United_States" TargetMode="External"/><Relationship Id="rId91" Type="http://schemas.openxmlformats.org/officeDocument/2006/relationships/hyperlink" Target="https://en.wikipedia.org/wiki/France" TargetMode="External"/><Relationship Id="rId145" Type="http://schemas.openxmlformats.org/officeDocument/2006/relationships/hyperlink" Target="https://en.wikipedia.org/wiki/Australia" TargetMode="External"/><Relationship Id="rId166" Type="http://schemas.openxmlformats.org/officeDocument/2006/relationships/hyperlink" Target="https://en.wikipedia.org/wiki/Australia" TargetMode="External"/><Relationship Id="rId187" Type="http://schemas.openxmlformats.org/officeDocument/2006/relationships/hyperlink" Target="https://en.wikipedia.org/wiki/Australia" TargetMode="External"/><Relationship Id="rId1" Type="http://schemas.openxmlformats.org/officeDocument/2006/relationships/hyperlink" Target="https://en.wikipedia.org/wiki/United_Kingdom" TargetMode="External"/><Relationship Id="rId28" Type="http://schemas.openxmlformats.org/officeDocument/2006/relationships/hyperlink" Target="https://en.wikipedia.org/wiki/United_Kingdom" TargetMode="External"/><Relationship Id="rId49" Type="http://schemas.openxmlformats.org/officeDocument/2006/relationships/hyperlink" Target="https://en.wikipedia.org/wiki/United_Kingdom" TargetMode="External"/><Relationship Id="rId114" Type="http://schemas.openxmlformats.org/officeDocument/2006/relationships/hyperlink" Target="https://en.wikipedia.org/wiki/United_Kingdom" TargetMode="External"/><Relationship Id="rId60" Type="http://schemas.openxmlformats.org/officeDocument/2006/relationships/hyperlink" Target="https://en.wikipedia.org/wiki/New_Zealand" TargetMode="External"/><Relationship Id="rId81" Type="http://schemas.openxmlformats.org/officeDocument/2006/relationships/hyperlink" Target="https://en.wikipedia.org/wiki/France" TargetMode="External"/><Relationship Id="rId135" Type="http://schemas.openxmlformats.org/officeDocument/2006/relationships/hyperlink" Target="https://en.wikipedia.org/wiki/Australia" TargetMode="External"/><Relationship Id="rId156" Type="http://schemas.openxmlformats.org/officeDocument/2006/relationships/hyperlink" Target="https://en.wikipedia.org/wiki/Australia" TargetMode="External"/><Relationship Id="rId177" Type="http://schemas.openxmlformats.org/officeDocument/2006/relationships/hyperlink" Target="https://en.wikipedia.org/wiki/Australia" TargetMode="External"/><Relationship Id="rId198" Type="http://schemas.openxmlformats.org/officeDocument/2006/relationships/hyperlink" Target="https://en.wikipedia.org/wiki/Australia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s://en.wikipedia.org/wiki/United_States" TargetMode="External"/><Relationship Id="rId39" Type="http://schemas.openxmlformats.org/officeDocument/2006/relationships/hyperlink" Target="https://en.wikipedia.org/wiki/United_Kingdom" TargetMode="External"/><Relationship Id="rId50" Type="http://schemas.openxmlformats.org/officeDocument/2006/relationships/hyperlink" Target="https://en.wikipedia.org/wiki/United_States" TargetMode="External"/><Relationship Id="rId104" Type="http://schemas.openxmlformats.org/officeDocument/2006/relationships/hyperlink" Target="https://en.wikipedia.org/wiki/Australia" TargetMode="External"/><Relationship Id="rId125" Type="http://schemas.openxmlformats.org/officeDocument/2006/relationships/hyperlink" Target="https://en.wikipedia.org/wiki/Australia" TargetMode="External"/><Relationship Id="rId146" Type="http://schemas.openxmlformats.org/officeDocument/2006/relationships/hyperlink" Target="https://en.wikipedia.org/wiki/Australia" TargetMode="External"/><Relationship Id="rId167" Type="http://schemas.openxmlformats.org/officeDocument/2006/relationships/hyperlink" Target="https://en.wikipedia.org/wiki/Australia" TargetMode="External"/><Relationship Id="rId188" Type="http://schemas.openxmlformats.org/officeDocument/2006/relationships/hyperlink" Target="https://en.wikipedia.org/wiki/Australia" TargetMode="External"/><Relationship Id="rId71" Type="http://schemas.openxmlformats.org/officeDocument/2006/relationships/hyperlink" Target="https://en.wikipedia.org/wiki/United_States" TargetMode="External"/><Relationship Id="rId92" Type="http://schemas.openxmlformats.org/officeDocument/2006/relationships/hyperlink" Target="https://en.wikipedia.org/wiki/Fr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2F56-0EDF-4452-B039-C7F3C6151E85}">
  <sheetPr>
    <tabColor rgb="FF92D050"/>
  </sheetPr>
  <dimension ref="A1:W261"/>
  <sheetViews>
    <sheetView tabSelected="1" zoomScaleNormal="100" workbookViewId="0">
      <selection activeCell="C7" sqref="C7"/>
    </sheetView>
  </sheetViews>
  <sheetFormatPr defaultRowHeight="15" x14ac:dyDescent="0.25"/>
  <cols>
    <col min="1" max="1" width="20.140625" bestFit="1" customWidth="1"/>
    <col min="2" max="2" width="6.5703125" customWidth="1"/>
    <col min="23" max="23" width="22.7109375" bestFit="1" customWidth="1"/>
  </cols>
  <sheetData>
    <row r="1" spans="1:23" ht="16.5" thickTop="1" thickBot="1" x14ac:dyDescent="0.3">
      <c r="A1" s="8" t="s">
        <v>208</v>
      </c>
      <c r="B1" s="8">
        <v>22</v>
      </c>
      <c r="W1" s="1" t="s">
        <v>207</v>
      </c>
    </row>
    <row r="2" spans="1:23" ht="16.5" thickTop="1" thickBot="1" x14ac:dyDescent="0.3">
      <c r="A2" s="8" t="s">
        <v>206</v>
      </c>
      <c r="B2" s="8">
        <v>22</v>
      </c>
      <c r="W2" s="1" t="s">
        <v>205</v>
      </c>
    </row>
    <row r="3" spans="1:23" ht="16.5" thickTop="1" thickBot="1" x14ac:dyDescent="0.3">
      <c r="A3" s="8" t="s">
        <v>204</v>
      </c>
      <c r="B3" s="8">
        <v>20</v>
      </c>
      <c r="C3">
        <f>SUM(B1:B3)</f>
        <v>64</v>
      </c>
      <c r="W3" s="1" t="s">
        <v>202</v>
      </c>
    </row>
    <row r="4" spans="1:23" ht="16.5" thickTop="1" thickBot="1" x14ac:dyDescent="0.3">
      <c r="A4" s="8" t="s">
        <v>203</v>
      </c>
      <c r="B4" s="8">
        <v>14</v>
      </c>
      <c r="W4" s="4" t="s">
        <v>202</v>
      </c>
    </row>
    <row r="5" spans="1:23" ht="18" thickTop="1" x14ac:dyDescent="0.25">
      <c r="A5" s="8" t="s">
        <v>201</v>
      </c>
      <c r="B5" s="8">
        <v>11</v>
      </c>
      <c r="W5" s="1" t="s">
        <v>200</v>
      </c>
    </row>
    <row r="6" spans="1:23" ht="18" thickBot="1" x14ac:dyDescent="0.3">
      <c r="A6" s="8" t="s">
        <v>199</v>
      </c>
      <c r="B6" s="8">
        <v>8</v>
      </c>
      <c r="W6" s="5" t="s">
        <v>198</v>
      </c>
    </row>
    <row r="7" spans="1:23" ht="15.75" thickTop="1" x14ac:dyDescent="0.25">
      <c r="A7" s="8" t="s">
        <v>197</v>
      </c>
      <c r="B7" s="8">
        <v>8</v>
      </c>
      <c r="W7" s="4" t="s">
        <v>181</v>
      </c>
    </row>
    <row r="8" spans="1:23" ht="15.75" thickBot="1" x14ac:dyDescent="0.3">
      <c r="A8" s="8" t="s">
        <v>196</v>
      </c>
      <c r="B8" s="8">
        <v>8</v>
      </c>
      <c r="W8" s="2" t="s">
        <v>187</v>
      </c>
    </row>
    <row r="9" spans="1:23" ht="15.75" thickTop="1" x14ac:dyDescent="0.25">
      <c r="A9" s="8" t="s">
        <v>195</v>
      </c>
      <c r="B9" s="8">
        <v>7</v>
      </c>
      <c r="W9" s="4" t="s">
        <v>181</v>
      </c>
    </row>
    <row r="10" spans="1:23" ht="15.75" thickBot="1" x14ac:dyDescent="0.3">
      <c r="A10" s="8" t="s">
        <v>194</v>
      </c>
      <c r="B10" s="8">
        <v>7</v>
      </c>
      <c r="W10" s="2" t="s">
        <v>187</v>
      </c>
    </row>
    <row r="11" spans="1:23" ht="15.75" thickTop="1" x14ac:dyDescent="0.25">
      <c r="A11" s="8" t="s">
        <v>193</v>
      </c>
      <c r="B11" s="8">
        <v>6</v>
      </c>
      <c r="W11" s="4" t="s">
        <v>181</v>
      </c>
    </row>
    <row r="12" spans="1:23" ht="15.75" thickBot="1" x14ac:dyDescent="0.3">
      <c r="A12" s="8" t="s">
        <v>192</v>
      </c>
      <c r="B12" s="8">
        <v>6</v>
      </c>
      <c r="W12" s="2" t="s">
        <v>187</v>
      </c>
    </row>
    <row r="13" spans="1:23" ht="15.75" thickTop="1" x14ac:dyDescent="0.25">
      <c r="A13" s="8" t="s">
        <v>10</v>
      </c>
      <c r="B13" s="8">
        <v>5</v>
      </c>
      <c r="W13" s="4" t="s">
        <v>181</v>
      </c>
    </row>
    <row r="14" spans="1:23" ht="15.75" thickBot="1" x14ac:dyDescent="0.3">
      <c r="A14" s="8" t="s">
        <v>1</v>
      </c>
      <c r="B14" s="8">
        <v>5</v>
      </c>
      <c r="W14" s="2" t="s">
        <v>187</v>
      </c>
    </row>
    <row r="15" spans="1:23" ht="15.75" thickTop="1" x14ac:dyDescent="0.25">
      <c r="A15" s="8" t="s">
        <v>26</v>
      </c>
      <c r="B15" s="8">
        <v>4</v>
      </c>
      <c r="W15" s="4" t="s">
        <v>181</v>
      </c>
    </row>
    <row r="16" spans="1:23" ht="15.75" thickBot="1" x14ac:dyDescent="0.3">
      <c r="A16" s="8" t="s">
        <v>191</v>
      </c>
      <c r="B16" s="8">
        <v>4</v>
      </c>
      <c r="W16" s="2" t="s">
        <v>187</v>
      </c>
    </row>
    <row r="17" spans="1:23" ht="15.75" thickTop="1" x14ac:dyDescent="0.25">
      <c r="A17" s="8" t="s">
        <v>190</v>
      </c>
      <c r="B17" s="8">
        <v>4</v>
      </c>
      <c r="W17" s="6" t="s">
        <v>189</v>
      </c>
    </row>
    <row r="18" spans="1:23" ht="15.75" thickBot="1" x14ac:dyDescent="0.3">
      <c r="A18" s="8" t="s">
        <v>188</v>
      </c>
      <c r="B18" s="8">
        <v>3</v>
      </c>
      <c r="W18" s="2" t="s">
        <v>187</v>
      </c>
    </row>
    <row r="19" spans="1:23" ht="15.75" thickTop="1" x14ac:dyDescent="0.25">
      <c r="A19" s="8" t="s">
        <v>186</v>
      </c>
      <c r="B19" s="8">
        <v>3</v>
      </c>
      <c r="W19" s="6" t="s">
        <v>185</v>
      </c>
    </row>
    <row r="20" spans="1:23" ht="15.75" thickBot="1" x14ac:dyDescent="0.3">
      <c r="A20" s="8" t="s">
        <v>184</v>
      </c>
      <c r="B20" s="8">
        <v>3</v>
      </c>
      <c r="W20" s="3" t="s">
        <v>183</v>
      </c>
    </row>
    <row r="21" spans="1:23" ht="15.75" thickTop="1" x14ac:dyDescent="0.25">
      <c r="A21" s="8" t="s">
        <v>182</v>
      </c>
      <c r="B21" s="8">
        <v>3</v>
      </c>
      <c r="W21" s="4" t="s">
        <v>181</v>
      </c>
    </row>
    <row r="22" spans="1:23" ht="15.75" thickBot="1" x14ac:dyDescent="0.3">
      <c r="A22" s="8" t="s">
        <v>180</v>
      </c>
      <c r="B22" s="8">
        <v>3</v>
      </c>
      <c r="W22" s="2" t="s">
        <v>179</v>
      </c>
    </row>
    <row r="23" spans="1:23" ht="15.75" thickTop="1" x14ac:dyDescent="0.25">
      <c r="A23" s="8" t="s">
        <v>178</v>
      </c>
      <c r="B23" s="8">
        <v>2</v>
      </c>
      <c r="W23" s="1" t="s">
        <v>177</v>
      </c>
    </row>
    <row r="24" spans="1:23" ht="18" thickBot="1" x14ac:dyDescent="0.3">
      <c r="A24" s="8" t="s">
        <v>176</v>
      </c>
      <c r="B24" s="8">
        <v>2</v>
      </c>
      <c r="W24" s="5" t="s">
        <v>175</v>
      </c>
    </row>
    <row r="25" spans="1:23" ht="18" thickTop="1" x14ac:dyDescent="0.25">
      <c r="A25" s="8" t="s">
        <v>174</v>
      </c>
      <c r="B25" s="8">
        <v>2</v>
      </c>
      <c r="W25" s="1" t="s">
        <v>173</v>
      </c>
    </row>
    <row r="26" spans="1:23" ht="15.75" thickBot="1" x14ac:dyDescent="0.3">
      <c r="A26" s="8" t="s">
        <v>172</v>
      </c>
      <c r="B26" s="8">
        <v>2</v>
      </c>
      <c r="W26" s="2" t="s">
        <v>169</v>
      </c>
    </row>
    <row r="27" spans="1:23" ht="15.75" thickTop="1" x14ac:dyDescent="0.25">
      <c r="A27" s="8" t="s">
        <v>171</v>
      </c>
      <c r="B27" s="8">
        <v>2</v>
      </c>
      <c r="W27" s="4" t="s">
        <v>160</v>
      </c>
    </row>
    <row r="28" spans="1:23" ht="15.75" thickBot="1" x14ac:dyDescent="0.3">
      <c r="A28" s="8" t="s">
        <v>170</v>
      </c>
      <c r="B28" s="8">
        <v>2</v>
      </c>
      <c r="W28" s="2" t="s">
        <v>169</v>
      </c>
    </row>
    <row r="29" spans="1:23" ht="15.75" thickTop="1" x14ac:dyDescent="0.25">
      <c r="A29" s="8" t="s">
        <v>168</v>
      </c>
      <c r="B29" s="8">
        <v>2</v>
      </c>
      <c r="W29" s="6" t="s">
        <v>167</v>
      </c>
    </row>
    <row r="30" spans="1:23" ht="18" thickBot="1" x14ac:dyDescent="0.3">
      <c r="A30" s="8" t="s">
        <v>166</v>
      </c>
      <c r="B30" s="8">
        <v>2</v>
      </c>
      <c r="W30" s="5" t="s">
        <v>165</v>
      </c>
    </row>
    <row r="31" spans="1:23" ht="15.75" thickTop="1" x14ac:dyDescent="0.25">
      <c r="A31" s="8" t="s">
        <v>164</v>
      </c>
      <c r="B31" s="8">
        <v>1</v>
      </c>
      <c r="W31" s="4" t="s">
        <v>163</v>
      </c>
    </row>
    <row r="32" spans="1:23" ht="15.75" thickBot="1" x14ac:dyDescent="0.3">
      <c r="A32" s="8" t="s">
        <v>162</v>
      </c>
      <c r="B32" s="8">
        <v>1</v>
      </c>
      <c r="W32" s="2" t="s">
        <v>151</v>
      </c>
    </row>
    <row r="33" spans="1:23" ht="15.75" thickTop="1" x14ac:dyDescent="0.25">
      <c r="A33" s="8" t="s">
        <v>161</v>
      </c>
      <c r="B33" s="8">
        <v>1</v>
      </c>
      <c r="W33" s="4" t="s">
        <v>160</v>
      </c>
    </row>
    <row r="34" spans="1:23" ht="15.75" thickBot="1" x14ac:dyDescent="0.3">
      <c r="A34" s="8" t="s">
        <v>159</v>
      </c>
      <c r="B34" s="8">
        <v>1</v>
      </c>
      <c r="W34" s="3" t="s">
        <v>158</v>
      </c>
    </row>
    <row r="35" spans="1:23" ht="18" thickTop="1" x14ac:dyDescent="0.25">
      <c r="A35" s="8" t="s">
        <v>157</v>
      </c>
      <c r="B35" s="8">
        <v>1</v>
      </c>
      <c r="W35" s="1" t="s">
        <v>156</v>
      </c>
    </row>
    <row r="36" spans="1:23" ht="15.75" thickBot="1" x14ac:dyDescent="0.3">
      <c r="A36" s="8" t="s">
        <v>155</v>
      </c>
      <c r="B36" s="8">
        <v>1</v>
      </c>
      <c r="W36" s="2" t="s">
        <v>151</v>
      </c>
    </row>
    <row r="37" spans="1:23" ht="18" thickTop="1" x14ac:dyDescent="0.25">
      <c r="A37" s="8" t="s">
        <v>154</v>
      </c>
      <c r="B37" s="8">
        <v>1</v>
      </c>
      <c r="W37" s="1" t="s">
        <v>153</v>
      </c>
    </row>
    <row r="38" spans="1:23" ht="15.75" thickBot="1" x14ac:dyDescent="0.3">
      <c r="A38" s="8" t="s">
        <v>152</v>
      </c>
      <c r="B38" s="8">
        <v>1</v>
      </c>
      <c r="W38" s="2" t="s">
        <v>151</v>
      </c>
    </row>
    <row r="39" spans="1:23" ht="15.75" thickTop="1" x14ac:dyDescent="0.25">
      <c r="A39" s="8" t="s">
        <v>150</v>
      </c>
      <c r="B39" s="8">
        <v>1</v>
      </c>
      <c r="W39" s="4" t="s">
        <v>144</v>
      </c>
    </row>
    <row r="40" spans="1:23" ht="18" thickBot="1" x14ac:dyDescent="0.3">
      <c r="A40" s="8" t="s">
        <v>149</v>
      </c>
      <c r="B40" s="8">
        <v>1</v>
      </c>
      <c r="W40" s="5" t="s">
        <v>148</v>
      </c>
    </row>
    <row r="41" spans="1:23" ht="15.75" thickTop="1" x14ac:dyDescent="0.25">
      <c r="A41" s="8" t="s">
        <v>147</v>
      </c>
      <c r="B41" s="8">
        <v>1</v>
      </c>
      <c r="W41" s="4" t="s">
        <v>144</v>
      </c>
    </row>
    <row r="42" spans="1:23" ht="15.75" thickBot="1" x14ac:dyDescent="0.3">
      <c r="A42" s="8" t="s">
        <v>146</v>
      </c>
      <c r="B42" s="8">
        <v>1</v>
      </c>
      <c r="W42" s="2" t="s">
        <v>142</v>
      </c>
    </row>
    <row r="43" spans="1:23" ht="15.75" thickTop="1" x14ac:dyDescent="0.25">
      <c r="A43" s="8" t="s">
        <v>145</v>
      </c>
      <c r="B43" s="8">
        <v>1</v>
      </c>
      <c r="W43" s="4" t="s">
        <v>144</v>
      </c>
    </row>
    <row r="44" spans="1:23" ht="15.75" thickBot="1" x14ac:dyDescent="0.3">
      <c r="A44" s="8" t="s">
        <v>143</v>
      </c>
      <c r="B44" s="8">
        <v>1</v>
      </c>
      <c r="W44" s="2" t="s">
        <v>142</v>
      </c>
    </row>
    <row r="45" spans="1:23" ht="15.75" thickTop="1" x14ac:dyDescent="0.25">
      <c r="A45" s="8" t="s">
        <v>141</v>
      </c>
      <c r="B45" s="8">
        <v>1</v>
      </c>
      <c r="W45" s="6" t="s">
        <v>140</v>
      </c>
    </row>
    <row r="46" spans="1:23" ht="15.75" thickBot="1" x14ac:dyDescent="0.3">
      <c r="A46" s="8" t="s">
        <v>139</v>
      </c>
      <c r="B46" s="8">
        <v>1</v>
      </c>
      <c r="W46" s="3" t="s">
        <v>138</v>
      </c>
    </row>
    <row r="47" spans="1:23" ht="15.75" thickTop="1" x14ac:dyDescent="0.25">
      <c r="A47" s="8" t="s">
        <v>137</v>
      </c>
      <c r="B47" s="8">
        <v>1</v>
      </c>
      <c r="W47" s="6" t="s">
        <v>136</v>
      </c>
    </row>
    <row r="48" spans="1:23" ht="15.75" thickBot="1" x14ac:dyDescent="0.3">
      <c r="A48" s="8" t="s">
        <v>135</v>
      </c>
      <c r="B48" s="8">
        <v>1</v>
      </c>
      <c r="W48" s="2" t="s">
        <v>114</v>
      </c>
    </row>
    <row r="49" spans="1:23" ht="15.75" thickTop="1" x14ac:dyDescent="0.25">
      <c r="A49" s="8" t="s">
        <v>134</v>
      </c>
      <c r="B49" s="8">
        <v>1</v>
      </c>
      <c r="W49" s="4" t="s">
        <v>121</v>
      </c>
    </row>
    <row r="50" spans="1:23" ht="15.75" thickBot="1" x14ac:dyDescent="0.3">
      <c r="A50" s="8" t="s">
        <v>133</v>
      </c>
      <c r="B50" s="8">
        <v>1</v>
      </c>
      <c r="W50" s="2" t="s">
        <v>121</v>
      </c>
    </row>
    <row r="51" spans="1:23" ht="15.75" thickTop="1" x14ac:dyDescent="0.25">
      <c r="A51" s="8" t="s">
        <v>132</v>
      </c>
      <c r="B51" s="8">
        <v>1</v>
      </c>
      <c r="W51" s="4" t="s">
        <v>121</v>
      </c>
    </row>
    <row r="52" spans="1:23" ht="18" thickBot="1" x14ac:dyDescent="0.3">
      <c r="A52" s="8" t="s">
        <v>131</v>
      </c>
      <c r="B52" s="8">
        <v>1</v>
      </c>
      <c r="W52" s="5" t="s">
        <v>130</v>
      </c>
    </row>
    <row r="53" spans="1:23" ht="18" thickTop="1" x14ac:dyDescent="0.25">
      <c r="A53" s="8" t="s">
        <v>129</v>
      </c>
      <c r="B53" s="8">
        <v>1</v>
      </c>
      <c r="W53" s="1" t="s">
        <v>128</v>
      </c>
    </row>
    <row r="54" spans="1:23" x14ac:dyDescent="0.25">
      <c r="A54" s="8" t="s">
        <v>127</v>
      </c>
      <c r="B54" s="8">
        <v>1</v>
      </c>
      <c r="W54" s="2" t="s">
        <v>121</v>
      </c>
    </row>
    <row r="55" spans="1:23" ht="15.75" thickBot="1" x14ac:dyDescent="0.3">
      <c r="A55" s="8" t="s">
        <v>126</v>
      </c>
      <c r="B55" s="8">
        <v>1</v>
      </c>
      <c r="W55" s="3" t="s">
        <v>125</v>
      </c>
    </row>
    <row r="56" spans="1:23" ht="18" thickTop="1" x14ac:dyDescent="0.25">
      <c r="A56" s="8" t="s">
        <v>124</v>
      </c>
      <c r="B56" s="8">
        <v>1</v>
      </c>
      <c r="W56" s="1" t="s">
        <v>123</v>
      </c>
    </row>
    <row r="57" spans="1:23" x14ac:dyDescent="0.25">
      <c r="A57" s="8" t="s">
        <v>122</v>
      </c>
      <c r="B57" s="8">
        <v>1</v>
      </c>
      <c r="C57">
        <f>SUM(B1:B57)</f>
        <v>219</v>
      </c>
      <c r="D57" s="7">
        <f>C3/C57</f>
        <v>0.29223744292237441</v>
      </c>
      <c r="W57" s="2" t="s">
        <v>121</v>
      </c>
    </row>
    <row r="58" spans="1:23" ht="15.75" thickBot="1" x14ac:dyDescent="0.3">
      <c r="W58" s="3" t="s">
        <v>120</v>
      </c>
    </row>
    <row r="59" spans="1:23" ht="18" thickTop="1" x14ac:dyDescent="0.25">
      <c r="W59" s="1" t="s">
        <v>119</v>
      </c>
    </row>
    <row r="60" spans="1:23" x14ac:dyDescent="0.25">
      <c r="W60" s="3" t="s">
        <v>118</v>
      </c>
    </row>
    <row r="61" spans="1:23" ht="15.75" thickBot="1" x14ac:dyDescent="0.3">
      <c r="W61" s="2" t="s">
        <v>114</v>
      </c>
    </row>
    <row r="62" spans="1:23" ht="18" thickTop="1" x14ac:dyDescent="0.25">
      <c r="W62" s="1" t="s">
        <v>117</v>
      </c>
    </row>
    <row r="63" spans="1:23" x14ac:dyDescent="0.25">
      <c r="W63" s="2" t="s">
        <v>116</v>
      </c>
    </row>
    <row r="64" spans="1:23" ht="15.75" thickBot="1" x14ac:dyDescent="0.3">
      <c r="W64" s="2" t="s">
        <v>114</v>
      </c>
    </row>
    <row r="65" spans="23:23" ht="15.75" thickTop="1" x14ac:dyDescent="0.25">
      <c r="W65" s="4" t="s">
        <v>110</v>
      </c>
    </row>
    <row r="66" spans="23:23" x14ac:dyDescent="0.25">
      <c r="W66" s="2" t="s">
        <v>116</v>
      </c>
    </row>
    <row r="67" spans="23:23" ht="15.75" thickBot="1" x14ac:dyDescent="0.3">
      <c r="W67" s="2" t="s">
        <v>114</v>
      </c>
    </row>
    <row r="68" spans="23:23" ht="15.75" thickTop="1" x14ac:dyDescent="0.25">
      <c r="W68" s="4" t="s">
        <v>115</v>
      </c>
    </row>
    <row r="69" spans="23:23" x14ac:dyDescent="0.25">
      <c r="W69" s="2" t="s">
        <v>110</v>
      </c>
    </row>
    <row r="70" spans="23:23" ht="15.75" thickBot="1" x14ac:dyDescent="0.3">
      <c r="W70" s="2" t="s">
        <v>114</v>
      </c>
    </row>
    <row r="71" spans="23:23" ht="15.75" thickTop="1" x14ac:dyDescent="0.25">
      <c r="W71" s="4" t="s">
        <v>107</v>
      </c>
    </row>
    <row r="72" spans="23:23" x14ac:dyDescent="0.25">
      <c r="W72" s="2" t="s">
        <v>110</v>
      </c>
    </row>
    <row r="73" spans="23:23" ht="15.75" thickBot="1" x14ac:dyDescent="0.3">
      <c r="W73" s="2" t="s">
        <v>114</v>
      </c>
    </row>
    <row r="74" spans="23:23" ht="18" thickTop="1" x14ac:dyDescent="0.25">
      <c r="W74" s="1" t="s">
        <v>113</v>
      </c>
    </row>
    <row r="75" spans="23:23" x14ac:dyDescent="0.25">
      <c r="W75" s="2" t="s">
        <v>110</v>
      </c>
    </row>
    <row r="76" spans="23:23" ht="15.75" thickBot="1" x14ac:dyDescent="0.3">
      <c r="W76" s="3" t="s">
        <v>112</v>
      </c>
    </row>
    <row r="77" spans="23:23" ht="15.75" thickTop="1" x14ac:dyDescent="0.25">
      <c r="W77" s="6" t="s">
        <v>111</v>
      </c>
    </row>
    <row r="78" spans="23:23" x14ac:dyDescent="0.25">
      <c r="W78" s="2" t="s">
        <v>110</v>
      </c>
    </row>
    <row r="79" spans="23:23" ht="15.75" thickBot="1" x14ac:dyDescent="0.3">
      <c r="W79" s="2" t="s">
        <v>109</v>
      </c>
    </row>
    <row r="80" spans="23:23" ht="18" thickTop="1" x14ac:dyDescent="0.25">
      <c r="W80" s="1" t="s">
        <v>108</v>
      </c>
    </row>
    <row r="81" spans="23:23" x14ac:dyDescent="0.25">
      <c r="W81" s="2" t="s">
        <v>107</v>
      </c>
    </row>
    <row r="82" spans="23:23" ht="15.75" thickBot="1" x14ac:dyDescent="0.3">
      <c r="W82" s="3" t="s">
        <v>106</v>
      </c>
    </row>
    <row r="83" spans="23:23" ht="18" thickTop="1" x14ac:dyDescent="0.25">
      <c r="W83" s="1" t="s">
        <v>105</v>
      </c>
    </row>
    <row r="84" spans="23:23" ht="18" thickBot="1" x14ac:dyDescent="0.3">
      <c r="W84" s="5" t="s">
        <v>104</v>
      </c>
    </row>
    <row r="85" spans="23:23" ht="16.5" thickTop="1" thickBot="1" x14ac:dyDescent="0.3">
      <c r="W85" s="4" t="s">
        <v>103</v>
      </c>
    </row>
    <row r="86" spans="23:23" ht="18.75" thickTop="1" thickBot="1" x14ac:dyDescent="0.3">
      <c r="W86" s="1" t="s">
        <v>102</v>
      </c>
    </row>
    <row r="87" spans="23:23" ht="16.5" thickTop="1" thickBot="1" x14ac:dyDescent="0.3">
      <c r="W87" s="4" t="s">
        <v>101</v>
      </c>
    </row>
    <row r="88" spans="23:23" ht="18" thickTop="1" x14ac:dyDescent="0.25">
      <c r="W88" s="1" t="s">
        <v>100</v>
      </c>
    </row>
    <row r="89" spans="23:23" x14ac:dyDescent="0.25">
      <c r="W89" s="3" t="s">
        <v>99</v>
      </c>
    </row>
    <row r="90" spans="23:23" ht="15.75" thickBot="1" x14ac:dyDescent="0.3">
      <c r="W90" s="2" t="s">
        <v>93</v>
      </c>
    </row>
    <row r="91" spans="23:23" ht="18" thickTop="1" x14ac:dyDescent="0.25">
      <c r="W91" s="1" t="s">
        <v>98</v>
      </c>
    </row>
    <row r="92" spans="23:23" x14ac:dyDescent="0.25">
      <c r="W92" s="3" t="s">
        <v>97</v>
      </c>
    </row>
    <row r="93" spans="23:23" ht="15.75" thickBot="1" x14ac:dyDescent="0.3">
      <c r="W93" s="2" t="s">
        <v>83</v>
      </c>
    </row>
    <row r="94" spans="23:23" ht="18" thickTop="1" x14ac:dyDescent="0.25">
      <c r="W94" s="1" t="s">
        <v>96</v>
      </c>
    </row>
    <row r="95" spans="23:23" x14ac:dyDescent="0.25">
      <c r="W95" s="2" t="s">
        <v>83</v>
      </c>
    </row>
    <row r="96" spans="23:23" ht="15.75" thickBot="1" x14ac:dyDescent="0.3">
      <c r="W96" s="2" t="s">
        <v>83</v>
      </c>
    </row>
    <row r="97" spans="23:23" ht="18" thickTop="1" x14ac:dyDescent="0.25">
      <c r="W97" s="1" t="s">
        <v>95</v>
      </c>
    </row>
    <row r="98" spans="23:23" x14ac:dyDescent="0.25">
      <c r="W98" s="2" t="s">
        <v>87</v>
      </c>
    </row>
    <row r="99" spans="23:23" ht="15.75" thickBot="1" x14ac:dyDescent="0.3">
      <c r="W99" s="2" t="s">
        <v>83</v>
      </c>
    </row>
    <row r="100" spans="23:23" ht="15.75" thickTop="1" x14ac:dyDescent="0.25">
      <c r="W100" s="4" t="s">
        <v>94</v>
      </c>
    </row>
    <row r="101" spans="23:23" x14ac:dyDescent="0.25">
      <c r="W101" s="2" t="s">
        <v>93</v>
      </c>
    </row>
    <row r="102" spans="23:23" ht="15.75" thickBot="1" x14ac:dyDescent="0.3">
      <c r="W102" s="2" t="s">
        <v>83</v>
      </c>
    </row>
    <row r="103" spans="23:23" ht="15.75" thickTop="1" x14ac:dyDescent="0.25">
      <c r="W103" s="4" t="s">
        <v>91</v>
      </c>
    </row>
    <row r="104" spans="23:23" ht="17.25" x14ac:dyDescent="0.25">
      <c r="W104" s="5" t="s">
        <v>92</v>
      </c>
    </row>
    <row r="105" spans="23:23" ht="15.75" thickBot="1" x14ac:dyDescent="0.3">
      <c r="W105" s="2" t="s">
        <v>83</v>
      </c>
    </row>
    <row r="106" spans="23:23" ht="15.75" thickTop="1" x14ac:dyDescent="0.25">
      <c r="W106" s="4" t="s">
        <v>91</v>
      </c>
    </row>
    <row r="107" spans="23:23" x14ac:dyDescent="0.25">
      <c r="W107" s="3" t="s">
        <v>90</v>
      </c>
    </row>
    <row r="108" spans="23:23" x14ac:dyDescent="0.25">
      <c r="W108" s="2" t="s">
        <v>85</v>
      </c>
    </row>
    <row r="109" spans="23:23" ht="15.75" thickBot="1" x14ac:dyDescent="0.3">
      <c r="W109" s="2" t="s">
        <v>83</v>
      </c>
    </row>
    <row r="110" spans="23:23" ht="18" thickTop="1" x14ac:dyDescent="0.25">
      <c r="W110" s="1" t="s">
        <v>89</v>
      </c>
    </row>
    <row r="111" spans="23:23" ht="17.25" x14ac:dyDescent="0.25">
      <c r="W111" s="5" t="s">
        <v>88</v>
      </c>
    </row>
    <row r="112" spans="23:23" x14ac:dyDescent="0.25">
      <c r="W112" s="2" t="s">
        <v>80</v>
      </c>
    </row>
    <row r="113" spans="23:23" ht="15.75" thickBot="1" x14ac:dyDescent="0.3">
      <c r="W113" s="2" t="s">
        <v>85</v>
      </c>
    </row>
    <row r="114" spans="23:23" ht="15.75" thickTop="1" x14ac:dyDescent="0.25">
      <c r="W114" s="4" t="s">
        <v>87</v>
      </c>
    </row>
    <row r="115" spans="23:23" x14ac:dyDescent="0.25">
      <c r="W115" s="2" t="s">
        <v>85</v>
      </c>
    </row>
    <row r="116" spans="23:23" x14ac:dyDescent="0.25">
      <c r="W116" s="2" t="s">
        <v>77</v>
      </c>
    </row>
    <row r="117" spans="23:23" ht="15.75" thickBot="1" x14ac:dyDescent="0.3">
      <c r="W117" s="2" t="s">
        <v>85</v>
      </c>
    </row>
    <row r="118" spans="23:23" ht="15.75" thickTop="1" x14ac:dyDescent="0.25">
      <c r="W118" s="4" t="s">
        <v>80</v>
      </c>
    </row>
    <row r="119" spans="23:23" x14ac:dyDescent="0.25">
      <c r="W119" s="2" t="s">
        <v>77</v>
      </c>
    </row>
    <row r="120" spans="23:23" x14ac:dyDescent="0.25">
      <c r="W120" s="2" t="s">
        <v>85</v>
      </c>
    </row>
    <row r="121" spans="23:23" ht="15.75" thickBot="1" x14ac:dyDescent="0.3">
      <c r="W121" s="2" t="s">
        <v>77</v>
      </c>
    </row>
    <row r="122" spans="23:23" ht="18" thickTop="1" x14ac:dyDescent="0.25">
      <c r="W122" s="1" t="s">
        <v>86</v>
      </c>
    </row>
    <row r="123" spans="23:23" x14ac:dyDescent="0.25">
      <c r="W123" s="2" t="s">
        <v>85</v>
      </c>
    </row>
    <row r="124" spans="23:23" x14ac:dyDescent="0.25">
      <c r="W124" s="2" t="s">
        <v>77</v>
      </c>
    </row>
    <row r="125" spans="23:23" ht="15.75" thickBot="1" x14ac:dyDescent="0.3">
      <c r="W125" s="2" t="s">
        <v>83</v>
      </c>
    </row>
    <row r="126" spans="23:23" ht="18" thickTop="1" x14ac:dyDescent="0.25">
      <c r="W126" s="1" t="s">
        <v>84</v>
      </c>
    </row>
    <row r="127" spans="23:23" x14ac:dyDescent="0.25">
      <c r="W127" s="2" t="s">
        <v>77</v>
      </c>
    </row>
    <row r="128" spans="23:23" x14ac:dyDescent="0.25">
      <c r="W128" s="2" t="s">
        <v>83</v>
      </c>
    </row>
    <row r="129" spans="23:23" ht="18" thickBot="1" x14ac:dyDescent="0.3">
      <c r="W129" s="5" t="s">
        <v>82</v>
      </c>
    </row>
    <row r="130" spans="23:23" ht="18" thickTop="1" x14ac:dyDescent="0.25">
      <c r="W130" s="1" t="s">
        <v>81</v>
      </c>
    </row>
    <row r="131" spans="23:23" x14ac:dyDescent="0.25">
      <c r="W131" s="2" t="s">
        <v>80</v>
      </c>
    </row>
    <row r="132" spans="23:23" ht="17.25" x14ac:dyDescent="0.25">
      <c r="W132" s="5" t="s">
        <v>79</v>
      </c>
    </row>
    <row r="133" spans="23:23" ht="18" thickBot="1" x14ac:dyDescent="0.3">
      <c r="W133" s="5" t="s">
        <v>78</v>
      </c>
    </row>
    <row r="134" spans="23:23" ht="15.75" thickTop="1" x14ac:dyDescent="0.25">
      <c r="W134" s="4" t="s">
        <v>73</v>
      </c>
    </row>
    <row r="135" spans="23:23" x14ac:dyDescent="0.25">
      <c r="W135" s="2" t="s">
        <v>77</v>
      </c>
    </row>
    <row r="136" spans="23:23" x14ac:dyDescent="0.25">
      <c r="W136" s="2" t="s">
        <v>76</v>
      </c>
    </row>
    <row r="137" spans="23:23" ht="15.75" thickBot="1" x14ac:dyDescent="0.3">
      <c r="W137" s="2" t="s">
        <v>76</v>
      </c>
    </row>
    <row r="138" spans="23:23" ht="15.75" thickTop="1" x14ac:dyDescent="0.25">
      <c r="W138" s="4" t="s">
        <v>73</v>
      </c>
    </row>
    <row r="139" spans="23:23" x14ac:dyDescent="0.25">
      <c r="W139" s="2" t="s">
        <v>73</v>
      </c>
    </row>
    <row r="140" spans="23:23" x14ac:dyDescent="0.25">
      <c r="W140" s="2" t="s">
        <v>73</v>
      </c>
    </row>
    <row r="141" spans="23:23" ht="18" thickBot="1" x14ac:dyDescent="0.3">
      <c r="W141" s="5" t="s">
        <v>75</v>
      </c>
    </row>
    <row r="142" spans="23:23" ht="15.75" thickTop="1" x14ac:dyDescent="0.25">
      <c r="W142" s="4" t="s">
        <v>69</v>
      </c>
    </row>
    <row r="143" spans="23:23" ht="17.25" x14ac:dyDescent="0.25">
      <c r="W143" s="5" t="s">
        <v>74</v>
      </c>
    </row>
    <row r="144" spans="23:23" x14ac:dyDescent="0.25">
      <c r="W144" s="2" t="s">
        <v>69</v>
      </c>
    </row>
    <row r="145" spans="23:23" ht="15.75" thickBot="1" x14ac:dyDescent="0.3">
      <c r="W145" s="2" t="s">
        <v>69</v>
      </c>
    </row>
    <row r="146" spans="23:23" ht="15.75" thickTop="1" x14ac:dyDescent="0.25">
      <c r="W146" s="4" t="s">
        <v>73</v>
      </c>
    </row>
    <row r="147" spans="23:23" x14ac:dyDescent="0.25">
      <c r="W147" s="2" t="s">
        <v>69</v>
      </c>
    </row>
    <row r="148" spans="23:23" x14ac:dyDescent="0.25">
      <c r="W148" s="2" t="s">
        <v>69</v>
      </c>
    </row>
    <row r="149" spans="23:23" ht="15.75" thickBot="1" x14ac:dyDescent="0.3">
      <c r="W149" s="3" t="s">
        <v>72</v>
      </c>
    </row>
    <row r="150" spans="23:23" ht="18" thickTop="1" x14ac:dyDescent="0.25">
      <c r="W150" s="1" t="s">
        <v>71</v>
      </c>
    </row>
    <row r="151" spans="23:23" x14ac:dyDescent="0.25">
      <c r="W151" s="2" t="s">
        <v>70</v>
      </c>
    </row>
    <row r="152" spans="23:23" x14ac:dyDescent="0.25">
      <c r="W152" s="2" t="s">
        <v>69</v>
      </c>
    </row>
    <row r="153" spans="23:23" ht="15.75" thickBot="1" x14ac:dyDescent="0.3">
      <c r="W153" s="2" t="s">
        <v>69</v>
      </c>
    </row>
    <row r="154" spans="23:23" ht="18" thickTop="1" x14ac:dyDescent="0.25">
      <c r="W154" s="1" t="s">
        <v>68</v>
      </c>
    </row>
    <row r="155" spans="23:23" ht="17.25" x14ac:dyDescent="0.25">
      <c r="W155" s="5" t="s">
        <v>67</v>
      </c>
    </row>
    <row r="156" spans="23:23" x14ac:dyDescent="0.25">
      <c r="W156" s="3" t="s">
        <v>66</v>
      </c>
    </row>
    <row r="157" spans="23:23" ht="15.75" thickBot="1" x14ac:dyDescent="0.3">
      <c r="W157" s="2" t="s">
        <v>65</v>
      </c>
    </row>
    <row r="158" spans="23:23" ht="15.75" thickTop="1" x14ac:dyDescent="0.25">
      <c r="W158" s="4" t="s">
        <v>65</v>
      </c>
    </row>
    <row r="159" spans="23:23" x14ac:dyDescent="0.25">
      <c r="W159" s="2" t="s">
        <v>65</v>
      </c>
    </row>
    <row r="160" spans="23:23" x14ac:dyDescent="0.25">
      <c r="W160" s="2" t="s">
        <v>65</v>
      </c>
    </row>
    <row r="161" spans="23:23" ht="15.75" thickBot="1" x14ac:dyDescent="0.3">
      <c r="W161" s="2" t="s">
        <v>65</v>
      </c>
    </row>
    <row r="162" spans="23:23" ht="15.75" thickTop="1" x14ac:dyDescent="0.25">
      <c r="W162" s="6" t="s">
        <v>64</v>
      </c>
    </row>
    <row r="163" spans="23:23" ht="17.25" x14ac:dyDescent="0.25">
      <c r="W163" s="5" t="s">
        <v>63</v>
      </c>
    </row>
    <row r="164" spans="23:23" x14ac:dyDescent="0.25">
      <c r="W164" s="3" t="s">
        <v>62</v>
      </c>
    </row>
    <row r="165" spans="23:23" ht="15.75" thickBot="1" x14ac:dyDescent="0.3">
      <c r="W165" s="2" t="s">
        <v>60</v>
      </c>
    </row>
    <row r="166" spans="23:23" ht="15.75" thickTop="1" x14ac:dyDescent="0.25">
      <c r="W166" s="4" t="s">
        <v>49</v>
      </c>
    </row>
    <row r="167" spans="23:23" ht="15.75" thickBot="1" x14ac:dyDescent="0.3">
      <c r="W167" s="2" t="s">
        <v>61</v>
      </c>
    </row>
    <row r="168" spans="23:23" ht="16.5" thickTop="1" thickBot="1" x14ac:dyDescent="0.3">
      <c r="W168" s="4" t="s">
        <v>60</v>
      </c>
    </row>
    <row r="169" spans="23:23" ht="18.75" thickTop="1" thickBot="1" x14ac:dyDescent="0.3">
      <c r="W169" s="1" t="s">
        <v>59</v>
      </c>
    </row>
    <row r="170" spans="23:23" ht="18.75" thickTop="1" thickBot="1" x14ac:dyDescent="0.3">
      <c r="W170" s="1" t="s">
        <v>58</v>
      </c>
    </row>
    <row r="171" spans="23:23" ht="16.5" thickTop="1" thickBot="1" x14ac:dyDescent="0.3">
      <c r="W171" s="6" t="s">
        <v>57</v>
      </c>
    </row>
    <row r="172" spans="23:23" ht="16.5" thickTop="1" thickBot="1" x14ac:dyDescent="0.3">
      <c r="W172" s="4" t="s">
        <v>45</v>
      </c>
    </row>
    <row r="173" spans="23:23" ht="15.75" thickTop="1" x14ac:dyDescent="0.25">
      <c r="W173" s="4" t="s">
        <v>56</v>
      </c>
    </row>
    <row r="174" spans="23:23" ht="17.25" x14ac:dyDescent="0.25">
      <c r="W174" s="5" t="s">
        <v>55</v>
      </c>
    </row>
    <row r="175" spans="23:23" ht="17.25" x14ac:dyDescent="0.25">
      <c r="W175" s="5" t="s">
        <v>54</v>
      </c>
    </row>
    <row r="176" spans="23:23" ht="15.75" thickBot="1" x14ac:dyDescent="0.3">
      <c r="W176" s="3" t="s">
        <v>53</v>
      </c>
    </row>
    <row r="177" spans="23:23" ht="15.75" thickTop="1" x14ac:dyDescent="0.25">
      <c r="W177" s="6" t="s">
        <v>52</v>
      </c>
    </row>
    <row r="178" spans="23:23" ht="17.25" x14ac:dyDescent="0.25">
      <c r="W178" s="5" t="s">
        <v>51</v>
      </c>
    </row>
    <row r="179" spans="23:23" x14ac:dyDescent="0.25">
      <c r="W179" s="2" t="s">
        <v>50</v>
      </c>
    </row>
    <row r="180" spans="23:23" ht="15.75" thickBot="1" x14ac:dyDescent="0.3">
      <c r="W180" s="2" t="s">
        <v>50</v>
      </c>
    </row>
    <row r="181" spans="23:23" ht="15.75" thickTop="1" x14ac:dyDescent="0.25">
      <c r="W181" s="4" t="s">
        <v>49</v>
      </c>
    </row>
    <row r="182" spans="23:23" x14ac:dyDescent="0.25">
      <c r="W182" s="2" t="s">
        <v>45</v>
      </c>
    </row>
    <row r="183" spans="23:23" ht="17.25" x14ac:dyDescent="0.25">
      <c r="W183" s="5" t="s">
        <v>48</v>
      </c>
    </row>
    <row r="184" spans="23:23" ht="18" thickBot="1" x14ac:dyDescent="0.3">
      <c r="W184" s="5" t="s">
        <v>47</v>
      </c>
    </row>
    <row r="185" spans="23:23" ht="18" thickTop="1" x14ac:dyDescent="0.25">
      <c r="W185" s="1" t="s">
        <v>46</v>
      </c>
    </row>
    <row r="186" spans="23:23" x14ac:dyDescent="0.25">
      <c r="W186" s="2" t="s">
        <v>45</v>
      </c>
    </row>
    <row r="187" spans="23:23" x14ac:dyDescent="0.25">
      <c r="W187" s="2" t="s">
        <v>44</v>
      </c>
    </row>
    <row r="188" spans="23:23" ht="15.75" thickBot="1" x14ac:dyDescent="0.3">
      <c r="W188" s="2" t="s">
        <v>43</v>
      </c>
    </row>
    <row r="189" spans="23:23" ht="15.75" thickTop="1" x14ac:dyDescent="0.25">
      <c r="W189" s="4" t="s">
        <v>35</v>
      </c>
    </row>
    <row r="190" spans="23:23" x14ac:dyDescent="0.25">
      <c r="W190" s="3" t="s">
        <v>42</v>
      </c>
    </row>
    <row r="191" spans="23:23" x14ac:dyDescent="0.25">
      <c r="W191" s="2" t="s">
        <v>41</v>
      </c>
    </row>
    <row r="192" spans="23:23" ht="18" thickBot="1" x14ac:dyDescent="0.3">
      <c r="W192" s="5" t="s">
        <v>40</v>
      </c>
    </row>
    <row r="193" spans="23:23" ht="18" thickTop="1" x14ac:dyDescent="0.25">
      <c r="W193" s="1" t="s">
        <v>39</v>
      </c>
    </row>
    <row r="194" spans="23:23" x14ac:dyDescent="0.25">
      <c r="W194" s="3" t="s">
        <v>38</v>
      </c>
    </row>
    <row r="195" spans="23:23" x14ac:dyDescent="0.25">
      <c r="W195" s="2" t="s">
        <v>37</v>
      </c>
    </row>
    <row r="196" spans="23:23" ht="15.75" thickBot="1" x14ac:dyDescent="0.3">
      <c r="W196" s="2" t="s">
        <v>35</v>
      </c>
    </row>
    <row r="197" spans="23:23" ht="15.75" thickTop="1" x14ac:dyDescent="0.25">
      <c r="W197" s="6" t="s">
        <v>36</v>
      </c>
    </row>
    <row r="198" spans="23:23" x14ac:dyDescent="0.25">
      <c r="W198" s="2" t="s">
        <v>30</v>
      </c>
    </row>
    <row r="199" spans="23:23" x14ac:dyDescent="0.25">
      <c r="W199" s="2" t="s">
        <v>35</v>
      </c>
    </row>
    <row r="200" spans="23:23" ht="15.75" thickBot="1" x14ac:dyDescent="0.3">
      <c r="W200" s="2" t="s">
        <v>35</v>
      </c>
    </row>
    <row r="201" spans="23:23" ht="18" thickTop="1" x14ac:dyDescent="0.25">
      <c r="W201" s="1" t="s">
        <v>34</v>
      </c>
    </row>
    <row r="202" spans="23:23" x14ac:dyDescent="0.25">
      <c r="W202" s="2" t="s">
        <v>26</v>
      </c>
    </row>
    <row r="203" spans="23:23" x14ac:dyDescent="0.25">
      <c r="W203" s="3" t="s">
        <v>33</v>
      </c>
    </row>
    <row r="204" spans="23:23" ht="18" thickBot="1" x14ac:dyDescent="0.3">
      <c r="W204" s="5" t="s">
        <v>32</v>
      </c>
    </row>
    <row r="205" spans="23:23" ht="15.75" thickTop="1" x14ac:dyDescent="0.25">
      <c r="W205" s="6" t="s">
        <v>31</v>
      </c>
    </row>
    <row r="206" spans="23:23" x14ac:dyDescent="0.25">
      <c r="W206" s="2" t="s">
        <v>28</v>
      </c>
    </row>
    <row r="207" spans="23:23" x14ac:dyDescent="0.25">
      <c r="W207" s="2" t="s">
        <v>30</v>
      </c>
    </row>
    <row r="208" spans="23:23" ht="15.75" thickBot="1" x14ac:dyDescent="0.3">
      <c r="W208" s="2" t="s">
        <v>29</v>
      </c>
    </row>
    <row r="209" spans="23:23" ht="15.75" thickTop="1" x14ac:dyDescent="0.25">
      <c r="W209" s="4" t="s">
        <v>26</v>
      </c>
    </row>
    <row r="210" spans="23:23" x14ac:dyDescent="0.25">
      <c r="W210" s="2" t="s">
        <v>28</v>
      </c>
    </row>
    <row r="211" spans="23:23" x14ac:dyDescent="0.25">
      <c r="W211" s="2" t="s">
        <v>28</v>
      </c>
    </row>
    <row r="212" spans="23:23" ht="15.75" thickBot="1" x14ac:dyDescent="0.3">
      <c r="W212" s="2" t="s">
        <v>28</v>
      </c>
    </row>
    <row r="213" spans="23:23" ht="15.75" thickTop="1" x14ac:dyDescent="0.25">
      <c r="W213" s="6" t="s">
        <v>27</v>
      </c>
    </row>
    <row r="214" spans="23:23" x14ac:dyDescent="0.25">
      <c r="W214" s="2" t="s">
        <v>23</v>
      </c>
    </row>
    <row r="215" spans="23:23" x14ac:dyDescent="0.25">
      <c r="W215" s="2" t="s">
        <v>23</v>
      </c>
    </row>
    <row r="216" spans="23:23" ht="15.75" thickBot="1" x14ac:dyDescent="0.3">
      <c r="W216" s="2" t="s">
        <v>26</v>
      </c>
    </row>
    <row r="217" spans="23:23" ht="18" thickTop="1" x14ac:dyDescent="0.25">
      <c r="W217" s="1" t="s">
        <v>25</v>
      </c>
    </row>
    <row r="218" spans="23:23" x14ac:dyDescent="0.25">
      <c r="W218" s="3" t="s">
        <v>24</v>
      </c>
    </row>
    <row r="219" spans="23:23" x14ac:dyDescent="0.25">
      <c r="W219" s="2" t="s">
        <v>23</v>
      </c>
    </row>
    <row r="220" spans="23:23" ht="18" thickBot="1" x14ac:dyDescent="0.3">
      <c r="W220" s="5" t="s">
        <v>22</v>
      </c>
    </row>
    <row r="221" spans="23:23" ht="15.75" thickTop="1" x14ac:dyDescent="0.25">
      <c r="W221" s="4" t="s">
        <v>20</v>
      </c>
    </row>
    <row r="222" spans="23:23" x14ac:dyDescent="0.25">
      <c r="W222" s="2" t="s">
        <v>21</v>
      </c>
    </row>
    <row r="223" spans="23:23" x14ac:dyDescent="0.25">
      <c r="W223" s="2" t="s">
        <v>20</v>
      </c>
    </row>
    <row r="224" spans="23:23" ht="15.75" thickBot="1" x14ac:dyDescent="0.3">
      <c r="W224" s="2" t="s">
        <v>20</v>
      </c>
    </row>
    <row r="225" spans="23:23" ht="18" thickTop="1" x14ac:dyDescent="0.25">
      <c r="W225" s="1" t="s">
        <v>19</v>
      </c>
    </row>
    <row r="226" spans="23:23" ht="17.25" x14ac:dyDescent="0.25">
      <c r="W226" s="5" t="s">
        <v>18</v>
      </c>
    </row>
    <row r="227" spans="23:23" x14ac:dyDescent="0.25">
      <c r="W227" s="2" t="s">
        <v>17</v>
      </c>
    </row>
    <row r="228" spans="23:23" ht="15.75" thickBot="1" x14ac:dyDescent="0.3">
      <c r="W228" s="3" t="s">
        <v>16</v>
      </c>
    </row>
    <row r="229" spans="23:23" ht="15.75" thickTop="1" x14ac:dyDescent="0.25">
      <c r="W229" s="6" t="s">
        <v>15</v>
      </c>
    </row>
    <row r="230" spans="23:23" x14ac:dyDescent="0.25">
      <c r="W230" s="2" t="s">
        <v>14</v>
      </c>
    </row>
    <row r="231" spans="23:23" x14ac:dyDescent="0.25">
      <c r="W231" s="2" t="s">
        <v>13</v>
      </c>
    </row>
    <row r="232" spans="23:23" ht="15.75" thickBot="1" x14ac:dyDescent="0.3">
      <c r="W232" s="2" t="s">
        <v>13</v>
      </c>
    </row>
    <row r="233" spans="23:23" ht="18" thickTop="1" x14ac:dyDescent="0.25">
      <c r="W233" s="1" t="s">
        <v>12</v>
      </c>
    </row>
    <row r="234" spans="23:23" ht="17.25" x14ac:dyDescent="0.25">
      <c r="W234" s="5" t="s">
        <v>11</v>
      </c>
    </row>
    <row r="235" spans="23:23" x14ac:dyDescent="0.25">
      <c r="W235" s="2" t="s">
        <v>10</v>
      </c>
    </row>
    <row r="236" spans="23:23" ht="15.75" thickBot="1" x14ac:dyDescent="0.3">
      <c r="W236" s="2" t="s">
        <v>3</v>
      </c>
    </row>
    <row r="237" spans="23:23" ht="15.75" thickTop="1" x14ac:dyDescent="0.25">
      <c r="W237" s="4" t="s">
        <v>10</v>
      </c>
    </row>
    <row r="238" spans="23:23" x14ac:dyDescent="0.25">
      <c r="W238" s="2" t="s">
        <v>10</v>
      </c>
    </row>
    <row r="239" spans="23:23" x14ac:dyDescent="0.25">
      <c r="W239" s="2" t="s">
        <v>10</v>
      </c>
    </row>
    <row r="240" spans="23:23" ht="15.75" thickBot="1" x14ac:dyDescent="0.3">
      <c r="W240" s="2" t="s">
        <v>10</v>
      </c>
    </row>
    <row r="241" spans="23:23" ht="15.75" thickTop="1" x14ac:dyDescent="0.25">
      <c r="W241" s="4" t="s">
        <v>3</v>
      </c>
    </row>
    <row r="242" spans="23:23" x14ac:dyDescent="0.25">
      <c r="W242" s="2" t="s">
        <v>3</v>
      </c>
    </row>
    <row r="243" spans="23:23" x14ac:dyDescent="0.25">
      <c r="W243" s="3" t="s">
        <v>9</v>
      </c>
    </row>
    <row r="244" spans="23:23" ht="18" thickBot="1" x14ac:dyDescent="0.3">
      <c r="W244" s="5" t="s">
        <v>8</v>
      </c>
    </row>
    <row r="245" spans="23:23" ht="15.75" thickTop="1" x14ac:dyDescent="0.25">
      <c r="W245" s="4" t="s">
        <v>3</v>
      </c>
    </row>
    <row r="246" spans="23:23" x14ac:dyDescent="0.25">
      <c r="W246" s="2" t="s">
        <v>5</v>
      </c>
    </row>
    <row r="247" spans="23:23" x14ac:dyDescent="0.25">
      <c r="W247" s="2" t="s">
        <v>3</v>
      </c>
    </row>
    <row r="248" spans="23:23" ht="15.75" thickBot="1" x14ac:dyDescent="0.3">
      <c r="W248" s="2" t="s">
        <v>3</v>
      </c>
    </row>
    <row r="249" spans="23:23" ht="15.75" thickTop="1" x14ac:dyDescent="0.25">
      <c r="W249" s="4" t="s">
        <v>3</v>
      </c>
    </row>
    <row r="250" spans="23:23" x14ac:dyDescent="0.25">
      <c r="W250" s="3" t="s">
        <v>7</v>
      </c>
    </row>
    <row r="251" spans="23:23" x14ac:dyDescent="0.25">
      <c r="W251" s="2" t="s">
        <v>3</v>
      </c>
    </row>
    <row r="252" spans="23:23" ht="15.75" thickBot="1" x14ac:dyDescent="0.3">
      <c r="W252" s="2" t="s">
        <v>5</v>
      </c>
    </row>
    <row r="253" spans="23:23" ht="15.75" thickTop="1" x14ac:dyDescent="0.25">
      <c r="W253" s="4" t="s">
        <v>3</v>
      </c>
    </row>
    <row r="254" spans="23:23" x14ac:dyDescent="0.25">
      <c r="W254" s="3" t="s">
        <v>6</v>
      </c>
    </row>
    <row r="255" spans="23:23" x14ac:dyDescent="0.25">
      <c r="W255" s="2" t="s">
        <v>5</v>
      </c>
    </row>
    <row r="256" spans="23:23" ht="15.75" thickBot="1" x14ac:dyDescent="0.3">
      <c r="W256" s="2" t="s">
        <v>4</v>
      </c>
    </row>
    <row r="257" spans="23:23" ht="15.75" thickTop="1" x14ac:dyDescent="0.25">
      <c r="W257" s="4" t="s">
        <v>3</v>
      </c>
    </row>
    <row r="258" spans="23:23" x14ac:dyDescent="0.25">
      <c r="W258" s="2" t="s">
        <v>3</v>
      </c>
    </row>
    <row r="259" spans="23:23" x14ac:dyDescent="0.25">
      <c r="W259" s="3" t="s">
        <v>2</v>
      </c>
    </row>
    <row r="260" spans="23:23" ht="15.75" thickBot="1" x14ac:dyDescent="0.3">
      <c r="W260" s="2" t="s">
        <v>1</v>
      </c>
    </row>
    <row r="261" spans="23:23" ht="18" thickTop="1" x14ac:dyDescent="0.25">
      <c r="W261" s="1" t="s">
        <v>0</v>
      </c>
    </row>
  </sheetData>
  <hyperlinks>
    <hyperlink ref="W4" r:id="rId1" tooltip="United Kingdom" display="https://en.wikipedia.org/wiki/United_Kingdom" xr:uid="{58EAAC87-6658-442C-A61F-4455B3D52388}"/>
    <hyperlink ref="W7" r:id="rId2" tooltip="United Kingdom" display="https://en.wikipedia.org/wiki/United_Kingdom" xr:uid="{A3A6FDE1-6341-4AA2-8053-CF303AAE45A7}"/>
    <hyperlink ref="W8" r:id="rId3" tooltip="United States" display="https://en.wikipedia.org/wiki/United_States" xr:uid="{CC35B16F-6816-4D7F-8FBC-C796DA072B3A}"/>
    <hyperlink ref="W9" r:id="rId4" tooltip="United Kingdom" display="https://en.wikipedia.org/wiki/United_Kingdom" xr:uid="{8D59CB04-50CA-4CF9-B9C7-55C9B82CEF57}"/>
    <hyperlink ref="W10" r:id="rId5" tooltip="United States" display="https://en.wikipedia.org/wiki/United_States" xr:uid="{0C0457E2-F39D-4ECE-887A-595533AA6FF9}"/>
    <hyperlink ref="W11" r:id="rId6" tooltip="United Kingdom" display="https://en.wikipedia.org/wiki/United_Kingdom" xr:uid="{2FE60CB5-E0B2-4C14-BFBB-3ACBEBB71686}"/>
    <hyperlink ref="W12" r:id="rId7" tooltip="United States" display="https://en.wikipedia.org/wiki/United_States" xr:uid="{4131E2F5-7D60-400C-97E2-337B8B322A14}"/>
    <hyperlink ref="W13" r:id="rId8" tooltip="United Kingdom" display="https://en.wikipedia.org/wiki/United_Kingdom" xr:uid="{08B6A76A-D0E3-4573-9C52-4F779F6C8332}"/>
    <hyperlink ref="W14" r:id="rId9" tooltip="United States" display="https://en.wikipedia.org/wiki/United_States" xr:uid="{EF2C3F17-EB0C-486E-B122-AF06FF132346}"/>
    <hyperlink ref="W15" r:id="rId10" tooltip="United Kingdom" display="https://en.wikipedia.org/wiki/United_Kingdom" xr:uid="{753E28A9-0EC9-426A-B3A3-A9575C65817F}"/>
    <hyperlink ref="W16" r:id="rId11" tooltip="United States" display="https://en.wikipedia.org/wiki/United_States" xr:uid="{8E0E253E-B401-422C-8A72-1E58E13ACF45}"/>
    <hyperlink ref="W17" r:id="rId12" tooltip="United Kingdom" display="https://en.wikipedia.org/wiki/United_Kingdom" xr:uid="{4EDA10F7-9F01-404D-AB97-1E5121A7E880}"/>
    <hyperlink ref="W18" r:id="rId13" tooltip="United States" display="https://en.wikipedia.org/wiki/United_States" xr:uid="{7653D792-9E3E-4528-97A7-A0443EC95ABD}"/>
    <hyperlink ref="W19" r:id="rId14" tooltip="United Kingdom" display="https://en.wikipedia.org/wiki/United_Kingdom" xr:uid="{15BB024A-9089-4666-97EA-001EF6A2D8F3}"/>
    <hyperlink ref="W20" r:id="rId15" tooltip="United States" display="https://en.wikipedia.org/wiki/United_States" xr:uid="{CDE84F41-19E4-4972-9EDD-DB14907E9E40}"/>
    <hyperlink ref="W21" r:id="rId16" tooltip="United Kingdom" display="https://en.wikipedia.org/wiki/United_Kingdom" xr:uid="{E26B606A-658D-470E-8553-B0B077D1446F}"/>
    <hyperlink ref="W22" r:id="rId17" tooltip="United States" display="https://en.wikipedia.org/wiki/United_States" xr:uid="{6164CA0F-2B3E-40A0-BE30-42DDD9C55A53}"/>
    <hyperlink ref="W26" r:id="rId18" tooltip="United States" display="https://en.wikipedia.org/wiki/United_States" xr:uid="{11E36F24-932B-4BD6-B4EA-5D8C41D00CF6}"/>
    <hyperlink ref="W27" r:id="rId19" tooltip="United Kingdom" display="https://en.wikipedia.org/wiki/United_Kingdom" xr:uid="{802A2FF8-5FB8-4E03-B5E0-63ED0E79B81E}"/>
    <hyperlink ref="W28" r:id="rId20" tooltip="United States" display="https://en.wikipedia.org/wiki/United_States" xr:uid="{745BB876-9F53-4547-9CF8-9E0DEA2FF8EE}"/>
    <hyperlink ref="W29" r:id="rId21" tooltip="United Kingdom" display="https://en.wikipedia.org/wiki/United_Kingdom" xr:uid="{E8224E1A-53BB-40A0-AE69-4495939D674C}"/>
    <hyperlink ref="W31" r:id="rId22" tooltip="United Kingdom" display="https://en.wikipedia.org/wiki/United_Kingdom" xr:uid="{A22B6C5F-CC2E-4CA9-BD3C-7134732705ED}"/>
    <hyperlink ref="W32" r:id="rId23" tooltip="United States" display="https://en.wikipedia.org/wiki/United_States" xr:uid="{AC78AE3F-53F3-4993-9C00-512B14A88354}"/>
    <hyperlink ref="W33" r:id="rId24" tooltip="United Kingdom" display="https://en.wikipedia.org/wiki/United_Kingdom" xr:uid="{68A094C0-629D-4D99-9EB0-ED89A62B6177}"/>
    <hyperlink ref="W34" r:id="rId25" tooltip="United States" display="https://en.wikipedia.org/wiki/United_States" xr:uid="{40487C26-4E55-42DA-BCF4-976408A80609}"/>
    <hyperlink ref="W36" r:id="rId26" tooltip="United States" display="https://en.wikipedia.org/wiki/United_States" xr:uid="{6E1797EC-3B0A-446F-A2AD-B2140CC2F368}"/>
    <hyperlink ref="W38" r:id="rId27" tooltip="United States" display="https://en.wikipedia.org/wiki/United_States" xr:uid="{2661B400-EB6A-45AD-BA6E-8A3DB6AF0F2E}"/>
    <hyperlink ref="W39" r:id="rId28" tooltip="United Kingdom" display="https://en.wikipedia.org/wiki/United_Kingdom" xr:uid="{1D9D1335-A79D-46C9-B189-C9EA33D47BAD}"/>
    <hyperlink ref="W41" r:id="rId29" tooltip="United Kingdom" display="https://en.wikipedia.org/wiki/United_Kingdom" xr:uid="{EDA83EA8-6A43-47B4-8DF3-FE8FF2489352}"/>
    <hyperlink ref="W42" r:id="rId30" tooltip="United States" display="https://en.wikipedia.org/wiki/United_States" xr:uid="{B0B0D5B2-1475-4F06-A656-CE1AE82A6AF1}"/>
    <hyperlink ref="W43" r:id="rId31" tooltip="United Kingdom" display="https://en.wikipedia.org/wiki/United_Kingdom" xr:uid="{D3441A04-EEB9-4071-90AB-9153EB602B78}"/>
    <hyperlink ref="W44" r:id="rId32" tooltip="United States" display="https://en.wikipedia.org/wiki/United_States" xr:uid="{40271BB7-B03C-46A8-878C-C1FF3E49E2E5}"/>
    <hyperlink ref="W45" r:id="rId33" tooltip="United Kingdom" display="https://en.wikipedia.org/wiki/United_Kingdom" xr:uid="{46AB817C-8326-49B6-8E13-4F5DC05E7FFF}"/>
    <hyperlink ref="W46" r:id="rId34" tooltip="United States" display="https://en.wikipedia.org/wiki/United_States" xr:uid="{48715730-22B6-4F5D-974C-2257E3DA3E46}"/>
    <hyperlink ref="W47" r:id="rId35" tooltip="United Kingdom" display="https://en.wikipedia.org/wiki/United_Kingdom" xr:uid="{A2953838-03DF-48DA-9B0B-398877B05D7F}"/>
    <hyperlink ref="W48" r:id="rId36" tooltip="United States" display="https://en.wikipedia.org/wiki/United_States" xr:uid="{B9C58B0B-89F3-4F42-8E8D-FE01C4AC4C34}"/>
    <hyperlink ref="W49" r:id="rId37" tooltip="United Kingdom" display="https://en.wikipedia.org/wiki/United_Kingdom" xr:uid="{3FE1703B-A71E-41E9-99FE-0219D51C16F3}"/>
    <hyperlink ref="W50" r:id="rId38" tooltip="United Kingdom" display="https://en.wikipedia.org/wiki/United_Kingdom" xr:uid="{1D57E2EF-92FF-4EC8-B125-694A8276BEF4}"/>
    <hyperlink ref="W51" r:id="rId39" tooltip="United Kingdom" display="https://en.wikipedia.org/wiki/United_Kingdom" xr:uid="{9DA3259E-A8C8-4BD9-B29D-AEB919154D32}"/>
    <hyperlink ref="W54" r:id="rId40" tooltip="United Kingdom" display="https://en.wikipedia.org/wiki/United_Kingdom" xr:uid="{B47D64DE-E860-445A-AD2E-41202C70089B}"/>
    <hyperlink ref="W55" r:id="rId41" tooltip="United States" display="https://en.wikipedia.org/wiki/United_States" xr:uid="{7E3F0681-FA00-462C-BF49-6B14EC5B19BE}"/>
    <hyperlink ref="W57" r:id="rId42" tooltip="United Kingdom" display="https://en.wikipedia.org/wiki/United_Kingdom" xr:uid="{3CD4310A-33DB-4AC0-8177-C3E2196ABDEE}"/>
    <hyperlink ref="W58" r:id="rId43" tooltip="United States" display="https://en.wikipedia.org/wiki/United_States" xr:uid="{0163B7A1-CAB2-4F29-AEE4-735592F59F6A}"/>
    <hyperlink ref="W60" r:id="rId44" tooltip="Australia" display="https://en.wikipedia.org/wiki/Australia" xr:uid="{68007072-DE8D-4174-B6DE-254FAD9BE815}"/>
    <hyperlink ref="W61" r:id="rId45" tooltip="United States" display="https://en.wikipedia.org/wiki/United_States" xr:uid="{50E6BAD8-E78B-4EE5-9752-C31E8CA466FC}"/>
    <hyperlink ref="W63" r:id="rId46" tooltip="United Kingdom" display="https://en.wikipedia.org/wiki/United_Kingdom" xr:uid="{6A028DE9-DD5B-4418-8FA0-E1FCBED01367}"/>
    <hyperlink ref="W64" r:id="rId47" tooltip="United States" display="https://en.wikipedia.org/wiki/United_States" xr:uid="{C3421FFF-BDE5-412F-98F4-DDFE964690EE}"/>
    <hyperlink ref="W65" r:id="rId48" tooltip="New Zealand" display="https://en.wikipedia.org/wiki/New_Zealand" xr:uid="{282B4D58-C1D5-4370-A9E3-7182492FEFC8}"/>
    <hyperlink ref="W66" r:id="rId49" tooltip="United Kingdom" display="https://en.wikipedia.org/wiki/United_Kingdom" xr:uid="{B3E73D8C-CFF3-40A3-9FDD-5DD17CACE34A}"/>
    <hyperlink ref="W67" r:id="rId50" tooltip="United States" display="https://en.wikipedia.org/wiki/United_States" xr:uid="{F347E24F-137D-44C2-8526-0A3C58485F2C}"/>
    <hyperlink ref="W68" r:id="rId51" tooltip="Australia" display="https://en.wikipedia.org/wiki/Australia" xr:uid="{6545E676-5F34-4203-9026-83F453C2D373}"/>
    <hyperlink ref="W69" r:id="rId52" tooltip="New Zealand" display="https://en.wikipedia.org/wiki/New_Zealand" xr:uid="{52198794-AFF3-497D-B03E-77000E32AEA0}"/>
    <hyperlink ref="W70" r:id="rId53" tooltip="United States" display="https://en.wikipedia.org/wiki/United_States" xr:uid="{0DCB7B39-BA2C-400E-A4D5-5DEB3879A03E}"/>
    <hyperlink ref="W71" r:id="rId54" tooltip="Australia" display="https://en.wikipedia.org/wiki/Australia" xr:uid="{3248167F-D965-4FF9-A61B-78A021CC9AEA}"/>
    <hyperlink ref="W72" r:id="rId55" tooltip="New Zealand" display="https://en.wikipedia.org/wiki/New_Zealand" xr:uid="{C06923D7-C2BE-46C0-AF06-57AB60736B27}"/>
    <hyperlink ref="W73" r:id="rId56" tooltip="United States" display="https://en.wikipedia.org/wiki/United_States" xr:uid="{F7E2313D-D80B-44B4-9204-BD9583BA378F}"/>
    <hyperlink ref="W75" r:id="rId57" tooltip="New Zealand" display="https://en.wikipedia.org/wiki/New_Zealand" xr:uid="{C4CDEBEE-A871-49E0-80CD-400532FAC0D4}"/>
    <hyperlink ref="W76" r:id="rId58" tooltip="United States" display="https://en.wikipedia.org/wiki/United_States" xr:uid="{1A7E2D5F-C7BF-4AAB-A9A5-AE381A032F29}"/>
    <hyperlink ref="W77" r:id="rId59" tooltip="Australia" display="https://en.wikipedia.org/wiki/Australia" xr:uid="{ABFFD1C9-D522-4FEE-999E-EC441CFB8854}"/>
    <hyperlink ref="W78" r:id="rId60" tooltip="New Zealand" display="https://en.wikipedia.org/wiki/New_Zealand" xr:uid="{610C419F-D6AD-4815-A56B-3F1359B6A37F}"/>
    <hyperlink ref="W79" r:id="rId61" tooltip="United States" display="https://en.wikipedia.org/wiki/United_States" xr:uid="{A0CF93E4-E31F-46E9-A850-22CAFD72005D}"/>
    <hyperlink ref="W81" r:id="rId62" tooltip="Australia" display="https://en.wikipedia.org/wiki/Australia" xr:uid="{AB5F6538-D4AD-45FA-A0B0-083B34002B57}"/>
    <hyperlink ref="W82" r:id="rId63" tooltip="United States" display="https://en.wikipedia.org/wiki/United_States" xr:uid="{C41EFDF5-D456-47E5-8A8C-657C47FA8C48}"/>
    <hyperlink ref="W85" r:id="rId64" tooltip="United States" display="https://en.wikipedia.org/wiki/United_States" xr:uid="{6BDB641D-3A53-4C09-8CD8-9884A25858F1}"/>
    <hyperlink ref="W87" r:id="rId65" tooltip="United States" display="https://en.wikipedia.org/wiki/United_States" xr:uid="{14E369A7-A081-4051-BDDE-D5939676B0DE}"/>
    <hyperlink ref="W89" r:id="rId66" tooltip="Australia" display="https://en.wikipedia.org/wiki/Australia" xr:uid="{9A2836C3-77F6-4D12-838C-8142DAA7CAEE}"/>
    <hyperlink ref="W90" r:id="rId67" tooltip="United States" display="https://en.wikipedia.org/wiki/United_States" xr:uid="{43DD557B-E955-444F-AE85-4E6E7BEAF8CD}"/>
    <hyperlink ref="W92" r:id="rId68" tooltip="United States" display="https://en.wikipedia.org/wiki/United_States" xr:uid="{E7023504-A208-4C10-AB00-5FC66F26F3ED}"/>
    <hyperlink ref="W93" r:id="rId69" tooltip="United States" display="https://en.wikipedia.org/wiki/United_States" xr:uid="{732245A5-A14A-49C1-BA85-BE43E62852F6}"/>
    <hyperlink ref="W95" r:id="rId70" tooltip="United States" display="https://en.wikipedia.org/wiki/United_States" xr:uid="{664FF186-00E2-4949-BAAD-4A4109C41509}"/>
    <hyperlink ref="W96" r:id="rId71" tooltip="United States" display="https://en.wikipedia.org/wiki/United_States" xr:uid="{E7C10845-3D16-41F3-88EC-ABED95086A01}"/>
    <hyperlink ref="W98" r:id="rId72" tooltip="Australia" display="https://en.wikipedia.org/wiki/Australia" xr:uid="{0B0B0DFC-6D9D-42D2-834F-47D413FFC691}"/>
    <hyperlink ref="W99" r:id="rId73" tooltip="United States" display="https://en.wikipedia.org/wiki/United_States" xr:uid="{C43C539D-E6A4-46A1-B24F-818EFDA60762}"/>
    <hyperlink ref="W100" r:id="rId74" tooltip="Australia" display="https://en.wikipedia.org/wiki/Australia" xr:uid="{12D80B13-7496-4F85-B9B6-263BE1318E30}"/>
    <hyperlink ref="W101" r:id="rId75" tooltip="United States" display="https://en.wikipedia.org/wiki/United_States" xr:uid="{0E30A298-2251-4826-BE0B-91A4407242B6}"/>
    <hyperlink ref="W102" r:id="rId76" tooltip="United States" display="https://en.wikipedia.org/wiki/United_States" xr:uid="{C85D7545-B088-458A-ABA1-02C6AD2F7521}"/>
    <hyperlink ref="W103" r:id="rId77" tooltip="Australia" display="https://en.wikipedia.org/wiki/Australia" xr:uid="{C8CE8FF4-EA9A-40CA-8A22-5084567C583F}"/>
    <hyperlink ref="W105" r:id="rId78" tooltip="United States" display="https://en.wikipedia.org/wiki/United_States" xr:uid="{19005731-9B33-4F91-A121-ADE0D22BD404}"/>
    <hyperlink ref="W106" r:id="rId79" tooltip="Australia" display="https://en.wikipedia.org/wiki/Australia" xr:uid="{50D022C1-2F49-4251-9A8B-C05F38462076}"/>
    <hyperlink ref="W107" r:id="rId80" tooltip="France" display="https://en.wikipedia.org/wiki/France" xr:uid="{4DC88CFB-7023-498B-84F5-6BA95C588374}"/>
    <hyperlink ref="W108" r:id="rId81" tooltip="France" display="https://en.wikipedia.org/wiki/France" xr:uid="{C303F529-1273-4101-9BE8-84C916E96457}"/>
    <hyperlink ref="W109" r:id="rId82" tooltip="United States" display="https://en.wikipedia.org/wiki/United_States" xr:uid="{9E4C92C7-AC31-40D2-A0AB-510219E9B8F4}"/>
    <hyperlink ref="W112" r:id="rId83" tooltip="France" display="https://en.wikipedia.org/wiki/France" xr:uid="{63C02D5E-619F-40AC-8F0D-428960EA2FA4}"/>
    <hyperlink ref="W113" r:id="rId84" tooltip="France" display="https://en.wikipedia.org/wiki/France" xr:uid="{D0264DC4-FF26-451F-943E-8133420F0096}"/>
    <hyperlink ref="W114" r:id="rId85" tooltip="Australia" display="https://en.wikipedia.org/wiki/Australia" xr:uid="{DC520843-F58E-436C-8752-F2A258CEF93B}"/>
    <hyperlink ref="W115" r:id="rId86" tooltip="France" display="https://en.wikipedia.org/wiki/France" xr:uid="{6DF564C8-6816-4B45-83CA-577DC562FB24}"/>
    <hyperlink ref="W116" r:id="rId87" tooltip="France" display="https://en.wikipedia.org/wiki/France" xr:uid="{D614A494-A533-4F86-91DF-68AD0EA3196E}"/>
    <hyperlink ref="W117" r:id="rId88" tooltip="France" display="https://en.wikipedia.org/wiki/France" xr:uid="{4187390E-3EE7-4ED7-B625-B6F4917902C1}"/>
    <hyperlink ref="W118" r:id="rId89" tooltip="France" display="https://en.wikipedia.org/wiki/France" xr:uid="{986F7831-B100-423E-8907-84F094BCE893}"/>
    <hyperlink ref="W119" r:id="rId90" tooltip="France" display="https://en.wikipedia.org/wiki/France" xr:uid="{9AFBCBE6-A589-4A4A-9A09-474789062872}"/>
    <hyperlink ref="W120" r:id="rId91" tooltip="France" display="https://en.wikipedia.org/wiki/France" xr:uid="{C11C6CCB-8841-49AA-B120-8A656D94E2C7}"/>
    <hyperlink ref="W121" r:id="rId92" tooltip="France" display="https://en.wikipedia.org/wiki/France" xr:uid="{76A6D703-B53D-4170-A141-8E80674BE0F8}"/>
    <hyperlink ref="W123" r:id="rId93" tooltip="France" display="https://en.wikipedia.org/wiki/France" xr:uid="{D2AB7C75-2881-42D2-84B8-2B634E929F16}"/>
    <hyperlink ref="W124" r:id="rId94" tooltip="France" display="https://en.wikipedia.org/wiki/France" xr:uid="{E4D09D59-0D89-470D-82C0-59C6D7892B59}"/>
    <hyperlink ref="W125" r:id="rId95" tooltip="United States" display="https://en.wikipedia.org/wiki/United_States" xr:uid="{BAF79E86-627E-468A-9192-724A19CDCD18}"/>
    <hyperlink ref="W127" r:id="rId96" tooltip="France" display="https://en.wikipedia.org/wiki/France" xr:uid="{4AFE12F5-1377-44A2-B4D0-25DC09E5AA4C}"/>
    <hyperlink ref="W128" r:id="rId97" tooltip="United States" display="https://en.wikipedia.org/wiki/United_States" xr:uid="{978D326D-3BF8-462F-B5D1-4BD5F4F5C4AC}"/>
    <hyperlink ref="W131" r:id="rId98" tooltip="France" display="https://en.wikipedia.org/wiki/France" xr:uid="{BCA55091-A65A-4051-9CBF-49B18877A1B7}"/>
    <hyperlink ref="W134" r:id="rId99" tooltip="Australia" display="https://en.wikipedia.org/wiki/Australia" xr:uid="{8D4F0F6A-1049-4B66-ABB8-50167534DE78}"/>
    <hyperlink ref="W135" r:id="rId100" tooltip="France" display="https://en.wikipedia.org/wiki/France" xr:uid="{E8B0F3B2-ED57-4D3E-8CC0-0C8F3E2709C2}"/>
    <hyperlink ref="W136" r:id="rId101" tooltip="United States" display="https://en.wikipedia.org/wiki/United_States" xr:uid="{F23F05FD-76FB-42AA-8018-D41A65D37869}"/>
    <hyperlink ref="W137" r:id="rId102" tooltip="United States" display="https://en.wikipedia.org/wiki/United_States" xr:uid="{EF872EBC-2691-4834-9D2D-9A2B1374FEBA}"/>
    <hyperlink ref="W138" r:id="rId103" tooltip="Australia" display="https://en.wikipedia.org/wiki/Australia" xr:uid="{E79DA6DA-D0CA-4327-AE19-0892679EF40E}"/>
    <hyperlink ref="W139" r:id="rId104" tooltip="Australia" display="https://en.wikipedia.org/wiki/Australia" xr:uid="{41982912-5BF0-4DEC-A973-9BB46265EB73}"/>
    <hyperlink ref="W140" r:id="rId105" tooltip="Australia" display="https://en.wikipedia.org/wiki/Australia" xr:uid="{33A50118-2429-479F-B994-7ADD6418395C}"/>
    <hyperlink ref="W142" r:id="rId106" tooltip="United Kingdom" display="https://en.wikipedia.org/wiki/United_Kingdom" xr:uid="{ADB738F8-8642-4F0F-97E2-D6CA2B31D456}"/>
    <hyperlink ref="W144" r:id="rId107" tooltip="United Kingdom" display="https://en.wikipedia.org/wiki/United_Kingdom" xr:uid="{809FFADA-29F6-4472-A911-97D770444AEC}"/>
    <hyperlink ref="W145" r:id="rId108" tooltip="United Kingdom" display="https://en.wikipedia.org/wiki/United_Kingdom" xr:uid="{DBD7BD12-C226-4DC5-A50C-C4CC0A8C60ED}"/>
    <hyperlink ref="W146" r:id="rId109" tooltip="Australia" display="https://en.wikipedia.org/wiki/Australia" xr:uid="{6BCE50DB-55E8-44D2-9D7D-19F18B475B23}"/>
    <hyperlink ref="W147" r:id="rId110" tooltip="United Kingdom" display="https://en.wikipedia.org/wiki/United_Kingdom" xr:uid="{3F06191C-4697-4819-9EB1-B8EB8DAD1290}"/>
    <hyperlink ref="W148" r:id="rId111" tooltip="United Kingdom" display="https://en.wikipedia.org/wiki/United_Kingdom" xr:uid="{2094E3C2-32EC-4C14-9E0E-66C684DBC4F2}"/>
    <hyperlink ref="W149" r:id="rId112" tooltip="United States" display="https://en.wikipedia.org/wiki/United_States" xr:uid="{193A6802-1F9F-4868-84CB-A32356E8DC71}"/>
    <hyperlink ref="W151" r:id="rId113" tooltip="Germany" display="https://en.wikipedia.org/wiki/Germany" xr:uid="{E311F179-7385-4771-A6CE-645123CC6C46}"/>
    <hyperlink ref="W152" r:id="rId114" tooltip="United Kingdom" display="https://en.wikipedia.org/wiki/United_Kingdom" xr:uid="{07C71740-B4C3-42D5-827A-0E41F55F10AB}"/>
    <hyperlink ref="W153" r:id="rId115" tooltip="United Kingdom" display="https://en.wikipedia.org/wiki/United_Kingdom" xr:uid="{B40282C6-1791-4E61-8C72-0BC18440FD21}"/>
    <hyperlink ref="W156" r:id="rId116" tooltip="United States" display="https://en.wikipedia.org/wiki/United_States" xr:uid="{9A19867F-BF89-49CB-BF99-76D968EA962E}"/>
    <hyperlink ref="W157" r:id="rId117" tooltip="United States" display="https://en.wikipedia.org/wiki/United_States" xr:uid="{D024A703-EE3E-45C9-8F34-905678D9ACAF}"/>
    <hyperlink ref="W158" r:id="rId118" tooltip="United States" display="https://en.wikipedia.org/wiki/United_States" xr:uid="{1120C5F2-CC7D-4141-8CE1-0B938624A820}"/>
    <hyperlink ref="W159" r:id="rId119" tooltip="United States" display="https://en.wikipedia.org/wiki/United_States" xr:uid="{21C945E7-C244-4499-ACB4-8B18A8A691B3}"/>
    <hyperlink ref="W160" r:id="rId120" tooltip="United States" display="https://en.wikipedia.org/wiki/United_States" xr:uid="{97957E71-E350-496D-A097-AAC89D7736A6}"/>
    <hyperlink ref="W161" r:id="rId121" tooltip="United States" display="https://en.wikipedia.org/wiki/United_States" xr:uid="{144E2863-DB8D-4B3C-A954-5422741944A9}"/>
    <hyperlink ref="W162" r:id="rId122" tooltip="Australia" display="https://en.wikipedia.org/wiki/Australia" xr:uid="{9502ADFC-9D22-436D-8761-10F97A7004F0}"/>
    <hyperlink ref="W164" r:id="rId123" tooltip="United States" display="https://en.wikipedia.org/wiki/United_States" xr:uid="{627362A2-A1AD-4C58-AE05-27490D32CD9F}"/>
    <hyperlink ref="W165" r:id="rId124" tooltip="United States" display="https://en.wikipedia.org/wiki/United_States" xr:uid="{C6503E5E-E7D3-4A11-AA07-DBDA78A35C40}"/>
    <hyperlink ref="W166" r:id="rId125" tooltip="Australia" display="https://en.wikipedia.org/wiki/Australia" xr:uid="{1C34B0BD-DFBD-4CD7-87D5-AE3C7C90249D}"/>
    <hyperlink ref="W167" r:id="rId126" tooltip="United States" display="https://en.wikipedia.org/wiki/United_States" xr:uid="{FD876992-06D6-406F-B529-1784F07524E5}"/>
    <hyperlink ref="W168" r:id="rId127" tooltip="United States" display="https://en.wikipedia.org/wiki/United_States" xr:uid="{4A81C8B7-0EB6-420D-AFAE-1E6CAFCBD2D1}"/>
    <hyperlink ref="W171" r:id="rId128" tooltip="United States" display="https://en.wikipedia.org/wiki/United_States" xr:uid="{F54991D4-763F-4C36-8CD1-AB650F2821B9}"/>
    <hyperlink ref="W172" r:id="rId129" tooltip="United States" display="https://en.wikipedia.org/wiki/United_States" xr:uid="{2B491A47-3A90-4463-991D-1FD020B3CE68}"/>
    <hyperlink ref="W173" r:id="rId130" tooltip="Australia" display="https://en.wikipedia.org/wiki/Australia" xr:uid="{7F8CB235-8BE0-4674-A2F0-6B94A5298735}"/>
    <hyperlink ref="W176" r:id="rId131" tooltip="United States" display="https://en.wikipedia.org/wiki/United_States" xr:uid="{8A9949B6-0DAD-44F8-8410-5EC35F10942E}"/>
    <hyperlink ref="W177" r:id="rId132" tooltip="Australia" display="https://en.wikipedia.org/wiki/Australia" xr:uid="{1F9270B4-DE0A-4016-B853-CDC59AE191D8}"/>
    <hyperlink ref="W179" r:id="rId133" tooltip="United States" display="https://en.wikipedia.org/wiki/United_States" xr:uid="{CC44E19A-4AF2-4C77-A0B0-09148516E766}"/>
    <hyperlink ref="W180" r:id="rId134" tooltip="United States" display="https://en.wikipedia.org/wiki/United_States" xr:uid="{7150C0EE-24E9-41BC-944E-7D29D0FDE3DF}"/>
    <hyperlink ref="W181" r:id="rId135" tooltip="Australia" display="https://en.wikipedia.org/wiki/Australia" xr:uid="{4C9F556D-8370-41D7-B0DE-2200C9EF818E}"/>
    <hyperlink ref="W182" r:id="rId136" tooltip="United States" display="https://en.wikipedia.org/wiki/United_States" xr:uid="{38F64296-7BFA-41A6-850D-D17EBCAE1B2D}"/>
    <hyperlink ref="W186" r:id="rId137" tooltip="United States" display="https://en.wikipedia.org/wiki/United_States" xr:uid="{CA8F731D-91C1-402B-9DC6-AB5C260FD7CF}"/>
    <hyperlink ref="W187" r:id="rId138" tooltip="United States" display="https://en.wikipedia.org/wiki/United_States" xr:uid="{C7AD28FE-5434-4CD7-904B-41DB88D9A3C8}"/>
    <hyperlink ref="W188" r:id="rId139" tooltip="United States" display="https://en.wikipedia.org/wiki/United_States" xr:uid="{7ED4C91F-9451-4F94-80F0-29A61E31719D}"/>
    <hyperlink ref="W189" r:id="rId140" tooltip="Australia" display="https://en.wikipedia.org/wiki/Australia" xr:uid="{6F703069-47CC-49A0-86E9-C9D619EB2943}"/>
    <hyperlink ref="W190" r:id="rId141" tooltip="United States" display="https://en.wikipedia.org/wiki/United_States" xr:uid="{CBFC9DDC-AF2A-4EE7-8AF6-1B40B825D82E}"/>
    <hyperlink ref="W191" r:id="rId142" tooltip="United States" display="https://en.wikipedia.org/wiki/United_States" xr:uid="{7257D962-5272-4FB2-9373-4C8A26E4E477}"/>
    <hyperlink ref="W194" r:id="rId143" tooltip="Egypt" display="https://en.wikipedia.org/wiki/Egypt" xr:uid="{1B922980-DEF5-4BB1-8648-938F21A3C447}"/>
    <hyperlink ref="W195" r:id="rId144" tooltip="United States" display="https://en.wikipedia.org/wiki/United_States" xr:uid="{863FFC9A-076D-4974-87FD-BB1F944550D5}"/>
    <hyperlink ref="W196" r:id="rId145" tooltip="Australia" display="https://en.wikipedia.org/wiki/Australia" xr:uid="{CC8254E2-2B90-4B14-8A4E-F36FDA77076C}"/>
    <hyperlink ref="W197" r:id="rId146" tooltip="Australia" display="https://en.wikipedia.org/wiki/Australia" xr:uid="{8E63FEC8-0882-48BC-BD88-6DBE53655160}"/>
    <hyperlink ref="W198" r:id="rId147" tooltip="Egypt" display="https://en.wikipedia.org/wiki/Egypt" xr:uid="{EB887B23-FF4C-4386-AE99-09C9431A77CD}"/>
    <hyperlink ref="W199" r:id="rId148" tooltip="Australia" display="https://en.wikipedia.org/wiki/Australia" xr:uid="{BC334442-5A6E-46F5-8B58-1FE53891031E}"/>
    <hyperlink ref="W200" r:id="rId149" tooltip="Australia" display="https://en.wikipedia.org/wiki/Australia" xr:uid="{0704408C-7CF2-4383-BF30-BD919DA21081}"/>
    <hyperlink ref="W202" r:id="rId150" tooltip="Australia" display="https://en.wikipedia.org/wiki/Australia" xr:uid="{51E07209-A3D1-4FF0-AED6-A05660B88682}"/>
    <hyperlink ref="W203" r:id="rId151" tooltip="United States" display="https://en.wikipedia.org/wiki/United_States" xr:uid="{223D05D1-53B8-4C19-B573-57EB649DEBD3}"/>
    <hyperlink ref="W205" r:id="rId152" tooltip="Australia" display="https://en.wikipedia.org/wiki/Australia" xr:uid="{59B07CEB-979E-45CD-8C28-8EA958C83619}"/>
    <hyperlink ref="W206" r:id="rId153" tooltip="United States" display="https://en.wikipedia.org/wiki/United_States" xr:uid="{AE0DF68B-E2B8-439A-A4ED-A8C52AD795B5}"/>
    <hyperlink ref="W207" r:id="rId154" tooltip="Egypt" display="https://en.wikipedia.org/wiki/Egypt" xr:uid="{9967291C-01A6-4F34-AFC5-7018F74D93F0}"/>
    <hyperlink ref="W208" r:id="rId155" tooltip="United States" display="https://en.wikipedia.org/wiki/United_States" xr:uid="{5B016AB0-767C-4922-AB39-C3EC091EF68C}"/>
    <hyperlink ref="W209" r:id="rId156" tooltip="Australia" display="https://en.wikipedia.org/wiki/Australia" xr:uid="{4E4160A2-2232-4D28-A8BD-1DA10B81266E}"/>
    <hyperlink ref="W210" r:id="rId157" tooltip="United States" display="https://en.wikipedia.org/wiki/United_States" xr:uid="{ECEE70BB-7D84-411E-AD3C-9B2ACF6E19DB}"/>
    <hyperlink ref="W211" r:id="rId158" tooltip="United States" display="https://en.wikipedia.org/wiki/United_States" xr:uid="{6563D6EC-0722-4CF1-B268-E0E3CD724F77}"/>
    <hyperlink ref="W212" r:id="rId159" tooltip="United States" display="https://en.wikipedia.org/wiki/United_States" xr:uid="{BDE6421D-62D6-4C03-B1D3-85DABF806997}"/>
    <hyperlink ref="W213" r:id="rId160" tooltip="Australia" display="https://en.wikipedia.org/wiki/Australia" xr:uid="{5624B69E-392D-41FC-BE75-01E8D695C4D5}"/>
    <hyperlink ref="W214" r:id="rId161" tooltip="Australia" display="https://en.wikipedia.org/wiki/Australia" xr:uid="{C3661151-CA6E-4051-85C7-F7474202477B}"/>
    <hyperlink ref="W215" r:id="rId162" tooltip="Australia" display="https://en.wikipedia.org/wiki/Australia" xr:uid="{46C50880-4E05-4D55-8D26-6A9FDA313A3F}"/>
    <hyperlink ref="W216" r:id="rId163" tooltip="Australia" display="https://en.wikipedia.org/wiki/Australia" xr:uid="{DCCE0192-9C47-43E9-836D-5BF5BD12831B}"/>
    <hyperlink ref="W218" r:id="rId164" tooltip="Sweden" display="https://en.wikipedia.org/wiki/Sweden" xr:uid="{D9CB7FA2-F0C1-455D-8FF4-5A92BE586BB2}"/>
    <hyperlink ref="W219" r:id="rId165" tooltip="Australia" display="https://en.wikipedia.org/wiki/Australia" xr:uid="{DAA53069-2D82-4483-AB2F-A63F62390BD1}"/>
    <hyperlink ref="W221" r:id="rId166" tooltip="Australia" display="https://en.wikipedia.org/wiki/Australia" xr:uid="{CE65E981-D813-4E60-A63C-384BC61DD98E}"/>
    <hyperlink ref="W222" r:id="rId167" tooltip="Australia" display="https://en.wikipedia.org/wiki/Australia" xr:uid="{F4B8167F-0A1C-4737-9DA2-9544A1FA5112}"/>
    <hyperlink ref="W223" r:id="rId168" tooltip="Australia" display="https://en.wikipedia.org/wiki/Australia" xr:uid="{3EB09828-71A4-4A39-A8E2-60A6BBE5EB90}"/>
    <hyperlink ref="W224" r:id="rId169" tooltip="Australia" display="https://en.wikipedia.org/wiki/Australia" xr:uid="{3C3F1F16-05A6-47F6-A481-FA1B16486F08}"/>
    <hyperlink ref="W227" r:id="rId170" tooltip="United States" display="https://en.wikipedia.org/wiki/United_States" xr:uid="{4A61D208-0AFF-4125-9F5C-77D0FA1FAF3B}"/>
    <hyperlink ref="W228" r:id="rId171" tooltip="Australia" display="https://en.wikipedia.org/wiki/Australia" xr:uid="{B87CCEF0-5151-4714-9B3A-36F0E4663033}"/>
    <hyperlink ref="W229" r:id="rId172" tooltip="Australia" display="https://en.wikipedia.org/wiki/Australia" xr:uid="{4424A202-5894-4B56-B1B6-F437A92F9121}"/>
    <hyperlink ref="W230" r:id="rId173" tooltip="Italy" display="https://en.wikipedia.org/wiki/Italy" xr:uid="{B22032CE-B0F4-4A78-A760-662EBF9F52D8}"/>
    <hyperlink ref="W231" r:id="rId174" tooltip="Australia" display="https://en.wikipedia.org/wiki/Australia" xr:uid="{866DCD9D-5541-4E69-B273-FACAD16F5ED4}"/>
    <hyperlink ref="W232" r:id="rId175" tooltip="Australia" display="https://en.wikipedia.org/wiki/Australia" xr:uid="{6BDA588A-12C8-44D4-BD29-B8E7AB61C114}"/>
    <hyperlink ref="W235" r:id="rId176" tooltip="Australia" display="https://en.wikipedia.org/wiki/Australia" xr:uid="{CA5E8EFB-F8BA-4242-89D2-92F47A7206E9}"/>
    <hyperlink ref="W236" r:id="rId177" tooltip="Australia" display="https://en.wikipedia.org/wiki/Australia" xr:uid="{7E0C1C65-361A-4B3D-8E26-82B68AD2EB94}"/>
    <hyperlink ref="W237" r:id="rId178" tooltip="Australia" display="https://en.wikipedia.org/wiki/Australia" xr:uid="{9799237A-65D3-4CD9-A3B2-F535803D8C5F}"/>
    <hyperlink ref="W238" r:id="rId179" tooltip="Australia" display="https://en.wikipedia.org/wiki/Australia" xr:uid="{9234C203-D5D0-46E4-90C8-4C818CB7658C}"/>
    <hyperlink ref="W239" r:id="rId180" tooltip="Australia" display="https://en.wikipedia.org/wiki/Australia" xr:uid="{2F1EB82A-66A7-4A00-B766-4CFDBDA44E32}"/>
    <hyperlink ref="W240" r:id="rId181" tooltip="Australia" display="https://en.wikipedia.org/wiki/Australia" xr:uid="{B32B3324-B612-404C-89B4-73C5FF286F9B}"/>
    <hyperlink ref="W241" r:id="rId182" tooltip="Australia" display="https://en.wikipedia.org/wiki/Australia" xr:uid="{06CFC60F-631E-46A2-9F0F-5EA91B064BED}"/>
    <hyperlink ref="W242" r:id="rId183" tooltip="Australia" display="https://en.wikipedia.org/wiki/Australia" xr:uid="{1F2D8742-39FE-4155-A826-95D93B342ECE}"/>
    <hyperlink ref="W243" r:id="rId184" tooltip="United States" display="https://en.wikipedia.org/wiki/United_States" xr:uid="{ADF3EBF2-C7EB-4B86-A450-3A454BD3087D}"/>
    <hyperlink ref="W245" r:id="rId185" tooltip="Australia" display="https://en.wikipedia.org/wiki/Australia" xr:uid="{BAA16C9F-78B6-4C9E-BA0D-1098578BE437}"/>
    <hyperlink ref="W246" r:id="rId186" tooltip="Spain" display="https://en.wikipedia.org/wiki/Spain" xr:uid="{C8EAD1EE-1370-44A9-942F-C2F43E4B84B9}"/>
    <hyperlink ref="W247" r:id="rId187" tooltip="Australia" display="https://en.wikipedia.org/wiki/Australia" xr:uid="{5C9DD771-73D5-47AF-8AE5-05E54FE67B22}"/>
    <hyperlink ref="W248" r:id="rId188" tooltip="Australia" display="https://en.wikipedia.org/wiki/Australia" xr:uid="{E4590A34-F774-46B1-9EC6-A4D2644880E7}"/>
    <hyperlink ref="W249" r:id="rId189" tooltip="Australia" display="https://en.wikipedia.org/wiki/Australia" xr:uid="{61BF2021-4A9C-4ED4-B7F0-A3732B011825}"/>
    <hyperlink ref="W250" r:id="rId190" tooltip="Australia" display="https://en.wikipedia.org/wiki/Australia" xr:uid="{BEC12DC9-CE48-4558-B9E3-1CB3D95976BF}"/>
    <hyperlink ref="W251" r:id="rId191" tooltip="Australia" display="https://en.wikipedia.org/wiki/Australia" xr:uid="{33BF751C-0BB9-4E02-B497-C97600A2D391}"/>
    <hyperlink ref="W252" r:id="rId192" tooltip="Spain" display="https://en.wikipedia.org/wiki/Spain" xr:uid="{203C1FDE-8169-4857-9D29-878B1F458314}"/>
    <hyperlink ref="W253" r:id="rId193" tooltip="Australia" display="https://en.wikipedia.org/wiki/Australia" xr:uid="{35EEF844-ADED-4331-8485-D48A7E0AFE29}"/>
    <hyperlink ref="W254" r:id="rId194" tooltip="Australia" display="https://en.wikipedia.org/wiki/Australia" xr:uid="{5FD7CCB9-4A5F-4555-9523-719238D5D4F7}"/>
    <hyperlink ref="W255" r:id="rId195" tooltip="Spain" display="https://en.wikipedia.org/wiki/Spain" xr:uid="{9557AD56-4A3B-4987-9210-AB72D860350A}"/>
    <hyperlink ref="W256" r:id="rId196" tooltip="Australia" display="https://en.wikipedia.org/wiki/Australia" xr:uid="{280E35FC-0C15-4B06-851F-0611236A3BF5}"/>
    <hyperlink ref="W257" r:id="rId197" tooltip="Australia" display="https://en.wikipedia.org/wiki/Australia" xr:uid="{511DEBAD-3B5E-4EA4-B25E-BD17AD6CB76A}"/>
    <hyperlink ref="W258" r:id="rId198" tooltip="Australia" display="https://en.wikipedia.org/wiki/Australia" xr:uid="{01D528BD-8EC9-40B4-9C45-BCD46B914BFB}"/>
    <hyperlink ref="W259" r:id="rId199" tooltip="Australia" display="https://en.wikipedia.org/wiki/Australia" xr:uid="{8C7FFC22-0E87-413F-90C4-C1798F713B39}"/>
    <hyperlink ref="W260" r:id="rId200" tooltip="Australia" display="https://en.wikipedia.org/wiki/Australia" xr:uid="{79D7C20D-19A6-4042-B5FC-D6B6C254F73E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Slams in Open 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2025-01-07T02:13:12Z</dcterms:modified>
</cp:coreProperties>
</file>