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CAD4ACAB-D361-4B7D-88A8-9E72D55E3892}"/>
  <bookViews>
    <workbookView xWindow="-120" yWindow="-120" windowWidth="29040" windowHeight="15840" xr2:uid="{00000000-000D-0000-FFFF-FFFF00000000}"/>
  </bookViews>
  <sheets>
    <sheet name="Run Big Tit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F7" i="2"/>
  <c r="G7" i="2"/>
  <c r="B8" i="2"/>
  <c r="G8" i="2" a="1"/>
  <c r="G8" i="2"/>
  <c r="B9" i="2"/>
  <c r="B10" i="2" s="1"/>
  <c r="F11" i="2"/>
  <c r="G11" i="2" a="1"/>
  <c r="G11" i="2" s="1"/>
  <c r="G13" i="2"/>
  <c r="B14" i="2"/>
  <c r="F14" i="2"/>
  <c r="F15" i="2" s="1"/>
  <c r="G14" i="2"/>
  <c r="D15" i="2"/>
  <c r="D16" i="2" s="1"/>
  <c r="D17" i="2" s="1"/>
  <c r="D18" i="2" s="1"/>
  <c r="D19" i="2" s="1"/>
  <c r="D20" i="2" s="1"/>
  <c r="G15" i="2"/>
  <c r="B16" i="2"/>
  <c r="G16" i="2" a="1"/>
  <c r="G16" i="2"/>
  <c r="B17" i="2"/>
  <c r="F18" i="2"/>
  <c r="G18" i="2"/>
  <c r="B19" i="2"/>
  <c r="G19" i="2"/>
  <c r="F20" i="2"/>
  <c r="F21" i="2" s="1"/>
  <c r="G20" i="2"/>
  <c r="B21" i="2"/>
  <c r="G21" i="2"/>
  <c r="B22" i="2"/>
  <c r="B23" i="2" s="1"/>
  <c r="B24" i="2" s="1"/>
  <c r="B25" i="2" s="1"/>
  <c r="B26" i="2" s="1"/>
  <c r="B27" i="2" s="1"/>
  <c r="B28" i="2" s="1"/>
  <c r="B29" i="2" s="1"/>
  <c r="D22" i="2"/>
  <c r="D23" i="2" s="1"/>
  <c r="D24" i="2" s="1"/>
  <c r="D25" i="2" s="1"/>
  <c r="D26" i="2" s="1"/>
  <c r="D27" i="2" s="1"/>
  <c r="G22" i="2" a="1"/>
  <c r="G22" i="2" s="1"/>
  <c r="F28" i="2"/>
  <c r="G28" i="2" a="1"/>
  <c r="G28" i="2"/>
  <c r="F29" i="2"/>
  <c r="D30" i="2"/>
  <c r="F30" i="2"/>
  <c r="G30" i="2"/>
  <c r="B31" i="2"/>
  <c r="F31" i="2"/>
  <c r="G31" i="2"/>
  <c r="B32" i="2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D32" i="2"/>
  <c r="G32" i="2"/>
  <c r="F33" i="2"/>
  <c r="G33" i="2"/>
  <c r="D34" i="2"/>
  <c r="D35" i="2" s="1"/>
  <c r="G34" i="2" a="1"/>
  <c r="G34" i="2" s="1"/>
  <c r="F36" i="2"/>
  <c r="G36" i="2"/>
  <c r="D37" i="2"/>
  <c r="G37" i="2"/>
  <c r="F38" i="2"/>
  <c r="G38" i="2" a="1"/>
  <c r="G38" i="2" s="1"/>
  <c r="F39" i="2"/>
  <c r="F40" i="2" s="1"/>
  <c r="F41" i="2" s="1"/>
  <c r="F42" i="2" s="1"/>
  <c r="F43" i="2" s="1"/>
  <c r="F44" i="2" s="1"/>
  <c r="F45" i="2" s="1"/>
  <c r="D43" i="2"/>
  <c r="D44" i="2" s="1"/>
  <c r="G43" i="2" a="1"/>
  <c r="G43" i="2" s="1"/>
  <c r="B45" i="2"/>
  <c r="G45" i="2"/>
  <c r="B46" i="2"/>
  <c r="D46" i="2"/>
  <c r="D47" i="2" s="1"/>
  <c r="G46" i="2"/>
  <c r="F47" i="2"/>
  <c r="G47" i="2"/>
  <c r="B48" i="2"/>
  <c r="F48" i="2"/>
  <c r="G48" i="2"/>
  <c r="B49" i="2"/>
  <c r="B50" i="2" s="1"/>
  <c r="D49" i="2"/>
  <c r="D50" i="2" s="1"/>
  <c r="D51" i="2" s="1"/>
  <c r="D52" i="2" s="1"/>
  <c r="D53" i="2" s="1"/>
  <c r="G49" i="2" a="1"/>
  <c r="G49" i="2"/>
  <c r="F51" i="2"/>
  <c r="F52" i="2" s="1"/>
  <c r="G51" i="2" a="1"/>
  <c r="G51" i="2" s="1"/>
  <c r="B53" i="2"/>
  <c r="G53" i="2"/>
  <c r="B54" i="2"/>
  <c r="B55" i="2" s="1"/>
  <c r="B56" i="2" s="1"/>
  <c r="F54" i="2"/>
  <c r="G54" i="2"/>
  <c r="D55" i="2"/>
  <c r="G55" i="2"/>
  <c r="F56" i="2"/>
  <c r="F57" i="2" s="1"/>
  <c r="F58" i="2" s="1"/>
  <c r="F59" i="2" s="1"/>
  <c r="G56" i="2"/>
  <c r="D57" i="2"/>
  <c r="D58" i="2" s="1"/>
  <c r="D59" i="2" s="1"/>
  <c r="D60" i="2" s="1"/>
  <c r="G57" i="2" a="1"/>
  <c r="G57" i="2"/>
  <c r="B60" i="2"/>
  <c r="B61" i="2" s="1"/>
  <c r="B62" i="2" s="1"/>
  <c r="B63" i="2" s="1"/>
  <c r="G60" i="2"/>
  <c r="F61" i="2"/>
  <c r="G61" i="2" a="1"/>
  <c r="G61" i="2"/>
  <c r="F62" i="2"/>
  <c r="F63" i="2" s="1"/>
  <c r="F64" i="2" s="1"/>
  <c r="F65" i="2" s="1"/>
  <c r="D64" i="2"/>
  <c r="G64" i="2" a="1"/>
  <c r="G64" i="2"/>
  <c r="D65" i="2"/>
  <c r="D66" i="2" s="1"/>
  <c r="B66" i="2"/>
  <c r="B67" i="2" s="1"/>
  <c r="B68" i="2" s="1"/>
  <c r="B69" i="2" s="1"/>
  <c r="B70" i="2" s="1"/>
  <c r="B71" i="2" s="1"/>
  <c r="G66" i="2"/>
  <c r="F67" i="2"/>
  <c r="G67" i="2"/>
  <c r="D68" i="2"/>
  <c r="G68" i="2"/>
  <c r="F69" i="2"/>
  <c r="G69" i="2" a="1"/>
  <c r="G69" i="2" s="1"/>
  <c r="F70" i="2"/>
  <c r="F71" i="2" s="1"/>
  <c r="F72" i="2" s="1"/>
  <c r="F73" i="2" s="1"/>
  <c r="F74" i="2" s="1"/>
  <c r="F75" i="2" s="1"/>
  <c r="F76" i="2" s="1"/>
  <c r="F77" i="2" s="1"/>
  <c r="F78" i="2" s="1"/>
  <c r="D72" i="2"/>
  <c r="G72" i="2"/>
  <c r="B73" i="2"/>
  <c r="G73" i="2"/>
  <c r="D74" i="2"/>
  <c r="G74" i="2"/>
  <c r="B75" i="2"/>
  <c r="G75" i="2"/>
  <c r="D76" i="2"/>
  <c r="D77" i="2" s="1"/>
  <c r="G76" i="2" a="1"/>
  <c r="G76" i="2" s="1"/>
  <c r="B78" i="2"/>
  <c r="G78" i="2"/>
  <c r="B79" i="2"/>
  <c r="B80" i="2" s="1"/>
  <c r="D79" i="2"/>
  <c r="G79" i="2"/>
  <c r="F80" i="2"/>
  <c r="G80" i="2"/>
  <c r="D81" i="2"/>
  <c r="F81" i="2"/>
  <c r="G81" i="2"/>
  <c r="B82" i="2"/>
  <c r="B83" i="2" s="1"/>
  <c r="B84" i="2" s="1"/>
  <c r="B85" i="2" s="1"/>
  <c r="B86" i="2" s="1"/>
  <c r="D82" i="2"/>
  <c r="D83" i="2" s="1"/>
  <c r="G82" i="2" a="1"/>
  <c r="G82" i="2"/>
  <c r="F84" i="2"/>
  <c r="F85" i="2" s="1"/>
  <c r="F86" i="2" s="1"/>
  <c r="F87" i="2" s="1"/>
  <c r="F88" i="2" s="1"/>
  <c r="F89" i="2" s="1"/>
  <c r="G84" i="2" a="1"/>
  <c r="G84" i="2" s="1"/>
  <c r="D87" i="2"/>
  <c r="D88" i="2" s="1"/>
  <c r="D89" i="2" s="1"/>
  <c r="D90" i="2" s="1"/>
  <c r="D91" i="2" s="1"/>
  <c r="D92" i="2" s="1"/>
  <c r="D93" i="2" s="1"/>
  <c r="D94" i="2" s="1"/>
  <c r="D95" i="2" s="1"/>
  <c r="D96" i="2" s="1"/>
  <c r="G87" i="2" a="1"/>
  <c r="G87" i="2" s="1"/>
  <c r="B90" i="2"/>
  <c r="G90" i="2"/>
  <c r="F91" i="2"/>
  <c r="G91" i="2" a="1"/>
  <c r="G91" i="2" s="1"/>
  <c r="F92" i="2"/>
  <c r="B93" i="2"/>
  <c r="B94" i="2" s="1"/>
  <c r="G93" i="2" a="1"/>
  <c r="G93" i="2" s="1"/>
  <c r="F95" i="2"/>
  <c r="G95" i="2"/>
  <c r="B96" i="2"/>
  <c r="B97" i="2" s="1"/>
  <c r="G96" i="2"/>
  <c r="F97" i="2"/>
  <c r="G97" i="2"/>
  <c r="D98" i="2"/>
  <c r="D99" i="2" s="1"/>
  <c r="D100" i="2" s="1"/>
  <c r="D101" i="2" s="1"/>
  <c r="D102" i="2" s="1"/>
  <c r="D103" i="2" s="1"/>
  <c r="D104" i="2" s="1"/>
  <c r="D105" i="2" s="1"/>
  <c r="F98" i="2"/>
  <c r="G98" i="2"/>
  <c r="B99" i="2"/>
  <c r="B100" i="2" s="1"/>
  <c r="B101" i="2" s="1"/>
  <c r="B102" i="2" s="1"/>
  <c r="G99" i="2" a="1"/>
  <c r="G99" i="2" s="1"/>
  <c r="F103" i="2"/>
  <c r="G103" i="2" a="1"/>
  <c r="G103" i="2"/>
  <c r="F104" i="2"/>
  <c r="F105" i="2" s="1"/>
  <c r="F106" i="2" s="1"/>
  <c r="F107" i="2" s="1"/>
  <c r="F108" i="2" s="1"/>
  <c r="F109" i="2" s="1"/>
  <c r="F110" i="2" s="1"/>
  <c r="F111" i="2" s="1"/>
  <c r="F112" i="2" s="1"/>
  <c r="B106" i="2"/>
  <c r="G106" i="2" a="1"/>
  <c r="G106" i="2"/>
  <c r="B107" i="2"/>
  <c r="D108" i="2"/>
  <c r="D109" i="2" s="1"/>
  <c r="G108" i="2" a="1"/>
  <c r="G108" i="2" s="1"/>
  <c r="B110" i="2"/>
  <c r="G110" i="2"/>
  <c r="D111" i="2"/>
  <c r="G111" i="2" a="1"/>
  <c r="G111" i="2" s="1"/>
  <c r="D112" i="2"/>
  <c r="D113" i="2" s="1"/>
  <c r="B113" i="2"/>
  <c r="B114" i="2" s="1"/>
  <c r="G113" i="2"/>
  <c r="F114" i="2"/>
  <c r="G114" i="2"/>
  <c r="D115" i="2"/>
  <c r="D116" i="2" s="1"/>
  <c r="D117" i="2" s="1"/>
  <c r="F115" i="2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G115" i="2" a="1"/>
  <c r="G115" i="2" s="1"/>
  <c r="B118" i="2"/>
  <c r="G118" i="2"/>
  <c r="D119" i="2"/>
  <c r="D120" i="2" s="1"/>
  <c r="D121" i="2" s="1"/>
  <c r="D122" i="2" s="1"/>
  <c r="D123" i="2" s="1"/>
  <c r="D124" i="2" s="1"/>
  <c r="D125" i="2" s="1"/>
  <c r="G119" i="2" a="1"/>
  <c r="G119" i="2" s="1"/>
  <c r="B126" i="2"/>
  <c r="G126" i="2"/>
  <c r="D127" i="2"/>
  <c r="G127" i="2"/>
  <c r="B128" i="2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G128" i="2"/>
  <c r="D129" i="2"/>
  <c r="G129" i="2"/>
  <c r="F130" i="2"/>
  <c r="F131" i="2" s="1"/>
  <c r="F132" i="2" s="1"/>
  <c r="F133" i="2" s="1"/>
  <c r="G130" i="2" a="1"/>
  <c r="G130" i="2"/>
  <c r="D134" i="2"/>
  <c r="G134" i="2"/>
  <c r="F135" i="2"/>
  <c r="G135" i="2"/>
  <c r="D136" i="2"/>
  <c r="D137" i="2" s="1"/>
  <c r="G136" i="2" a="1"/>
  <c r="G136" i="2"/>
  <c r="F138" i="2"/>
  <c r="G138" i="2"/>
  <c r="D139" i="2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F139" i="2"/>
  <c r="F140" i="2" s="1"/>
  <c r="G139" i="2" a="1"/>
  <c r="G139" i="2" s="1"/>
  <c r="B141" i="2"/>
  <c r="G141" i="2"/>
  <c r="F142" i="2"/>
  <c r="F143" i="2" s="1"/>
  <c r="F144" i="2" s="1"/>
  <c r="G142" i="2" a="1"/>
  <c r="G142" i="2" s="1"/>
  <c r="B145" i="2"/>
  <c r="B146" i="2" s="1"/>
  <c r="G145" i="2" a="1"/>
  <c r="G145" i="2" s="1"/>
  <c r="F147" i="2"/>
  <c r="G147" i="2"/>
  <c r="B148" i="2"/>
  <c r="G148" i="2"/>
  <c r="F149" i="2"/>
  <c r="G149" i="2"/>
  <c r="B150" i="2"/>
  <c r="G150" i="2"/>
  <c r="F151" i="2"/>
  <c r="G151" i="2" a="1"/>
  <c r="G151" i="2" s="1"/>
  <c r="F152" i="2"/>
  <c r="B153" i="2"/>
  <c r="B154" i="2" s="1"/>
  <c r="B155" i="2" s="1"/>
  <c r="B156" i="2" s="1"/>
  <c r="B157" i="2" s="1"/>
  <c r="B158" i="2" s="1"/>
  <c r="G153" i="2" a="1"/>
  <c r="G153" i="2" s="1"/>
  <c r="F155" i="2"/>
  <c r="F156" i="2" s="1"/>
  <c r="G155" i="2" a="1"/>
  <c r="G155" i="2"/>
  <c r="D157" i="2"/>
  <c r="G157" i="2" a="1"/>
  <c r="G157" i="2"/>
  <c r="D158" i="2"/>
  <c r="D159" i="2" s="1"/>
  <c r="D160" i="2" s="1"/>
  <c r="D161" i="2" s="1"/>
  <c r="F159" i="2"/>
  <c r="G159" i="2" a="1"/>
  <c r="G159" i="2" s="1"/>
  <c r="F160" i="2"/>
  <c r="F161" i="2"/>
  <c r="F162" i="2" s="1"/>
  <c r="G162" i="2"/>
  <c r="D163" i="2"/>
  <c r="D164" i="2" s="1"/>
  <c r="G163" i="2" a="1"/>
  <c r="G163" i="2" s="1"/>
  <c r="G165" i="2" a="1"/>
  <c r="G16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<sst xmlns="http://schemas.openxmlformats.org/spreadsheetml/2006/main" count="3" uniqueCount="3">
  <si>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Nadal</t>
  </si>
  <si>
    <t>Federer</t>
  </si>
  <si>
    <t>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</si>
</sst>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Big 3 Run To Big Titles Record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3905650735056985E-2"/>
          <c:y val="4.7177754883702502E-2"/>
          <c:w val="0.95467027869153409"/>
          <c:h val="0.8991446798634658"/>
        </c:manualLayout>
      </c:layout>
      <c:lineChart>
        <c:grouping val="standard"/>
        <c:varyColors val="0"/>
        <c:ser>
          <c:idx val="0"/>
          <c:order val="0"/>
          <c:tx>
            <c:v>Djokovic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233-4B53-B912-6A27EED60A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'Run Big Titles'!$G$2:$G$171</c:f>
              <c:numCache>
                <c:formatCode>0.00</c:formatCode>
                <c:ptCount val="170"/>
                <c:pt idx="0">
                  <c:v>18.856000000000002</c:v>
                </c:pt>
                <c:pt idx="1">
                  <c:v>18.913</c:v>
                </c:pt>
                <c:pt idx="2">
                  <c:v>18.971</c:v>
                </c:pt>
                <c:pt idx="3">
                  <c:v>19.181000000000001</c:v>
                </c:pt>
                <c:pt idx="4">
                  <c:v>19.373000000000001</c:v>
                </c:pt>
                <c:pt idx="5">
                  <c:v>19.824999999999999</c:v>
                </c:pt>
                <c:pt idx="6">
                  <c:v>19.870999999999999</c:v>
                </c:pt>
                <c:pt idx="7">
                  <c:v>19.928999999999998</c:v>
                </c:pt>
                <c:pt idx="8">
                  <c:v>19.986000000000001</c:v>
                </c:pt>
                <c:pt idx="9">
                  <c:v>20.207999999999998</c:v>
                </c:pt>
                <c:pt idx="10">
                  <c:v>20.649000000000001</c:v>
                </c:pt>
                <c:pt idx="11">
                  <c:v>20.753</c:v>
                </c:pt>
                <c:pt idx="12">
                  <c:v>20.760999999999999</c:v>
                </c:pt>
                <c:pt idx="13">
                  <c:v>20.802</c:v>
                </c:pt>
                <c:pt idx="14">
                  <c:v>20.867999999999999</c:v>
                </c:pt>
                <c:pt idx="15">
                  <c:v>20.925000000000001</c:v>
                </c:pt>
                <c:pt idx="16">
                  <c:v>20.956</c:v>
                </c:pt>
                <c:pt idx="17">
                  <c:v>20.983000000000001</c:v>
                </c:pt>
                <c:pt idx="18">
                  <c:v>21.472999999999999</c:v>
                </c:pt>
                <c:pt idx="19">
                  <c:v>21.873000000000001</c:v>
                </c:pt>
                <c:pt idx="20">
                  <c:v>21.884</c:v>
                </c:pt>
                <c:pt idx="21">
                  <c:v>21.940999999999999</c:v>
                </c:pt>
                <c:pt idx="22">
                  <c:v>21.978999999999999</c:v>
                </c:pt>
                <c:pt idx="23">
                  <c:v>22.056000000000001</c:v>
                </c:pt>
                <c:pt idx="24">
                  <c:v>22.132999999999999</c:v>
                </c:pt>
                <c:pt idx="25">
                  <c:v>22.19</c:v>
                </c:pt>
                <c:pt idx="26">
                  <c:v>22.256</c:v>
                </c:pt>
                <c:pt idx="27">
                  <c:v>22.448</c:v>
                </c:pt>
                <c:pt idx="28">
                  <c:v>22.47</c:v>
                </c:pt>
                <c:pt idx="29">
                  <c:v>22.582000000000001</c:v>
                </c:pt>
                <c:pt idx="30">
                  <c:v>22.631</c:v>
                </c:pt>
                <c:pt idx="31">
                  <c:v>22.754000000000001</c:v>
                </c:pt>
                <c:pt idx="32">
                  <c:v>22.765000000000001</c:v>
                </c:pt>
                <c:pt idx="33">
                  <c:v>22.861000000000001</c:v>
                </c:pt>
                <c:pt idx="34">
                  <c:v>22.869</c:v>
                </c:pt>
                <c:pt idx="35">
                  <c:v>22.899000000000001</c:v>
                </c:pt>
                <c:pt idx="36">
                  <c:v>22.965</c:v>
                </c:pt>
                <c:pt idx="37">
                  <c:v>23.061</c:v>
                </c:pt>
                <c:pt idx="38">
                  <c:v>23.27</c:v>
                </c:pt>
                <c:pt idx="39">
                  <c:v>23.577999999999999</c:v>
                </c:pt>
                <c:pt idx="40">
                  <c:v>23.617000000000001</c:v>
                </c:pt>
                <c:pt idx="41">
                  <c:v>23.658000000000001</c:v>
                </c:pt>
                <c:pt idx="42">
                  <c:v>23.792000000000002</c:v>
                </c:pt>
                <c:pt idx="43">
                  <c:v>23.751000000000001</c:v>
                </c:pt>
                <c:pt idx="44">
                  <c:v>23.858000000000001</c:v>
                </c:pt>
                <c:pt idx="45">
                  <c:v>23.83</c:v>
                </c:pt>
                <c:pt idx="46">
                  <c:v>23.866</c:v>
                </c:pt>
                <c:pt idx="47">
                  <c:v>23.896000000000001</c:v>
                </c:pt>
                <c:pt idx="48">
                  <c:v>23.934000000000001</c:v>
                </c:pt>
                <c:pt idx="49">
                  <c:v>23.945</c:v>
                </c:pt>
                <c:pt idx="50">
                  <c:v>23.963999999999999</c:v>
                </c:pt>
                <c:pt idx="51">
                  <c:v>23.972999999999999</c:v>
                </c:pt>
                <c:pt idx="52">
                  <c:v>24.018999999999998</c:v>
                </c:pt>
                <c:pt idx="53">
                  <c:v>24.048999999999999</c:v>
                </c:pt>
                <c:pt idx="54">
                  <c:v>24.056999999999999</c:v>
                </c:pt>
                <c:pt idx="55">
                  <c:v>24.079000000000001</c:v>
                </c:pt>
                <c:pt idx="56">
                  <c:v>24.213999999999999</c:v>
                </c:pt>
                <c:pt idx="57">
                  <c:v>24.271000000000001</c:v>
                </c:pt>
                <c:pt idx="58">
                  <c:v>24.241</c:v>
                </c:pt>
                <c:pt idx="59">
                  <c:v>24.440999999999999</c:v>
                </c:pt>
                <c:pt idx="60">
                  <c:v>24.574999999999999</c:v>
                </c:pt>
                <c:pt idx="61">
                  <c:v>24.613</c:v>
                </c:pt>
                <c:pt idx="62">
                  <c:v>24.654</c:v>
                </c:pt>
                <c:pt idx="63">
                  <c:v>24.827000000000002</c:v>
                </c:pt>
                <c:pt idx="64">
                  <c:v>24.853999999999999</c:v>
                </c:pt>
                <c:pt idx="65">
                  <c:v>24.882000000000001</c:v>
                </c:pt>
                <c:pt idx="66">
                  <c:v>24.969000000000001</c:v>
                </c:pt>
                <c:pt idx="67">
                  <c:v>24.997</c:v>
                </c:pt>
                <c:pt idx="68">
                  <c:v>25.053999999999998</c:v>
                </c:pt>
                <c:pt idx="69">
                  <c:v>25.187999999999999</c:v>
                </c:pt>
                <c:pt idx="70">
                  <c:v>25.21</c:v>
                </c:pt>
                <c:pt idx="71">
                  <c:v>25.265000000000001</c:v>
                </c:pt>
                <c:pt idx="72">
                  <c:v>25.382999999999999</c:v>
                </c:pt>
                <c:pt idx="73">
                  <c:v>25.437000000000001</c:v>
                </c:pt>
                <c:pt idx="74">
                  <c:v>25.459</c:v>
                </c:pt>
                <c:pt idx="75">
                  <c:v>25.651</c:v>
                </c:pt>
                <c:pt idx="76">
                  <c:v>25.763000000000002</c:v>
                </c:pt>
                <c:pt idx="77">
                  <c:v>25.87</c:v>
                </c:pt>
                <c:pt idx="78">
                  <c:v>25.878</c:v>
                </c:pt>
                <c:pt idx="79">
                  <c:v>25.9</c:v>
                </c:pt>
                <c:pt idx="80">
                  <c:v>25.946999999999999</c:v>
                </c:pt>
                <c:pt idx="81">
                  <c:v>25.984999999999999</c:v>
                </c:pt>
                <c:pt idx="82">
                  <c:v>26.012</c:v>
                </c:pt>
                <c:pt idx="83">
                  <c:v>26.050999999999998</c:v>
                </c:pt>
                <c:pt idx="84">
                  <c:v>26.260999999999999</c:v>
                </c:pt>
                <c:pt idx="85">
                  <c:v>26.379000000000001</c:v>
                </c:pt>
                <c:pt idx="86">
                  <c:v>26.437000000000001</c:v>
                </c:pt>
                <c:pt idx="87">
                  <c:v>26.456</c:v>
                </c:pt>
                <c:pt idx="88">
                  <c:v>26.751999999999999</c:v>
                </c:pt>
                <c:pt idx="89">
                  <c:v>26.782</c:v>
                </c:pt>
                <c:pt idx="90">
                  <c:v>26.82</c:v>
                </c:pt>
                <c:pt idx="91">
                  <c:v>26.923999999999999</c:v>
                </c:pt>
                <c:pt idx="92">
                  <c:v>26.943000000000001</c:v>
                </c:pt>
                <c:pt idx="93">
                  <c:v>26.972999999999999</c:v>
                </c:pt>
                <c:pt idx="94">
                  <c:v>26.981999999999999</c:v>
                </c:pt>
                <c:pt idx="95">
                  <c:v>27.047000000000001</c:v>
                </c:pt>
                <c:pt idx="96">
                  <c:v>27.088000000000001</c:v>
                </c:pt>
                <c:pt idx="97">
                  <c:v>27.172999999999998</c:v>
                </c:pt>
                <c:pt idx="98">
                  <c:v>27.192</c:v>
                </c:pt>
                <c:pt idx="99">
                  <c:v>27.231000000000002</c:v>
                </c:pt>
                <c:pt idx="100">
                  <c:v>27.920999999999999</c:v>
                </c:pt>
                <c:pt idx="101">
                  <c:v>27.433</c:v>
                </c:pt>
                <c:pt idx="102">
                  <c:v>27.472000000000001</c:v>
                </c:pt>
                <c:pt idx="103">
                  <c:v>27.663</c:v>
                </c:pt>
                <c:pt idx="104">
                  <c:v>27.756</c:v>
                </c:pt>
                <c:pt idx="105">
                  <c:v>27.795000000000002</c:v>
                </c:pt>
                <c:pt idx="106">
                  <c:v>27.797000000000001</c:v>
                </c:pt>
                <c:pt idx="107">
                  <c:v>27.835999999999999</c:v>
                </c:pt>
                <c:pt idx="108">
                  <c:v>27.870999999999999</c:v>
                </c:pt>
                <c:pt idx="109">
                  <c:v>27.893000000000001</c:v>
                </c:pt>
                <c:pt idx="110">
                  <c:v>27.97</c:v>
                </c:pt>
                <c:pt idx="111">
                  <c:v>27.978000000000002</c:v>
                </c:pt>
                <c:pt idx="112">
                  <c:v>28.024999999999999</c:v>
                </c:pt>
                <c:pt idx="113">
                  <c:v>28.103999999999999</c:v>
                </c:pt>
                <c:pt idx="114">
                  <c:v>28.276523000000001</c:v>
                </c:pt>
                <c:pt idx="115">
                  <c:v>28.388774999999999</c:v>
                </c:pt>
                <c:pt idx="116">
                  <c:v>28.446000000000002</c:v>
                </c:pt>
                <c:pt idx="117">
                  <c:v>28.449007999999999</c:v>
                </c:pt>
                <c:pt idx="118">
                  <c:v>28.4846</c:v>
                </c:pt>
                <c:pt idx="119">
                  <c:v>28.66</c:v>
                </c:pt>
                <c:pt idx="120">
                  <c:v>28.794</c:v>
                </c:pt>
                <c:pt idx="121">
                  <c:v>28.832000000000001</c:v>
                </c:pt>
                <c:pt idx="122">
                  <c:v>28.946999999999999</c:v>
                </c:pt>
                <c:pt idx="123">
                  <c:v>29.004999999999999</c:v>
                </c:pt>
                <c:pt idx="124">
                  <c:v>29.021000000000001</c:v>
                </c:pt>
                <c:pt idx="125">
                  <c:v>29.177</c:v>
                </c:pt>
                <c:pt idx="126">
                  <c:v>29.29</c:v>
                </c:pt>
                <c:pt idx="127">
                  <c:v>29.856000000000002</c:v>
                </c:pt>
                <c:pt idx="128">
                  <c:v>30.248000000000001</c:v>
                </c:pt>
                <c:pt idx="129">
                  <c:v>30.286000000000001</c:v>
                </c:pt>
                <c:pt idx="130">
                  <c:v>30.574000000000002</c:v>
                </c:pt>
                <c:pt idx="131">
                  <c:v>30.745999999999999</c:v>
                </c:pt>
                <c:pt idx="132">
                  <c:v>30.872</c:v>
                </c:pt>
                <c:pt idx="133">
                  <c:v>30.88</c:v>
                </c:pt>
                <c:pt idx="134">
                  <c:v>30.93</c:v>
                </c:pt>
                <c:pt idx="135">
                  <c:v>30.986999999999998</c:v>
                </c:pt>
                <c:pt idx="136">
                  <c:v>31.013999999999999</c:v>
                </c:pt>
                <c:pt idx="137">
                  <c:v>31.113</c:v>
                </c:pt>
                <c:pt idx="138">
                  <c:v>31.228000000000002</c:v>
                </c:pt>
                <c:pt idx="139">
                  <c:v>31.236000000000001</c:v>
                </c:pt>
                <c:pt idx="140">
                  <c:v>31.265999999999998</c:v>
                </c:pt>
                <c:pt idx="141">
                  <c:v>31.381</c:v>
                </c:pt>
                <c:pt idx="142">
                  <c:v>31.65</c:v>
                </c:pt>
                <c:pt idx="143">
                  <c:v>31.869</c:v>
                </c:pt>
                <c:pt idx="144">
                  <c:v>31.945</c:v>
                </c:pt>
                <c:pt idx="145">
                  <c:v>31.956</c:v>
                </c:pt>
                <c:pt idx="146">
                  <c:v>31.984000000000002</c:v>
                </c:pt>
                <c:pt idx="147">
                  <c:v>32.109513999999997</c:v>
                </c:pt>
                <c:pt idx="148">
                  <c:v>32.174999999999997</c:v>
                </c:pt>
                <c:pt idx="149">
                  <c:v>32.435000000000002</c:v>
                </c:pt>
                <c:pt idx="150">
                  <c:v>32.665298</c:v>
                </c:pt>
                <c:pt idx="151">
                  <c:v>32.942</c:v>
                </c:pt>
                <c:pt idx="152">
                  <c:v>32.979999999999997</c:v>
                </c:pt>
                <c:pt idx="153">
                  <c:v>33.008000000000003</c:v>
                </c:pt>
                <c:pt idx="154">
                  <c:v>33.161000000000001</c:v>
                </c:pt>
                <c:pt idx="155">
                  <c:v>33.171999999999997</c:v>
                </c:pt>
                <c:pt idx="156">
                  <c:v>33.228999999999999</c:v>
                </c:pt>
                <c:pt idx="157">
                  <c:v>33.253936000000003</c:v>
                </c:pt>
                <c:pt idx="158">
                  <c:v>33.316906000000003</c:v>
                </c:pt>
                <c:pt idx="159">
                  <c:v>33.719369999999998</c:v>
                </c:pt>
                <c:pt idx="160">
                  <c:v>34.020533999999998</c:v>
                </c:pt>
                <c:pt idx="161">
                  <c:v>34.321697467500002</c:v>
                </c:pt>
                <c:pt idx="162">
                  <c:v>34.929499999999997</c:v>
                </c:pt>
                <c:pt idx="163">
                  <c:v>35.441000000000003</c:v>
                </c:pt>
                <c:pt idx="164">
                  <c:v>35.576000000000001</c:v>
                </c:pt>
                <c:pt idx="165">
                  <c:v>35.613999999999997</c:v>
                </c:pt>
                <c:pt idx="166">
                  <c:v>35.901000000000003</c:v>
                </c:pt>
                <c:pt idx="167">
                  <c:v>36.17</c:v>
                </c:pt>
                <c:pt idx="168">
                  <c:v>36.438000000000002</c:v>
                </c:pt>
                <c:pt idx="169">
                  <c:v>37.606999999999999</c:v>
                </c:pt>
              </c:numCache>
            </c:numRef>
          </c:cat>
          <c:val>
            <c:numRef>
              <c:f>'Run Big Titles'!$B$2:$B$161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13</c:v>
                </c:pt>
                <c:pt idx="56">
                  <c:v>14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20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23</c:v>
                </c:pt>
                <c:pt idx="86">
                  <c:v>24</c:v>
                </c:pt>
                <c:pt idx="87">
                  <c:v>25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33</c:v>
                </c:pt>
                <c:pt idx="107">
                  <c:v>34</c:v>
                </c:pt>
                <c:pt idx="108">
                  <c:v>34</c:v>
                </c:pt>
                <c:pt idx="109">
                  <c:v>35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37</c:v>
                </c:pt>
                <c:pt idx="114">
                  <c:v>38</c:v>
                </c:pt>
                <c:pt idx="115">
                  <c:v>39</c:v>
                </c:pt>
                <c:pt idx="116">
                  <c:v>39</c:v>
                </c:pt>
                <c:pt idx="117">
                  <c:v>40</c:v>
                </c:pt>
                <c:pt idx="118">
                  <c:v>41</c:v>
                </c:pt>
                <c:pt idx="119">
                  <c:v>42</c:v>
                </c:pt>
                <c:pt idx="120">
                  <c:v>43</c:v>
                </c:pt>
                <c:pt idx="121">
                  <c:v>44</c:v>
                </c:pt>
                <c:pt idx="122">
                  <c:v>45</c:v>
                </c:pt>
                <c:pt idx="123">
                  <c:v>46</c:v>
                </c:pt>
                <c:pt idx="124">
                  <c:v>46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47</c:v>
                </c:pt>
                <c:pt idx="135">
                  <c:v>47</c:v>
                </c:pt>
                <c:pt idx="136">
                  <c:v>47</c:v>
                </c:pt>
                <c:pt idx="137">
                  <c:v>48</c:v>
                </c:pt>
                <c:pt idx="138">
                  <c:v>49</c:v>
                </c:pt>
                <c:pt idx="139">
                  <c:v>49</c:v>
                </c:pt>
                <c:pt idx="140">
                  <c:v>50</c:v>
                </c:pt>
                <c:pt idx="141">
                  <c:v>51</c:v>
                </c:pt>
                <c:pt idx="142">
                  <c:v>52</c:v>
                </c:pt>
                <c:pt idx="143">
                  <c:v>52</c:v>
                </c:pt>
                <c:pt idx="144">
                  <c:v>52</c:v>
                </c:pt>
                <c:pt idx="145">
                  <c:v>53</c:v>
                </c:pt>
                <c:pt idx="146">
                  <c:v>53</c:v>
                </c:pt>
                <c:pt idx="147">
                  <c:v>54</c:v>
                </c:pt>
                <c:pt idx="148">
                  <c:v>54</c:v>
                </c:pt>
                <c:pt idx="149">
                  <c:v>55</c:v>
                </c:pt>
                <c:pt idx="150">
                  <c:v>56</c:v>
                </c:pt>
                <c:pt idx="151">
                  <c:v>56</c:v>
                </c:pt>
                <c:pt idx="152">
                  <c:v>56</c:v>
                </c:pt>
                <c:pt idx="153">
                  <c:v>56</c:v>
                </c:pt>
                <c:pt idx="154">
                  <c:v>56</c:v>
                </c:pt>
                <c:pt idx="155">
                  <c:v>56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3-4B53-B912-6A27EED60A7C}"/>
            </c:ext>
          </c:extLst>
        </c:ser>
        <c:ser>
          <c:idx val="1"/>
          <c:order val="1"/>
          <c:tx>
            <c:v>Federer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33-4B53-B912-6A27EED60A7C}"/>
                </c:ext>
              </c:extLst>
            </c:dLbl>
            <c:dLbl>
              <c:idx val="16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33-4B53-B912-6A27EED60A7C}"/>
                </c:ext>
              </c:extLst>
            </c:dLbl>
            <c:dLbl>
              <c:idx val="1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33-4B53-B912-6A27EED60A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'Run Big Titles'!$G$2:$G$171</c:f>
              <c:numCache>
                <c:formatCode>0.00</c:formatCode>
                <c:ptCount val="170"/>
                <c:pt idx="0">
                  <c:v>18.856000000000002</c:v>
                </c:pt>
                <c:pt idx="1">
                  <c:v>18.913</c:v>
                </c:pt>
                <c:pt idx="2">
                  <c:v>18.971</c:v>
                </c:pt>
                <c:pt idx="3">
                  <c:v>19.181000000000001</c:v>
                </c:pt>
                <c:pt idx="4">
                  <c:v>19.373000000000001</c:v>
                </c:pt>
                <c:pt idx="5">
                  <c:v>19.824999999999999</c:v>
                </c:pt>
                <c:pt idx="6">
                  <c:v>19.870999999999999</c:v>
                </c:pt>
                <c:pt idx="7">
                  <c:v>19.928999999999998</c:v>
                </c:pt>
                <c:pt idx="8">
                  <c:v>19.986000000000001</c:v>
                </c:pt>
                <c:pt idx="9">
                  <c:v>20.207999999999998</c:v>
                </c:pt>
                <c:pt idx="10">
                  <c:v>20.649000000000001</c:v>
                </c:pt>
                <c:pt idx="11">
                  <c:v>20.753</c:v>
                </c:pt>
                <c:pt idx="12">
                  <c:v>20.760999999999999</c:v>
                </c:pt>
                <c:pt idx="13">
                  <c:v>20.802</c:v>
                </c:pt>
                <c:pt idx="14">
                  <c:v>20.867999999999999</c:v>
                </c:pt>
                <c:pt idx="15">
                  <c:v>20.925000000000001</c:v>
                </c:pt>
                <c:pt idx="16">
                  <c:v>20.956</c:v>
                </c:pt>
                <c:pt idx="17">
                  <c:v>20.983000000000001</c:v>
                </c:pt>
                <c:pt idx="18">
                  <c:v>21.472999999999999</c:v>
                </c:pt>
                <c:pt idx="19">
                  <c:v>21.873000000000001</c:v>
                </c:pt>
                <c:pt idx="20">
                  <c:v>21.884</c:v>
                </c:pt>
                <c:pt idx="21">
                  <c:v>21.940999999999999</c:v>
                </c:pt>
                <c:pt idx="22">
                  <c:v>21.978999999999999</c:v>
                </c:pt>
                <c:pt idx="23">
                  <c:v>22.056000000000001</c:v>
                </c:pt>
                <c:pt idx="24">
                  <c:v>22.132999999999999</c:v>
                </c:pt>
                <c:pt idx="25">
                  <c:v>22.19</c:v>
                </c:pt>
                <c:pt idx="26">
                  <c:v>22.256</c:v>
                </c:pt>
                <c:pt idx="27">
                  <c:v>22.448</c:v>
                </c:pt>
                <c:pt idx="28">
                  <c:v>22.47</c:v>
                </c:pt>
                <c:pt idx="29">
                  <c:v>22.582000000000001</c:v>
                </c:pt>
                <c:pt idx="30">
                  <c:v>22.631</c:v>
                </c:pt>
                <c:pt idx="31">
                  <c:v>22.754000000000001</c:v>
                </c:pt>
                <c:pt idx="32">
                  <c:v>22.765000000000001</c:v>
                </c:pt>
                <c:pt idx="33">
                  <c:v>22.861000000000001</c:v>
                </c:pt>
                <c:pt idx="34">
                  <c:v>22.869</c:v>
                </c:pt>
                <c:pt idx="35">
                  <c:v>22.899000000000001</c:v>
                </c:pt>
                <c:pt idx="36">
                  <c:v>22.965</c:v>
                </c:pt>
                <c:pt idx="37">
                  <c:v>23.061</c:v>
                </c:pt>
                <c:pt idx="38">
                  <c:v>23.27</c:v>
                </c:pt>
                <c:pt idx="39">
                  <c:v>23.577999999999999</c:v>
                </c:pt>
                <c:pt idx="40">
                  <c:v>23.617000000000001</c:v>
                </c:pt>
                <c:pt idx="41">
                  <c:v>23.658000000000001</c:v>
                </c:pt>
                <c:pt idx="42">
                  <c:v>23.792000000000002</c:v>
                </c:pt>
                <c:pt idx="43">
                  <c:v>23.751000000000001</c:v>
                </c:pt>
                <c:pt idx="44">
                  <c:v>23.858000000000001</c:v>
                </c:pt>
                <c:pt idx="45">
                  <c:v>23.83</c:v>
                </c:pt>
                <c:pt idx="46">
                  <c:v>23.866</c:v>
                </c:pt>
                <c:pt idx="47">
                  <c:v>23.896000000000001</c:v>
                </c:pt>
                <c:pt idx="48">
                  <c:v>23.934000000000001</c:v>
                </c:pt>
                <c:pt idx="49">
                  <c:v>23.945</c:v>
                </c:pt>
                <c:pt idx="50">
                  <c:v>23.963999999999999</c:v>
                </c:pt>
                <c:pt idx="51">
                  <c:v>23.972999999999999</c:v>
                </c:pt>
                <c:pt idx="52">
                  <c:v>24.018999999999998</c:v>
                </c:pt>
                <c:pt idx="53">
                  <c:v>24.048999999999999</c:v>
                </c:pt>
                <c:pt idx="54">
                  <c:v>24.056999999999999</c:v>
                </c:pt>
                <c:pt idx="55">
                  <c:v>24.079000000000001</c:v>
                </c:pt>
                <c:pt idx="56">
                  <c:v>24.213999999999999</c:v>
                </c:pt>
                <c:pt idx="57">
                  <c:v>24.271000000000001</c:v>
                </c:pt>
                <c:pt idx="58">
                  <c:v>24.241</c:v>
                </c:pt>
                <c:pt idx="59">
                  <c:v>24.440999999999999</c:v>
                </c:pt>
                <c:pt idx="60">
                  <c:v>24.574999999999999</c:v>
                </c:pt>
                <c:pt idx="61">
                  <c:v>24.613</c:v>
                </c:pt>
                <c:pt idx="62">
                  <c:v>24.654</c:v>
                </c:pt>
                <c:pt idx="63">
                  <c:v>24.827000000000002</c:v>
                </c:pt>
                <c:pt idx="64">
                  <c:v>24.853999999999999</c:v>
                </c:pt>
                <c:pt idx="65">
                  <c:v>24.882000000000001</c:v>
                </c:pt>
                <c:pt idx="66">
                  <c:v>24.969000000000001</c:v>
                </c:pt>
                <c:pt idx="67">
                  <c:v>24.997</c:v>
                </c:pt>
                <c:pt idx="68">
                  <c:v>25.053999999999998</c:v>
                </c:pt>
                <c:pt idx="69">
                  <c:v>25.187999999999999</c:v>
                </c:pt>
                <c:pt idx="70">
                  <c:v>25.21</c:v>
                </c:pt>
                <c:pt idx="71">
                  <c:v>25.265000000000001</c:v>
                </c:pt>
                <c:pt idx="72">
                  <c:v>25.382999999999999</c:v>
                </c:pt>
                <c:pt idx="73">
                  <c:v>25.437000000000001</c:v>
                </c:pt>
                <c:pt idx="74">
                  <c:v>25.459</c:v>
                </c:pt>
                <c:pt idx="75">
                  <c:v>25.651</c:v>
                </c:pt>
                <c:pt idx="76">
                  <c:v>25.763000000000002</c:v>
                </c:pt>
                <c:pt idx="77">
                  <c:v>25.87</c:v>
                </c:pt>
                <c:pt idx="78">
                  <c:v>25.878</c:v>
                </c:pt>
                <c:pt idx="79">
                  <c:v>25.9</c:v>
                </c:pt>
                <c:pt idx="80">
                  <c:v>25.946999999999999</c:v>
                </c:pt>
                <c:pt idx="81">
                  <c:v>25.984999999999999</c:v>
                </c:pt>
                <c:pt idx="82">
                  <c:v>26.012</c:v>
                </c:pt>
                <c:pt idx="83">
                  <c:v>26.050999999999998</c:v>
                </c:pt>
                <c:pt idx="84">
                  <c:v>26.260999999999999</c:v>
                </c:pt>
                <c:pt idx="85">
                  <c:v>26.379000000000001</c:v>
                </c:pt>
                <c:pt idx="86">
                  <c:v>26.437000000000001</c:v>
                </c:pt>
                <c:pt idx="87">
                  <c:v>26.456</c:v>
                </c:pt>
                <c:pt idx="88">
                  <c:v>26.751999999999999</c:v>
                </c:pt>
                <c:pt idx="89">
                  <c:v>26.782</c:v>
                </c:pt>
                <c:pt idx="90">
                  <c:v>26.82</c:v>
                </c:pt>
                <c:pt idx="91">
                  <c:v>26.923999999999999</c:v>
                </c:pt>
                <c:pt idx="92">
                  <c:v>26.943000000000001</c:v>
                </c:pt>
                <c:pt idx="93">
                  <c:v>26.972999999999999</c:v>
                </c:pt>
                <c:pt idx="94">
                  <c:v>26.981999999999999</c:v>
                </c:pt>
                <c:pt idx="95">
                  <c:v>27.047000000000001</c:v>
                </c:pt>
                <c:pt idx="96">
                  <c:v>27.088000000000001</c:v>
                </c:pt>
                <c:pt idx="97">
                  <c:v>27.172999999999998</c:v>
                </c:pt>
                <c:pt idx="98">
                  <c:v>27.192</c:v>
                </c:pt>
                <c:pt idx="99">
                  <c:v>27.231000000000002</c:v>
                </c:pt>
                <c:pt idx="100">
                  <c:v>27.920999999999999</c:v>
                </c:pt>
                <c:pt idx="101">
                  <c:v>27.433</c:v>
                </c:pt>
                <c:pt idx="102">
                  <c:v>27.472000000000001</c:v>
                </c:pt>
                <c:pt idx="103">
                  <c:v>27.663</c:v>
                </c:pt>
                <c:pt idx="104">
                  <c:v>27.756</c:v>
                </c:pt>
                <c:pt idx="105">
                  <c:v>27.795000000000002</c:v>
                </c:pt>
                <c:pt idx="106">
                  <c:v>27.797000000000001</c:v>
                </c:pt>
                <c:pt idx="107">
                  <c:v>27.835999999999999</c:v>
                </c:pt>
                <c:pt idx="108">
                  <c:v>27.870999999999999</c:v>
                </c:pt>
                <c:pt idx="109">
                  <c:v>27.893000000000001</c:v>
                </c:pt>
                <c:pt idx="110">
                  <c:v>27.97</c:v>
                </c:pt>
                <c:pt idx="111">
                  <c:v>27.978000000000002</c:v>
                </c:pt>
                <c:pt idx="112">
                  <c:v>28.024999999999999</c:v>
                </c:pt>
                <c:pt idx="113">
                  <c:v>28.103999999999999</c:v>
                </c:pt>
                <c:pt idx="114">
                  <c:v>28.276523000000001</c:v>
                </c:pt>
                <c:pt idx="115">
                  <c:v>28.388774999999999</c:v>
                </c:pt>
                <c:pt idx="116">
                  <c:v>28.446000000000002</c:v>
                </c:pt>
                <c:pt idx="117">
                  <c:v>28.449007999999999</c:v>
                </c:pt>
                <c:pt idx="118">
                  <c:v>28.4846</c:v>
                </c:pt>
                <c:pt idx="119">
                  <c:v>28.66</c:v>
                </c:pt>
                <c:pt idx="120">
                  <c:v>28.794</c:v>
                </c:pt>
                <c:pt idx="121">
                  <c:v>28.832000000000001</c:v>
                </c:pt>
                <c:pt idx="122">
                  <c:v>28.946999999999999</c:v>
                </c:pt>
                <c:pt idx="123">
                  <c:v>29.004999999999999</c:v>
                </c:pt>
                <c:pt idx="124">
                  <c:v>29.021000000000001</c:v>
                </c:pt>
                <c:pt idx="125">
                  <c:v>29.177</c:v>
                </c:pt>
                <c:pt idx="126">
                  <c:v>29.29</c:v>
                </c:pt>
                <c:pt idx="127">
                  <c:v>29.856000000000002</c:v>
                </c:pt>
                <c:pt idx="128">
                  <c:v>30.248000000000001</c:v>
                </c:pt>
                <c:pt idx="129">
                  <c:v>30.286000000000001</c:v>
                </c:pt>
                <c:pt idx="130">
                  <c:v>30.574000000000002</c:v>
                </c:pt>
                <c:pt idx="131">
                  <c:v>30.745999999999999</c:v>
                </c:pt>
                <c:pt idx="132">
                  <c:v>30.872</c:v>
                </c:pt>
                <c:pt idx="133">
                  <c:v>30.88</c:v>
                </c:pt>
                <c:pt idx="134">
                  <c:v>30.93</c:v>
                </c:pt>
                <c:pt idx="135">
                  <c:v>30.986999999999998</c:v>
                </c:pt>
                <c:pt idx="136">
                  <c:v>31.013999999999999</c:v>
                </c:pt>
                <c:pt idx="137">
                  <c:v>31.113</c:v>
                </c:pt>
                <c:pt idx="138">
                  <c:v>31.228000000000002</c:v>
                </c:pt>
                <c:pt idx="139">
                  <c:v>31.236000000000001</c:v>
                </c:pt>
                <c:pt idx="140">
                  <c:v>31.265999999999998</c:v>
                </c:pt>
                <c:pt idx="141">
                  <c:v>31.381</c:v>
                </c:pt>
                <c:pt idx="142">
                  <c:v>31.65</c:v>
                </c:pt>
                <c:pt idx="143">
                  <c:v>31.869</c:v>
                </c:pt>
                <c:pt idx="144">
                  <c:v>31.945</c:v>
                </c:pt>
                <c:pt idx="145">
                  <c:v>31.956</c:v>
                </c:pt>
                <c:pt idx="146">
                  <c:v>31.984000000000002</c:v>
                </c:pt>
                <c:pt idx="147">
                  <c:v>32.109513999999997</c:v>
                </c:pt>
                <c:pt idx="148">
                  <c:v>32.174999999999997</c:v>
                </c:pt>
                <c:pt idx="149">
                  <c:v>32.435000000000002</c:v>
                </c:pt>
                <c:pt idx="150">
                  <c:v>32.665298</c:v>
                </c:pt>
                <c:pt idx="151">
                  <c:v>32.942</c:v>
                </c:pt>
                <c:pt idx="152">
                  <c:v>32.979999999999997</c:v>
                </c:pt>
                <c:pt idx="153">
                  <c:v>33.008000000000003</c:v>
                </c:pt>
                <c:pt idx="154">
                  <c:v>33.161000000000001</c:v>
                </c:pt>
                <c:pt idx="155">
                  <c:v>33.171999999999997</c:v>
                </c:pt>
                <c:pt idx="156">
                  <c:v>33.228999999999999</c:v>
                </c:pt>
                <c:pt idx="157">
                  <c:v>33.253936000000003</c:v>
                </c:pt>
                <c:pt idx="158">
                  <c:v>33.316906000000003</c:v>
                </c:pt>
                <c:pt idx="159">
                  <c:v>33.719369999999998</c:v>
                </c:pt>
                <c:pt idx="160">
                  <c:v>34.020533999999998</c:v>
                </c:pt>
                <c:pt idx="161">
                  <c:v>34.321697467500002</c:v>
                </c:pt>
                <c:pt idx="162">
                  <c:v>34.929499999999997</c:v>
                </c:pt>
                <c:pt idx="163">
                  <c:v>35.441000000000003</c:v>
                </c:pt>
                <c:pt idx="164">
                  <c:v>35.576000000000001</c:v>
                </c:pt>
                <c:pt idx="165">
                  <c:v>35.613999999999997</c:v>
                </c:pt>
                <c:pt idx="166">
                  <c:v>35.901000000000003</c:v>
                </c:pt>
                <c:pt idx="167">
                  <c:v>36.17</c:v>
                </c:pt>
                <c:pt idx="168">
                  <c:v>36.438000000000002</c:v>
                </c:pt>
                <c:pt idx="169">
                  <c:v>37.606999999999999</c:v>
                </c:pt>
              </c:numCache>
            </c:numRef>
          </c:cat>
          <c:val>
            <c:numRef>
              <c:f>'Run Big Titles'!$D$2:$D$171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20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24</c:v>
                </c:pt>
                <c:pt idx="72">
                  <c:v>24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28</c:v>
                </c:pt>
                <c:pt idx="83">
                  <c:v>29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32</c:v>
                </c:pt>
                <c:pt idx="105">
                  <c:v>33</c:v>
                </c:pt>
                <c:pt idx="106">
                  <c:v>33</c:v>
                </c:pt>
                <c:pt idx="107">
                  <c:v>33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34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38</c:v>
                </c:pt>
                <c:pt idx="128">
                  <c:v>39</c:v>
                </c:pt>
                <c:pt idx="129">
                  <c:v>40</c:v>
                </c:pt>
                <c:pt idx="130">
                  <c:v>41</c:v>
                </c:pt>
                <c:pt idx="131">
                  <c:v>42</c:v>
                </c:pt>
                <c:pt idx="132">
                  <c:v>42</c:v>
                </c:pt>
                <c:pt idx="133">
                  <c:v>43</c:v>
                </c:pt>
                <c:pt idx="134">
                  <c:v>43</c:v>
                </c:pt>
                <c:pt idx="135">
                  <c:v>43</c:v>
                </c:pt>
                <c:pt idx="136">
                  <c:v>44</c:v>
                </c:pt>
                <c:pt idx="137">
                  <c:v>44</c:v>
                </c:pt>
                <c:pt idx="138">
                  <c:v>44</c:v>
                </c:pt>
                <c:pt idx="139">
                  <c:v>44</c:v>
                </c:pt>
                <c:pt idx="140">
                  <c:v>44</c:v>
                </c:pt>
                <c:pt idx="141">
                  <c:v>44</c:v>
                </c:pt>
                <c:pt idx="142">
                  <c:v>44</c:v>
                </c:pt>
                <c:pt idx="143">
                  <c:v>44</c:v>
                </c:pt>
                <c:pt idx="144">
                  <c:v>44</c:v>
                </c:pt>
                <c:pt idx="145">
                  <c:v>44</c:v>
                </c:pt>
                <c:pt idx="146">
                  <c:v>44</c:v>
                </c:pt>
                <c:pt idx="147">
                  <c:v>44</c:v>
                </c:pt>
                <c:pt idx="148">
                  <c:v>44</c:v>
                </c:pt>
                <c:pt idx="149">
                  <c:v>44</c:v>
                </c:pt>
                <c:pt idx="150">
                  <c:v>44</c:v>
                </c:pt>
                <c:pt idx="151">
                  <c:v>44</c:v>
                </c:pt>
                <c:pt idx="152">
                  <c:v>44</c:v>
                </c:pt>
                <c:pt idx="153">
                  <c:v>45</c:v>
                </c:pt>
                <c:pt idx="154">
                  <c:v>46</c:v>
                </c:pt>
                <c:pt idx="155">
                  <c:v>46</c:v>
                </c:pt>
                <c:pt idx="156">
                  <c:v>46</c:v>
                </c:pt>
                <c:pt idx="157">
                  <c:v>46</c:v>
                </c:pt>
                <c:pt idx="158">
                  <c:v>46</c:v>
                </c:pt>
                <c:pt idx="159">
                  <c:v>46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48</c:v>
                </c:pt>
                <c:pt idx="164">
                  <c:v>49</c:v>
                </c:pt>
                <c:pt idx="165">
                  <c:v>50</c:v>
                </c:pt>
                <c:pt idx="166">
                  <c:v>51</c:v>
                </c:pt>
                <c:pt idx="167">
                  <c:v>52</c:v>
                </c:pt>
                <c:pt idx="168">
                  <c:v>53</c:v>
                </c:pt>
                <c:pt idx="16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33-4B53-B912-6A27EED60A7C}"/>
            </c:ext>
          </c:extLst>
        </c:ser>
        <c:ser>
          <c:idx val="2"/>
          <c:order val="2"/>
          <c:tx>
            <c:v>Nadal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6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233-4B53-B912-6A27EED60A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'Run Big Titles'!$G$2:$G$171</c:f>
              <c:numCache>
                <c:formatCode>0.00</c:formatCode>
                <c:ptCount val="170"/>
                <c:pt idx="0">
                  <c:v>18.856000000000002</c:v>
                </c:pt>
                <c:pt idx="1">
                  <c:v>18.913</c:v>
                </c:pt>
                <c:pt idx="2">
                  <c:v>18.971</c:v>
                </c:pt>
                <c:pt idx="3">
                  <c:v>19.181000000000001</c:v>
                </c:pt>
                <c:pt idx="4">
                  <c:v>19.373000000000001</c:v>
                </c:pt>
                <c:pt idx="5">
                  <c:v>19.824999999999999</c:v>
                </c:pt>
                <c:pt idx="6">
                  <c:v>19.870999999999999</c:v>
                </c:pt>
                <c:pt idx="7">
                  <c:v>19.928999999999998</c:v>
                </c:pt>
                <c:pt idx="8">
                  <c:v>19.986000000000001</c:v>
                </c:pt>
                <c:pt idx="9">
                  <c:v>20.207999999999998</c:v>
                </c:pt>
                <c:pt idx="10">
                  <c:v>20.649000000000001</c:v>
                </c:pt>
                <c:pt idx="11">
                  <c:v>20.753</c:v>
                </c:pt>
                <c:pt idx="12">
                  <c:v>20.760999999999999</c:v>
                </c:pt>
                <c:pt idx="13">
                  <c:v>20.802</c:v>
                </c:pt>
                <c:pt idx="14">
                  <c:v>20.867999999999999</c:v>
                </c:pt>
                <c:pt idx="15">
                  <c:v>20.925000000000001</c:v>
                </c:pt>
                <c:pt idx="16">
                  <c:v>20.956</c:v>
                </c:pt>
                <c:pt idx="17">
                  <c:v>20.983000000000001</c:v>
                </c:pt>
                <c:pt idx="18">
                  <c:v>21.472999999999999</c:v>
                </c:pt>
                <c:pt idx="19">
                  <c:v>21.873000000000001</c:v>
                </c:pt>
                <c:pt idx="20">
                  <c:v>21.884</c:v>
                </c:pt>
                <c:pt idx="21">
                  <c:v>21.940999999999999</c:v>
                </c:pt>
                <c:pt idx="22">
                  <c:v>21.978999999999999</c:v>
                </c:pt>
                <c:pt idx="23">
                  <c:v>22.056000000000001</c:v>
                </c:pt>
                <c:pt idx="24">
                  <c:v>22.132999999999999</c:v>
                </c:pt>
                <c:pt idx="25">
                  <c:v>22.19</c:v>
                </c:pt>
                <c:pt idx="26">
                  <c:v>22.256</c:v>
                </c:pt>
                <c:pt idx="27">
                  <c:v>22.448</c:v>
                </c:pt>
                <c:pt idx="28">
                  <c:v>22.47</c:v>
                </c:pt>
                <c:pt idx="29">
                  <c:v>22.582000000000001</c:v>
                </c:pt>
                <c:pt idx="30">
                  <c:v>22.631</c:v>
                </c:pt>
                <c:pt idx="31">
                  <c:v>22.754000000000001</c:v>
                </c:pt>
                <c:pt idx="32">
                  <c:v>22.765000000000001</c:v>
                </c:pt>
                <c:pt idx="33">
                  <c:v>22.861000000000001</c:v>
                </c:pt>
                <c:pt idx="34">
                  <c:v>22.869</c:v>
                </c:pt>
                <c:pt idx="35">
                  <c:v>22.899000000000001</c:v>
                </c:pt>
                <c:pt idx="36">
                  <c:v>22.965</c:v>
                </c:pt>
                <c:pt idx="37">
                  <c:v>23.061</c:v>
                </c:pt>
                <c:pt idx="38">
                  <c:v>23.27</c:v>
                </c:pt>
                <c:pt idx="39">
                  <c:v>23.577999999999999</c:v>
                </c:pt>
                <c:pt idx="40">
                  <c:v>23.617000000000001</c:v>
                </c:pt>
                <c:pt idx="41">
                  <c:v>23.658000000000001</c:v>
                </c:pt>
                <c:pt idx="42">
                  <c:v>23.792000000000002</c:v>
                </c:pt>
                <c:pt idx="43">
                  <c:v>23.751000000000001</c:v>
                </c:pt>
                <c:pt idx="44">
                  <c:v>23.858000000000001</c:v>
                </c:pt>
                <c:pt idx="45">
                  <c:v>23.83</c:v>
                </c:pt>
                <c:pt idx="46">
                  <c:v>23.866</c:v>
                </c:pt>
                <c:pt idx="47">
                  <c:v>23.896000000000001</c:v>
                </c:pt>
                <c:pt idx="48">
                  <c:v>23.934000000000001</c:v>
                </c:pt>
                <c:pt idx="49">
                  <c:v>23.945</c:v>
                </c:pt>
                <c:pt idx="50">
                  <c:v>23.963999999999999</c:v>
                </c:pt>
                <c:pt idx="51">
                  <c:v>23.972999999999999</c:v>
                </c:pt>
                <c:pt idx="52">
                  <c:v>24.018999999999998</c:v>
                </c:pt>
                <c:pt idx="53">
                  <c:v>24.048999999999999</c:v>
                </c:pt>
                <c:pt idx="54">
                  <c:v>24.056999999999999</c:v>
                </c:pt>
                <c:pt idx="55">
                  <c:v>24.079000000000001</c:v>
                </c:pt>
                <c:pt idx="56">
                  <c:v>24.213999999999999</c:v>
                </c:pt>
                <c:pt idx="57">
                  <c:v>24.271000000000001</c:v>
                </c:pt>
                <c:pt idx="58">
                  <c:v>24.241</c:v>
                </c:pt>
                <c:pt idx="59">
                  <c:v>24.440999999999999</c:v>
                </c:pt>
                <c:pt idx="60">
                  <c:v>24.574999999999999</c:v>
                </c:pt>
                <c:pt idx="61">
                  <c:v>24.613</c:v>
                </c:pt>
                <c:pt idx="62">
                  <c:v>24.654</c:v>
                </c:pt>
                <c:pt idx="63">
                  <c:v>24.827000000000002</c:v>
                </c:pt>
                <c:pt idx="64">
                  <c:v>24.853999999999999</c:v>
                </c:pt>
                <c:pt idx="65">
                  <c:v>24.882000000000001</c:v>
                </c:pt>
                <c:pt idx="66">
                  <c:v>24.969000000000001</c:v>
                </c:pt>
                <c:pt idx="67">
                  <c:v>24.997</c:v>
                </c:pt>
                <c:pt idx="68">
                  <c:v>25.053999999999998</c:v>
                </c:pt>
                <c:pt idx="69">
                  <c:v>25.187999999999999</c:v>
                </c:pt>
                <c:pt idx="70">
                  <c:v>25.21</c:v>
                </c:pt>
                <c:pt idx="71">
                  <c:v>25.265000000000001</c:v>
                </c:pt>
                <c:pt idx="72">
                  <c:v>25.382999999999999</c:v>
                </c:pt>
                <c:pt idx="73">
                  <c:v>25.437000000000001</c:v>
                </c:pt>
                <c:pt idx="74">
                  <c:v>25.459</c:v>
                </c:pt>
                <c:pt idx="75">
                  <c:v>25.651</c:v>
                </c:pt>
                <c:pt idx="76">
                  <c:v>25.763000000000002</c:v>
                </c:pt>
                <c:pt idx="77">
                  <c:v>25.87</c:v>
                </c:pt>
                <c:pt idx="78">
                  <c:v>25.878</c:v>
                </c:pt>
                <c:pt idx="79">
                  <c:v>25.9</c:v>
                </c:pt>
                <c:pt idx="80">
                  <c:v>25.946999999999999</c:v>
                </c:pt>
                <c:pt idx="81">
                  <c:v>25.984999999999999</c:v>
                </c:pt>
                <c:pt idx="82">
                  <c:v>26.012</c:v>
                </c:pt>
                <c:pt idx="83">
                  <c:v>26.050999999999998</c:v>
                </c:pt>
                <c:pt idx="84">
                  <c:v>26.260999999999999</c:v>
                </c:pt>
                <c:pt idx="85">
                  <c:v>26.379000000000001</c:v>
                </c:pt>
                <c:pt idx="86">
                  <c:v>26.437000000000001</c:v>
                </c:pt>
                <c:pt idx="87">
                  <c:v>26.456</c:v>
                </c:pt>
                <c:pt idx="88">
                  <c:v>26.751999999999999</c:v>
                </c:pt>
                <c:pt idx="89">
                  <c:v>26.782</c:v>
                </c:pt>
                <c:pt idx="90">
                  <c:v>26.82</c:v>
                </c:pt>
                <c:pt idx="91">
                  <c:v>26.923999999999999</c:v>
                </c:pt>
                <c:pt idx="92">
                  <c:v>26.943000000000001</c:v>
                </c:pt>
                <c:pt idx="93">
                  <c:v>26.972999999999999</c:v>
                </c:pt>
                <c:pt idx="94">
                  <c:v>26.981999999999999</c:v>
                </c:pt>
                <c:pt idx="95">
                  <c:v>27.047000000000001</c:v>
                </c:pt>
                <c:pt idx="96">
                  <c:v>27.088000000000001</c:v>
                </c:pt>
                <c:pt idx="97">
                  <c:v>27.172999999999998</c:v>
                </c:pt>
                <c:pt idx="98">
                  <c:v>27.192</c:v>
                </c:pt>
                <c:pt idx="99">
                  <c:v>27.231000000000002</c:v>
                </c:pt>
                <c:pt idx="100">
                  <c:v>27.920999999999999</c:v>
                </c:pt>
                <c:pt idx="101">
                  <c:v>27.433</c:v>
                </c:pt>
                <c:pt idx="102">
                  <c:v>27.472000000000001</c:v>
                </c:pt>
                <c:pt idx="103">
                  <c:v>27.663</c:v>
                </c:pt>
                <c:pt idx="104">
                  <c:v>27.756</c:v>
                </c:pt>
                <c:pt idx="105">
                  <c:v>27.795000000000002</c:v>
                </c:pt>
                <c:pt idx="106">
                  <c:v>27.797000000000001</c:v>
                </c:pt>
                <c:pt idx="107">
                  <c:v>27.835999999999999</c:v>
                </c:pt>
                <c:pt idx="108">
                  <c:v>27.870999999999999</c:v>
                </c:pt>
                <c:pt idx="109">
                  <c:v>27.893000000000001</c:v>
                </c:pt>
                <c:pt idx="110">
                  <c:v>27.97</c:v>
                </c:pt>
                <c:pt idx="111">
                  <c:v>27.978000000000002</c:v>
                </c:pt>
                <c:pt idx="112">
                  <c:v>28.024999999999999</c:v>
                </c:pt>
                <c:pt idx="113">
                  <c:v>28.103999999999999</c:v>
                </c:pt>
                <c:pt idx="114">
                  <c:v>28.276523000000001</c:v>
                </c:pt>
                <c:pt idx="115">
                  <c:v>28.388774999999999</c:v>
                </c:pt>
                <c:pt idx="116">
                  <c:v>28.446000000000002</c:v>
                </c:pt>
                <c:pt idx="117">
                  <c:v>28.449007999999999</c:v>
                </c:pt>
                <c:pt idx="118">
                  <c:v>28.4846</c:v>
                </c:pt>
                <c:pt idx="119">
                  <c:v>28.66</c:v>
                </c:pt>
                <c:pt idx="120">
                  <c:v>28.794</c:v>
                </c:pt>
                <c:pt idx="121">
                  <c:v>28.832000000000001</c:v>
                </c:pt>
                <c:pt idx="122">
                  <c:v>28.946999999999999</c:v>
                </c:pt>
                <c:pt idx="123">
                  <c:v>29.004999999999999</c:v>
                </c:pt>
                <c:pt idx="124">
                  <c:v>29.021000000000001</c:v>
                </c:pt>
                <c:pt idx="125">
                  <c:v>29.177</c:v>
                </c:pt>
                <c:pt idx="126">
                  <c:v>29.29</c:v>
                </c:pt>
                <c:pt idx="127">
                  <c:v>29.856000000000002</c:v>
                </c:pt>
                <c:pt idx="128">
                  <c:v>30.248000000000001</c:v>
                </c:pt>
                <c:pt idx="129">
                  <c:v>30.286000000000001</c:v>
                </c:pt>
                <c:pt idx="130">
                  <c:v>30.574000000000002</c:v>
                </c:pt>
                <c:pt idx="131">
                  <c:v>30.745999999999999</c:v>
                </c:pt>
                <c:pt idx="132">
                  <c:v>30.872</c:v>
                </c:pt>
                <c:pt idx="133">
                  <c:v>30.88</c:v>
                </c:pt>
                <c:pt idx="134">
                  <c:v>30.93</c:v>
                </c:pt>
                <c:pt idx="135">
                  <c:v>30.986999999999998</c:v>
                </c:pt>
                <c:pt idx="136">
                  <c:v>31.013999999999999</c:v>
                </c:pt>
                <c:pt idx="137">
                  <c:v>31.113</c:v>
                </c:pt>
                <c:pt idx="138">
                  <c:v>31.228000000000002</c:v>
                </c:pt>
                <c:pt idx="139">
                  <c:v>31.236000000000001</c:v>
                </c:pt>
                <c:pt idx="140">
                  <c:v>31.265999999999998</c:v>
                </c:pt>
                <c:pt idx="141">
                  <c:v>31.381</c:v>
                </c:pt>
                <c:pt idx="142">
                  <c:v>31.65</c:v>
                </c:pt>
                <c:pt idx="143">
                  <c:v>31.869</c:v>
                </c:pt>
                <c:pt idx="144">
                  <c:v>31.945</c:v>
                </c:pt>
                <c:pt idx="145">
                  <c:v>31.956</c:v>
                </c:pt>
                <c:pt idx="146">
                  <c:v>31.984000000000002</c:v>
                </c:pt>
                <c:pt idx="147">
                  <c:v>32.109513999999997</c:v>
                </c:pt>
                <c:pt idx="148">
                  <c:v>32.174999999999997</c:v>
                </c:pt>
                <c:pt idx="149">
                  <c:v>32.435000000000002</c:v>
                </c:pt>
                <c:pt idx="150">
                  <c:v>32.665298</c:v>
                </c:pt>
                <c:pt idx="151">
                  <c:v>32.942</c:v>
                </c:pt>
                <c:pt idx="152">
                  <c:v>32.979999999999997</c:v>
                </c:pt>
                <c:pt idx="153">
                  <c:v>33.008000000000003</c:v>
                </c:pt>
                <c:pt idx="154">
                  <c:v>33.161000000000001</c:v>
                </c:pt>
                <c:pt idx="155">
                  <c:v>33.171999999999997</c:v>
                </c:pt>
                <c:pt idx="156">
                  <c:v>33.228999999999999</c:v>
                </c:pt>
                <c:pt idx="157">
                  <c:v>33.253936000000003</c:v>
                </c:pt>
                <c:pt idx="158">
                  <c:v>33.316906000000003</c:v>
                </c:pt>
                <c:pt idx="159">
                  <c:v>33.719369999999998</c:v>
                </c:pt>
                <c:pt idx="160">
                  <c:v>34.020533999999998</c:v>
                </c:pt>
                <c:pt idx="161">
                  <c:v>34.321697467500002</c:v>
                </c:pt>
                <c:pt idx="162">
                  <c:v>34.929499999999997</c:v>
                </c:pt>
                <c:pt idx="163">
                  <c:v>35.441000000000003</c:v>
                </c:pt>
                <c:pt idx="164">
                  <c:v>35.576000000000001</c:v>
                </c:pt>
                <c:pt idx="165">
                  <c:v>35.613999999999997</c:v>
                </c:pt>
                <c:pt idx="166">
                  <c:v>35.901000000000003</c:v>
                </c:pt>
                <c:pt idx="167">
                  <c:v>36.17</c:v>
                </c:pt>
                <c:pt idx="168">
                  <c:v>36.438000000000002</c:v>
                </c:pt>
                <c:pt idx="169">
                  <c:v>37.606999999999999</c:v>
                </c:pt>
              </c:numCache>
            </c:numRef>
          </c:cat>
          <c:val>
            <c:numRef>
              <c:f>'Run Big Titles'!$F$2:$F$164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29</c:v>
                </c:pt>
                <c:pt idx="65">
                  <c:v>29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32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35</c:v>
                </c:pt>
                <c:pt idx="92">
                  <c:v>36</c:v>
                </c:pt>
                <c:pt idx="93">
                  <c:v>36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38</c:v>
                </c:pt>
                <c:pt idx="98">
                  <c:v>39</c:v>
                </c:pt>
                <c:pt idx="99">
                  <c:v>40</c:v>
                </c:pt>
                <c:pt idx="100">
                  <c:v>41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41</c:v>
                </c:pt>
                <c:pt idx="105">
                  <c:v>41</c:v>
                </c:pt>
                <c:pt idx="106">
                  <c:v>41</c:v>
                </c:pt>
                <c:pt idx="107">
                  <c:v>41</c:v>
                </c:pt>
                <c:pt idx="108">
                  <c:v>41</c:v>
                </c:pt>
                <c:pt idx="109">
                  <c:v>41</c:v>
                </c:pt>
                <c:pt idx="110">
                  <c:v>41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42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43</c:v>
                </c:pt>
                <c:pt idx="128">
                  <c:v>43</c:v>
                </c:pt>
                <c:pt idx="129">
                  <c:v>43</c:v>
                </c:pt>
                <c:pt idx="130">
                  <c:v>43</c:v>
                </c:pt>
                <c:pt idx="131">
                  <c:v>43</c:v>
                </c:pt>
                <c:pt idx="132">
                  <c:v>44</c:v>
                </c:pt>
                <c:pt idx="133">
                  <c:v>44</c:v>
                </c:pt>
                <c:pt idx="134">
                  <c:v>45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47</c:v>
                </c:pt>
                <c:pt idx="143">
                  <c:v>48</c:v>
                </c:pt>
                <c:pt idx="144">
                  <c:v>49</c:v>
                </c:pt>
                <c:pt idx="145">
                  <c:v>49</c:v>
                </c:pt>
                <c:pt idx="146">
                  <c:v>50</c:v>
                </c:pt>
                <c:pt idx="147">
                  <c:v>50</c:v>
                </c:pt>
                <c:pt idx="148">
                  <c:v>51</c:v>
                </c:pt>
                <c:pt idx="149">
                  <c:v>51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54</c:v>
                </c:pt>
                <c:pt idx="156">
                  <c:v>55</c:v>
                </c:pt>
                <c:pt idx="157">
                  <c:v>55</c:v>
                </c:pt>
                <c:pt idx="158">
                  <c:v>55</c:v>
                </c:pt>
                <c:pt idx="159">
                  <c:v>55</c:v>
                </c:pt>
                <c:pt idx="160">
                  <c:v>55</c:v>
                </c:pt>
                <c:pt idx="161">
                  <c:v>56</c:v>
                </c:pt>
                <c:pt idx="16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33-4B53-B912-6A27EED6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603952"/>
        <c:axId val="808606832"/>
      </c:lineChart>
      <c:catAx>
        <c:axId val="8086039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8606832"/>
        <c:crosses val="autoZero"/>
        <c:auto val="1"/>
        <c:lblAlgn val="ctr"/>
        <c:lblOffset val="100"/>
        <c:noMultiLvlLbl val="0"/>
      </c:catAx>
      <c:valAx>
        <c:axId val="80860683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86039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405787172448774"/>
          <c:y val="0.19301959420927836"/>
          <c:w val="0.23540667988421543"/>
          <c:h val="3.9449852646983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380998</xdr:colOff>
      <xdr:row>2</xdr:row>
      <xdr:rowOff>147635</xdr:rowOff>
    </xdr:from>
    <xdr:to>
      <xdr:col>30</xdr:col>
      <xdr:colOff>448235</xdr:colOff>
      <xdr:row>45</xdr:row>
      <xdr:rowOff>112059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167DBDF1-0597-4940-BD20-EEA03E4A9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3055-3D9E-433C-84AC-61D535E95B4E}">
  <dimension ref="A1:G171"/>
  <sheetViews>
    <sheetView tabSelected="1" zoomScale="85" zoomScaleNormal="85" workbookViewId="0">
      <selection activeCell="AF16" sqref="AF16"/>
    </sheetView>
  </sheetViews>
  <sheetFormatPr defaultColWidth="9.140625" defaultRowHeight="15" x14ac:dyDescent="0.25"/>
  <cols>
    <col min="1" max="1" width="13.5703125" style="1" customWidth="1"/>
    <col min="2" max="2" width="3" style="1" bestFit="1" customWidth="1"/>
    <col min="3" max="3" width="9.140625" style="1"/>
    <col min="4" max="4" width="3" style="1" bestFit="1" customWidth="1"/>
    <col min="5" max="5" width="11.5703125" style="1" bestFit="1" customWidth="1"/>
    <col min="6" max="6" width="3" style="1" bestFit="1" customWidth="1"/>
    <col min="7" max="7" width="9.7109375" style="2" bestFit="1" customWidth="1"/>
    <col min="8" max="16384" width="9.140625" style="1"/>
  </cols>
  <sheetData>
    <row r="1" spans="1:7" x14ac:dyDescent="0.25">
      <c r="A1" s="4" t="s">
        <v>2</v>
      </c>
      <c r="B1" s="4"/>
      <c r="C1" s="4" t="s">
        <v>1</v>
      </c>
      <c r="D1" s="4"/>
      <c r="E1" s="4" t="s">
        <v>0</v>
      </c>
      <c r="F1" s="4"/>
    </row>
    <row r="2" spans="1:7" x14ac:dyDescent="0.25">
      <c r="B2" s="1">
        <v>0</v>
      </c>
      <c r="D2" s="1">
        <v>0</v>
      </c>
      <c r="E2" s="3">
        <v>18.856000000000002</v>
      </c>
      <c r="F2" s="3">
        <v>1</v>
      </c>
      <c r="G2" s="2" cm="1">
        <f t="array" ref="G2:G6">E2:E6</f>
        <v>18.856000000000002</v>
      </c>
    </row>
    <row r="3" spans="1:7" x14ac:dyDescent="0.25">
      <c r="B3" s="1">
        <v>0</v>
      </c>
      <c r="D3" s="1">
        <v>0</v>
      </c>
      <c r="E3" s="3">
        <v>18.913</v>
      </c>
      <c r="F3" s="3">
        <v>2</v>
      </c>
      <c r="G3" s="2">
        <v>18.913</v>
      </c>
    </row>
    <row r="4" spans="1:7" x14ac:dyDescent="0.25">
      <c r="B4" s="1">
        <v>0</v>
      </c>
      <c r="D4" s="1">
        <v>0</v>
      </c>
      <c r="E4" s="3">
        <v>18.971</v>
      </c>
      <c r="F4" s="3">
        <v>3</v>
      </c>
      <c r="G4" s="2">
        <v>18.971</v>
      </c>
    </row>
    <row r="5" spans="1:7" x14ac:dyDescent="0.25">
      <c r="B5" s="1">
        <v>0</v>
      </c>
      <c r="D5" s="1">
        <v>0</v>
      </c>
      <c r="E5" s="3">
        <v>19.181000000000001</v>
      </c>
      <c r="F5" s="3">
        <v>4</v>
      </c>
      <c r="G5" s="2">
        <v>19.181000000000001</v>
      </c>
    </row>
    <row r="6" spans="1:7" x14ac:dyDescent="0.25">
      <c r="B6" s="1">
        <v>0</v>
      </c>
      <c r="D6" s="1">
        <v>0</v>
      </c>
      <c r="E6" s="3">
        <v>19.373000000000001</v>
      </c>
      <c r="F6" s="3">
        <v>5</v>
      </c>
      <c r="G6" s="2">
        <v>19.373000000000001</v>
      </c>
    </row>
    <row r="7" spans="1:7" x14ac:dyDescent="0.25">
      <c r="A7" s="3">
        <v>19.824999999999999</v>
      </c>
      <c r="B7" s="3">
        <v>1</v>
      </c>
      <c r="D7" s="1">
        <v>0</v>
      </c>
      <c r="F7" s="1">
        <f>F6</f>
        <v>5</v>
      </c>
      <c r="G7" s="2">
        <f>A7</f>
        <v>19.824999999999999</v>
      </c>
    </row>
    <row r="8" spans="1:7" x14ac:dyDescent="0.25">
      <c r="B8" s="1">
        <f>B7</f>
        <v>1</v>
      </c>
      <c r="D8" s="1">
        <v>0</v>
      </c>
      <c r="E8" s="3">
        <v>19.870999999999999</v>
      </c>
      <c r="F8" s="3">
        <v>6</v>
      </c>
      <c r="G8" s="2" cm="1">
        <f t="array" ref="G8:G10">E8:E10</f>
        <v>19.870999999999999</v>
      </c>
    </row>
    <row r="9" spans="1:7" x14ac:dyDescent="0.25">
      <c r="B9" s="1">
        <f>B8</f>
        <v>1</v>
      </c>
      <c r="D9" s="1">
        <v>0</v>
      </c>
      <c r="E9" s="3">
        <v>19.928999999999998</v>
      </c>
      <c r="F9" s="3">
        <v>7</v>
      </c>
      <c r="G9" s="2">
        <v>19.928999999999998</v>
      </c>
    </row>
    <row r="10" spans="1:7" x14ac:dyDescent="0.25">
      <c r="B10" s="1">
        <f>B9</f>
        <v>1</v>
      </c>
      <c r="D10" s="1">
        <v>0</v>
      </c>
      <c r="E10" s="3">
        <v>19.986000000000001</v>
      </c>
      <c r="F10" s="3">
        <v>8</v>
      </c>
      <c r="G10" s="2">
        <v>19.986000000000001</v>
      </c>
    </row>
    <row r="11" spans="1:7" x14ac:dyDescent="0.25">
      <c r="A11" s="3">
        <v>20.207999999999998</v>
      </c>
      <c r="B11" s="3">
        <v>2</v>
      </c>
      <c r="D11" s="1">
        <v>0</v>
      </c>
      <c r="F11" s="1">
        <f>F10</f>
        <v>8</v>
      </c>
      <c r="G11" s="2" cm="1">
        <f t="array" ref="G11:G12">A11:A12</f>
        <v>20.207999999999998</v>
      </c>
    </row>
    <row r="12" spans="1:7" x14ac:dyDescent="0.25">
      <c r="A12" s="3">
        <v>20.649000000000001</v>
      </c>
      <c r="B12" s="3">
        <v>3</v>
      </c>
      <c r="D12" s="1">
        <v>0</v>
      </c>
      <c r="F12" s="1">
        <v>8</v>
      </c>
      <c r="G12" s="2">
        <v>20.649000000000001</v>
      </c>
    </row>
    <row r="13" spans="1:7" x14ac:dyDescent="0.25">
      <c r="B13" s="1">
        <v>3</v>
      </c>
      <c r="D13" s="1">
        <v>0</v>
      </c>
      <c r="E13" s="3">
        <v>20.753</v>
      </c>
      <c r="F13" s="3">
        <v>9</v>
      </c>
      <c r="G13" s="2">
        <f>E13</f>
        <v>20.753</v>
      </c>
    </row>
    <row r="14" spans="1:7" x14ac:dyDescent="0.25">
      <c r="B14" s="1">
        <f>B12</f>
        <v>3</v>
      </c>
      <c r="C14" s="3">
        <v>20.760999999999999</v>
      </c>
      <c r="D14" s="3">
        <v>1</v>
      </c>
      <c r="F14" s="1">
        <f>F13</f>
        <v>9</v>
      </c>
      <c r="G14" s="2">
        <f>C14</f>
        <v>20.760999999999999</v>
      </c>
    </row>
    <row r="15" spans="1:7" x14ac:dyDescent="0.25">
      <c r="A15" s="3">
        <v>20.802</v>
      </c>
      <c r="B15" s="3">
        <v>4</v>
      </c>
      <c r="C15" s="3"/>
      <c r="D15" s="3">
        <f>D14</f>
        <v>1</v>
      </c>
      <c r="F15" s="1">
        <f>F14</f>
        <v>9</v>
      </c>
      <c r="G15" s="2">
        <f>A15</f>
        <v>20.802</v>
      </c>
    </row>
    <row r="16" spans="1:7" x14ac:dyDescent="0.25">
      <c r="B16" s="1">
        <f>B15</f>
        <v>4</v>
      </c>
      <c r="D16" s="3">
        <f>D15</f>
        <v>1</v>
      </c>
      <c r="E16" s="3">
        <v>20.867999999999999</v>
      </c>
      <c r="F16" s="3">
        <v>10</v>
      </c>
      <c r="G16" s="2" cm="1">
        <f t="array" ref="G16:G17">E16:E17</f>
        <v>20.867999999999999</v>
      </c>
    </row>
    <row r="17" spans="1:7" x14ac:dyDescent="0.25">
      <c r="B17" s="1">
        <f>B16</f>
        <v>4</v>
      </c>
      <c r="D17" s="3">
        <f>D16</f>
        <v>1</v>
      </c>
      <c r="E17" s="3">
        <v>20.925000000000001</v>
      </c>
      <c r="F17" s="3">
        <v>11</v>
      </c>
      <c r="G17" s="2">
        <v>20.925000000000001</v>
      </c>
    </row>
    <row r="18" spans="1:7" x14ac:dyDescent="0.25">
      <c r="A18" s="3">
        <v>20.956</v>
      </c>
      <c r="B18" s="3">
        <v>5</v>
      </c>
      <c r="D18" s="3">
        <f>D17</f>
        <v>1</v>
      </c>
      <c r="F18" s="1">
        <f>F17</f>
        <v>11</v>
      </c>
      <c r="G18" s="2">
        <f>A18</f>
        <v>20.956</v>
      </c>
    </row>
    <row r="19" spans="1:7" x14ac:dyDescent="0.25">
      <c r="B19" s="1">
        <f>B18</f>
        <v>5</v>
      </c>
      <c r="D19" s="3">
        <f>D18</f>
        <v>1</v>
      </c>
      <c r="E19" s="3">
        <v>20.983000000000001</v>
      </c>
      <c r="F19" s="3">
        <v>12</v>
      </c>
      <c r="G19" s="2">
        <f>E19</f>
        <v>20.983000000000001</v>
      </c>
    </row>
    <row r="20" spans="1:7" x14ac:dyDescent="0.25">
      <c r="A20" s="3">
        <v>21.472999999999999</v>
      </c>
      <c r="B20" s="3">
        <v>6</v>
      </c>
      <c r="D20" s="3">
        <f>D19</f>
        <v>1</v>
      </c>
      <c r="F20" s="1">
        <f>F19</f>
        <v>12</v>
      </c>
      <c r="G20" s="2">
        <f>A20</f>
        <v>21.472999999999999</v>
      </c>
    </row>
    <row r="21" spans="1:7" x14ac:dyDescent="0.25">
      <c r="B21" s="1">
        <f>B20</f>
        <v>6</v>
      </c>
      <c r="C21" s="3">
        <v>21.873000000000001</v>
      </c>
      <c r="D21" s="3">
        <v>2</v>
      </c>
      <c r="F21" s="1">
        <f>F20</f>
        <v>12</v>
      </c>
      <c r="G21" s="2">
        <f>C21</f>
        <v>21.873000000000001</v>
      </c>
    </row>
    <row r="22" spans="1:7" x14ac:dyDescent="0.25">
      <c r="B22" s="1">
        <f>B21</f>
        <v>6</v>
      </c>
      <c r="D22" s="3">
        <f>D21</f>
        <v>2</v>
      </c>
      <c r="E22" s="3">
        <v>21.884</v>
      </c>
      <c r="F22" s="3">
        <v>13</v>
      </c>
      <c r="G22" s="2" cm="1">
        <f t="array" ref="G22:G27">E22:E27</f>
        <v>21.884</v>
      </c>
    </row>
    <row r="23" spans="1:7" x14ac:dyDescent="0.25">
      <c r="B23" s="1">
        <f>B22</f>
        <v>6</v>
      </c>
      <c r="D23" s="3">
        <f>D22</f>
        <v>2</v>
      </c>
      <c r="E23" s="3">
        <v>21.940999999999999</v>
      </c>
      <c r="F23" s="3">
        <v>14</v>
      </c>
      <c r="G23" s="2">
        <v>21.940999999999999</v>
      </c>
    </row>
    <row r="24" spans="1:7" x14ac:dyDescent="0.25">
      <c r="B24" s="1">
        <f>B23</f>
        <v>6</v>
      </c>
      <c r="D24" s="3">
        <f>D23</f>
        <v>2</v>
      </c>
      <c r="E24" s="3">
        <v>21.978999999999999</v>
      </c>
      <c r="F24" s="3">
        <v>15</v>
      </c>
      <c r="G24" s="2">
        <v>21.978999999999999</v>
      </c>
    </row>
    <row r="25" spans="1:7" x14ac:dyDescent="0.25">
      <c r="B25" s="1">
        <f>B24</f>
        <v>6</v>
      </c>
      <c r="D25" s="3">
        <f>D24</f>
        <v>2</v>
      </c>
      <c r="E25" s="3">
        <v>22.056000000000001</v>
      </c>
      <c r="F25" s="3">
        <v>16</v>
      </c>
      <c r="G25" s="2">
        <v>22.056000000000001</v>
      </c>
    </row>
    <row r="26" spans="1:7" x14ac:dyDescent="0.25">
      <c r="B26" s="1">
        <f>B25</f>
        <v>6</v>
      </c>
      <c r="D26" s="3">
        <f>D25</f>
        <v>2</v>
      </c>
      <c r="E26" s="3">
        <v>22.132999999999999</v>
      </c>
      <c r="F26" s="3">
        <v>17</v>
      </c>
      <c r="G26" s="2">
        <v>22.132999999999999</v>
      </c>
    </row>
    <row r="27" spans="1:7" x14ac:dyDescent="0.25">
      <c r="B27" s="1">
        <f>B26</f>
        <v>6</v>
      </c>
      <c r="D27" s="3">
        <f>D26</f>
        <v>2</v>
      </c>
      <c r="E27" s="3">
        <v>22.19</v>
      </c>
      <c r="F27" s="3">
        <v>18</v>
      </c>
      <c r="G27" s="2">
        <v>22.19</v>
      </c>
    </row>
    <row r="28" spans="1:7" x14ac:dyDescent="0.25">
      <c r="B28" s="1">
        <f>B27</f>
        <v>6</v>
      </c>
      <c r="C28" s="3">
        <v>22.256</v>
      </c>
      <c r="D28" s="3">
        <v>3</v>
      </c>
      <c r="F28" s="1">
        <f>F27</f>
        <v>18</v>
      </c>
      <c r="G28" s="2" cm="1">
        <f t="array" ref="G28:G29">C28:C29</f>
        <v>22.256</v>
      </c>
    </row>
    <row r="29" spans="1:7" x14ac:dyDescent="0.25">
      <c r="B29" s="1">
        <f>B28</f>
        <v>6</v>
      </c>
      <c r="C29" s="3">
        <v>22.448</v>
      </c>
      <c r="D29" s="3">
        <v>4</v>
      </c>
      <c r="F29" s="1">
        <f>F28</f>
        <v>18</v>
      </c>
      <c r="G29" s="2">
        <v>22.448</v>
      </c>
    </row>
    <row r="30" spans="1:7" x14ac:dyDescent="0.25">
      <c r="A30" s="3">
        <v>22.47</v>
      </c>
      <c r="B30" s="3">
        <v>7</v>
      </c>
      <c r="D30" s="3">
        <f>D29</f>
        <v>4</v>
      </c>
      <c r="E30" s="3"/>
      <c r="F30" s="1">
        <f>F29</f>
        <v>18</v>
      </c>
      <c r="G30" s="2">
        <f>A30</f>
        <v>22.47</v>
      </c>
    </row>
    <row r="31" spans="1:7" x14ac:dyDescent="0.25">
      <c r="B31" s="1">
        <f>B30</f>
        <v>7</v>
      </c>
      <c r="C31" s="3">
        <v>22.582000000000001</v>
      </c>
      <c r="D31" s="3">
        <v>5</v>
      </c>
      <c r="F31" s="1">
        <f>F30</f>
        <v>18</v>
      </c>
      <c r="G31" s="2">
        <f>C31</f>
        <v>22.582000000000001</v>
      </c>
    </row>
    <row r="32" spans="1:7" x14ac:dyDescent="0.25">
      <c r="B32" s="1">
        <f>B31</f>
        <v>7</v>
      </c>
      <c r="D32" s="3">
        <f>D31</f>
        <v>5</v>
      </c>
      <c r="E32" s="3">
        <v>22.631</v>
      </c>
      <c r="F32" s="3">
        <v>19</v>
      </c>
      <c r="G32" s="2">
        <f>E32</f>
        <v>22.631</v>
      </c>
    </row>
    <row r="33" spans="1:7" x14ac:dyDescent="0.25">
      <c r="B33" s="1">
        <f>B32</f>
        <v>7</v>
      </c>
      <c r="C33" s="3">
        <v>22.754000000000001</v>
      </c>
      <c r="D33" s="3">
        <v>6</v>
      </c>
      <c r="F33" s="1">
        <f>F32</f>
        <v>19</v>
      </c>
      <c r="G33" s="2">
        <f>C33</f>
        <v>22.754000000000001</v>
      </c>
    </row>
    <row r="34" spans="1:7" x14ac:dyDescent="0.25">
      <c r="B34" s="1">
        <f>B33</f>
        <v>7</v>
      </c>
      <c r="D34" s="3">
        <f>D33</f>
        <v>6</v>
      </c>
      <c r="E34" s="3">
        <v>22.765000000000001</v>
      </c>
      <c r="F34" s="3">
        <v>20</v>
      </c>
      <c r="G34" s="2" cm="1">
        <f t="array" ref="G34:G35">E34:E35</f>
        <v>22.765000000000001</v>
      </c>
    </row>
    <row r="35" spans="1:7" x14ac:dyDescent="0.25">
      <c r="B35" s="1">
        <f>B34</f>
        <v>7</v>
      </c>
      <c r="D35" s="3">
        <f>D34</f>
        <v>6</v>
      </c>
      <c r="E35" s="3">
        <v>22.861000000000001</v>
      </c>
      <c r="F35" s="3">
        <v>21</v>
      </c>
      <c r="G35" s="2">
        <v>22.861000000000001</v>
      </c>
    </row>
    <row r="36" spans="1:7" x14ac:dyDescent="0.25">
      <c r="B36" s="1">
        <f>B35</f>
        <v>7</v>
      </c>
      <c r="C36" s="3">
        <v>22.869</v>
      </c>
      <c r="D36" s="3">
        <v>7</v>
      </c>
      <c r="F36" s="1">
        <f>F35</f>
        <v>21</v>
      </c>
      <c r="G36" s="2">
        <f>C36</f>
        <v>22.869</v>
      </c>
    </row>
    <row r="37" spans="1:7" x14ac:dyDescent="0.25">
      <c r="B37" s="1">
        <f>B36</f>
        <v>7</v>
      </c>
      <c r="D37" s="3">
        <f>D36</f>
        <v>7</v>
      </c>
      <c r="E37" s="3">
        <v>22.899000000000001</v>
      </c>
      <c r="F37" s="3">
        <v>22</v>
      </c>
      <c r="G37" s="2">
        <f>E37</f>
        <v>22.899000000000001</v>
      </c>
    </row>
    <row r="38" spans="1:7" x14ac:dyDescent="0.25">
      <c r="B38" s="1">
        <f>B37</f>
        <v>7</v>
      </c>
      <c r="C38" s="3">
        <v>22.965</v>
      </c>
      <c r="D38" s="3">
        <v>8</v>
      </c>
      <c r="F38" s="1">
        <f>F37</f>
        <v>22</v>
      </c>
      <c r="G38" s="2" cm="1">
        <f t="array" ref="G38:G42">C38:C42</f>
        <v>22.965</v>
      </c>
    </row>
    <row r="39" spans="1:7" x14ac:dyDescent="0.25">
      <c r="B39" s="1">
        <f>B38</f>
        <v>7</v>
      </c>
      <c r="C39" s="3">
        <v>23.061</v>
      </c>
      <c r="D39" s="3">
        <v>9</v>
      </c>
      <c r="F39" s="1">
        <f>F38</f>
        <v>22</v>
      </c>
      <c r="G39" s="2">
        <v>23.061</v>
      </c>
    </row>
    <row r="40" spans="1:7" x14ac:dyDescent="0.25">
      <c r="B40" s="1">
        <f>B39</f>
        <v>7</v>
      </c>
      <c r="C40" s="3">
        <v>23.27</v>
      </c>
      <c r="D40" s="3">
        <v>10</v>
      </c>
      <c r="F40" s="1">
        <f>F39</f>
        <v>22</v>
      </c>
      <c r="G40" s="2">
        <v>23.27</v>
      </c>
    </row>
    <row r="41" spans="1:7" x14ac:dyDescent="0.25">
      <c r="B41" s="1">
        <f>B40</f>
        <v>7</v>
      </c>
      <c r="C41" s="3">
        <v>23.577999999999999</v>
      </c>
      <c r="D41" s="3">
        <v>11</v>
      </c>
      <c r="F41" s="1">
        <f>F40</f>
        <v>22</v>
      </c>
      <c r="G41" s="2">
        <v>23.577999999999999</v>
      </c>
    </row>
    <row r="42" spans="1:7" x14ac:dyDescent="0.25">
      <c r="B42" s="1">
        <f>B41</f>
        <v>7</v>
      </c>
      <c r="C42" s="3">
        <v>23.617000000000001</v>
      </c>
      <c r="D42" s="3">
        <v>12</v>
      </c>
      <c r="F42" s="1">
        <f>F41</f>
        <v>22</v>
      </c>
      <c r="G42" s="2">
        <v>23.617000000000001</v>
      </c>
    </row>
    <row r="43" spans="1:7" x14ac:dyDescent="0.25">
      <c r="A43" s="3">
        <v>23.658000000000001</v>
      </c>
      <c r="B43" s="3">
        <v>8</v>
      </c>
      <c r="D43" s="1">
        <f>D42</f>
        <v>12</v>
      </c>
      <c r="F43" s="1">
        <f>F42</f>
        <v>22</v>
      </c>
      <c r="G43" s="2" cm="1">
        <f t="array" ref="G43:G44">A43:A44</f>
        <v>23.658000000000001</v>
      </c>
    </row>
    <row r="44" spans="1:7" x14ac:dyDescent="0.25">
      <c r="A44" s="3">
        <v>23.792000000000002</v>
      </c>
      <c r="B44" s="3">
        <v>9</v>
      </c>
      <c r="D44" s="1">
        <f>D43</f>
        <v>12</v>
      </c>
      <c r="F44" s="1">
        <f>F43</f>
        <v>22</v>
      </c>
      <c r="G44" s="2">
        <v>23.792000000000002</v>
      </c>
    </row>
    <row r="45" spans="1:7" x14ac:dyDescent="0.25">
      <c r="B45" s="1">
        <f>B44</f>
        <v>9</v>
      </c>
      <c r="C45" s="3">
        <v>23.751000000000001</v>
      </c>
      <c r="D45" s="3">
        <v>13</v>
      </c>
      <c r="F45" s="1">
        <f>F44</f>
        <v>22</v>
      </c>
      <c r="G45" s="2">
        <f>C45</f>
        <v>23.751000000000001</v>
      </c>
    </row>
    <row r="46" spans="1:7" x14ac:dyDescent="0.25">
      <c r="B46" s="1">
        <f>B45</f>
        <v>9</v>
      </c>
      <c r="D46" s="1">
        <f>D45</f>
        <v>13</v>
      </c>
      <c r="E46" s="3">
        <v>23.858000000000001</v>
      </c>
      <c r="F46" s="3">
        <v>23</v>
      </c>
      <c r="G46" s="2">
        <f>E46</f>
        <v>23.858000000000001</v>
      </c>
    </row>
    <row r="47" spans="1:7" x14ac:dyDescent="0.25">
      <c r="A47" s="3">
        <v>23.83</v>
      </c>
      <c r="B47" s="3">
        <v>10</v>
      </c>
      <c r="D47" s="1">
        <f>D46</f>
        <v>13</v>
      </c>
      <c r="F47" s="1">
        <f>F46</f>
        <v>23</v>
      </c>
      <c r="G47" s="2">
        <f>A47</f>
        <v>23.83</v>
      </c>
    </row>
    <row r="48" spans="1:7" x14ac:dyDescent="0.25">
      <c r="B48" s="1">
        <f>B47</f>
        <v>10</v>
      </c>
      <c r="C48" s="3">
        <v>23.866</v>
      </c>
      <c r="D48" s="3">
        <v>14</v>
      </c>
      <c r="F48" s="1">
        <f>F47</f>
        <v>23</v>
      </c>
      <c r="G48" s="2">
        <f>C48</f>
        <v>23.866</v>
      </c>
    </row>
    <row r="49" spans="1:7" x14ac:dyDescent="0.25">
      <c r="B49" s="1">
        <f>B48</f>
        <v>10</v>
      </c>
      <c r="D49" s="1">
        <f>D48</f>
        <v>14</v>
      </c>
      <c r="E49" s="3">
        <v>23.896000000000001</v>
      </c>
      <c r="F49" s="3">
        <v>24</v>
      </c>
      <c r="G49" s="2" cm="1">
        <f t="array" ref="G49:G50">E49:E50</f>
        <v>23.896000000000001</v>
      </c>
    </row>
    <row r="50" spans="1:7" x14ac:dyDescent="0.25">
      <c r="B50" s="1">
        <f>B49</f>
        <v>10</v>
      </c>
      <c r="D50" s="1">
        <f>D49</f>
        <v>14</v>
      </c>
      <c r="E50" s="3">
        <v>23.934000000000001</v>
      </c>
      <c r="F50" s="3">
        <v>25</v>
      </c>
      <c r="G50" s="2">
        <v>23.934000000000001</v>
      </c>
    </row>
    <row r="51" spans="1:7" x14ac:dyDescent="0.25">
      <c r="A51" s="3">
        <v>23.945</v>
      </c>
      <c r="B51" s="3">
        <v>11</v>
      </c>
      <c r="D51" s="1">
        <f>D50</f>
        <v>14</v>
      </c>
      <c r="F51" s="1">
        <f>F50</f>
        <v>25</v>
      </c>
      <c r="G51" s="2" cm="1">
        <f t="array" ref="G51:G52">A51:A52</f>
        <v>23.945</v>
      </c>
    </row>
    <row r="52" spans="1:7" x14ac:dyDescent="0.25">
      <c r="A52" s="3">
        <v>23.963999999999999</v>
      </c>
      <c r="B52" s="3">
        <v>12</v>
      </c>
      <c r="D52" s="1">
        <f>D51</f>
        <v>14</v>
      </c>
      <c r="F52" s="1">
        <f>F51</f>
        <v>25</v>
      </c>
      <c r="G52" s="2">
        <v>23.963999999999999</v>
      </c>
    </row>
    <row r="53" spans="1:7" x14ac:dyDescent="0.25">
      <c r="B53" s="1">
        <f>B52</f>
        <v>12</v>
      </c>
      <c r="D53" s="1">
        <f>D52</f>
        <v>14</v>
      </c>
      <c r="E53" s="3">
        <v>23.972999999999999</v>
      </c>
      <c r="F53" s="3">
        <v>26</v>
      </c>
      <c r="G53" s="2">
        <f>E53</f>
        <v>23.972999999999999</v>
      </c>
    </row>
    <row r="54" spans="1:7" x14ac:dyDescent="0.25">
      <c r="B54" s="1">
        <f>B53</f>
        <v>12</v>
      </c>
      <c r="C54" s="3">
        <v>24.018999999999998</v>
      </c>
      <c r="D54" s="3">
        <v>15</v>
      </c>
      <c r="F54" s="1">
        <f>F53</f>
        <v>26</v>
      </c>
      <c r="G54" s="2">
        <f>C54</f>
        <v>24.018999999999998</v>
      </c>
    </row>
    <row r="55" spans="1:7" x14ac:dyDescent="0.25">
      <c r="B55" s="1">
        <f>B54</f>
        <v>12</v>
      </c>
      <c r="D55" s="1">
        <f>D54</f>
        <v>15</v>
      </c>
      <c r="E55" s="3">
        <v>24.048999999999999</v>
      </c>
      <c r="F55" s="3">
        <v>27</v>
      </c>
      <c r="G55" s="2">
        <f>E55</f>
        <v>24.048999999999999</v>
      </c>
    </row>
    <row r="56" spans="1:7" x14ac:dyDescent="0.25">
      <c r="B56" s="1">
        <f>B55</f>
        <v>12</v>
      </c>
      <c r="C56" s="3">
        <v>24.056999999999999</v>
      </c>
      <c r="D56" s="3">
        <v>16</v>
      </c>
      <c r="F56" s="1">
        <f>F55</f>
        <v>27</v>
      </c>
      <c r="G56" s="2">
        <f>C56</f>
        <v>24.056999999999999</v>
      </c>
    </row>
    <row r="57" spans="1:7" x14ac:dyDescent="0.25">
      <c r="A57" s="3">
        <v>24.079000000000001</v>
      </c>
      <c r="B57" s="3">
        <v>13</v>
      </c>
      <c r="D57" s="1">
        <f>D56</f>
        <v>16</v>
      </c>
      <c r="F57" s="1">
        <f>F56</f>
        <v>27</v>
      </c>
      <c r="G57" s="2" cm="1">
        <f t="array" ref="G57:G59">A57:A59</f>
        <v>24.079000000000001</v>
      </c>
    </row>
    <row r="58" spans="1:7" x14ac:dyDescent="0.25">
      <c r="A58" s="3">
        <v>24.213999999999999</v>
      </c>
      <c r="B58" s="3">
        <v>14</v>
      </c>
      <c r="D58" s="1">
        <f>D57</f>
        <v>16</v>
      </c>
      <c r="F58" s="1">
        <f>F57</f>
        <v>27</v>
      </c>
      <c r="G58" s="2">
        <v>24.213999999999999</v>
      </c>
    </row>
    <row r="59" spans="1:7" x14ac:dyDescent="0.25">
      <c r="A59" s="3">
        <v>24.271000000000001</v>
      </c>
      <c r="B59" s="3">
        <v>15</v>
      </c>
      <c r="D59" s="1">
        <f>D58</f>
        <v>16</v>
      </c>
      <c r="F59" s="1">
        <f>F58</f>
        <v>27</v>
      </c>
      <c r="G59" s="2">
        <v>24.271000000000001</v>
      </c>
    </row>
    <row r="60" spans="1:7" x14ac:dyDescent="0.25">
      <c r="B60" s="1">
        <f>B59</f>
        <v>15</v>
      </c>
      <c r="D60" s="1">
        <f>D59</f>
        <v>16</v>
      </c>
      <c r="E60" s="3">
        <v>24.241</v>
      </c>
      <c r="F60" s="3">
        <v>28</v>
      </c>
      <c r="G60" s="2">
        <f>E60</f>
        <v>24.241</v>
      </c>
    </row>
    <row r="61" spans="1:7" x14ac:dyDescent="0.25">
      <c r="B61" s="1">
        <f>B60</f>
        <v>15</v>
      </c>
      <c r="C61" s="3">
        <v>24.440999999999999</v>
      </c>
      <c r="D61" s="3">
        <v>17</v>
      </c>
      <c r="F61" s="1">
        <f>F60</f>
        <v>28</v>
      </c>
      <c r="G61" s="2" cm="1">
        <f t="array" ref="G61:G63">C61:C63</f>
        <v>24.440999999999999</v>
      </c>
    </row>
    <row r="62" spans="1:7" x14ac:dyDescent="0.25">
      <c r="B62" s="1">
        <f>B61</f>
        <v>15</v>
      </c>
      <c r="C62" s="3">
        <v>24.574999999999999</v>
      </c>
      <c r="D62" s="3">
        <v>18</v>
      </c>
      <c r="F62" s="1">
        <f>F61</f>
        <v>28</v>
      </c>
      <c r="G62" s="2">
        <v>24.574999999999999</v>
      </c>
    </row>
    <row r="63" spans="1:7" x14ac:dyDescent="0.25">
      <c r="B63" s="1">
        <f>B62</f>
        <v>15</v>
      </c>
      <c r="C63" s="3">
        <v>24.613</v>
      </c>
      <c r="D63" s="3">
        <v>19</v>
      </c>
      <c r="F63" s="1">
        <f>F62</f>
        <v>28</v>
      </c>
      <c r="G63" s="2">
        <v>24.613</v>
      </c>
    </row>
    <row r="64" spans="1:7" x14ac:dyDescent="0.25">
      <c r="A64" s="3">
        <v>24.654</v>
      </c>
      <c r="B64" s="3">
        <v>16</v>
      </c>
      <c r="D64" s="1">
        <f>D63</f>
        <v>19</v>
      </c>
      <c r="F64" s="1">
        <f>F63</f>
        <v>28</v>
      </c>
      <c r="G64" s="2" cm="1">
        <f t="array" ref="G64:G65">A64:A65</f>
        <v>24.654</v>
      </c>
    </row>
    <row r="65" spans="1:7" x14ac:dyDescent="0.25">
      <c r="A65" s="3">
        <v>24.827000000000002</v>
      </c>
      <c r="B65" s="3">
        <v>17</v>
      </c>
      <c r="D65" s="1">
        <f>D64</f>
        <v>19</v>
      </c>
      <c r="F65" s="1">
        <f>F64</f>
        <v>28</v>
      </c>
      <c r="G65" s="2">
        <v>24.827000000000002</v>
      </c>
    </row>
    <row r="66" spans="1:7" x14ac:dyDescent="0.25">
      <c r="B66" s="1">
        <f>B65</f>
        <v>17</v>
      </c>
      <c r="D66" s="1">
        <f>D65</f>
        <v>19</v>
      </c>
      <c r="E66" s="3">
        <v>24.853999999999999</v>
      </c>
      <c r="F66" s="3">
        <v>29</v>
      </c>
      <c r="G66" s="2">
        <f>E66</f>
        <v>24.853999999999999</v>
      </c>
    </row>
    <row r="67" spans="1:7" x14ac:dyDescent="0.25">
      <c r="B67" s="1">
        <f>B66</f>
        <v>17</v>
      </c>
      <c r="C67" s="3">
        <v>24.882000000000001</v>
      </c>
      <c r="D67" s="3">
        <v>20</v>
      </c>
      <c r="F67" s="1">
        <f>F66</f>
        <v>29</v>
      </c>
      <c r="G67" s="2">
        <f>C67</f>
        <v>24.882000000000001</v>
      </c>
    </row>
    <row r="68" spans="1:7" x14ac:dyDescent="0.25">
      <c r="B68" s="1">
        <f>B67</f>
        <v>17</v>
      </c>
      <c r="D68" s="1">
        <f>D67</f>
        <v>20</v>
      </c>
      <c r="E68" s="3">
        <v>24.969000000000001</v>
      </c>
      <c r="F68" s="3">
        <v>30</v>
      </c>
      <c r="G68" s="2">
        <f>E68</f>
        <v>24.969000000000001</v>
      </c>
    </row>
    <row r="69" spans="1:7" x14ac:dyDescent="0.25">
      <c r="B69" s="1">
        <f>B68</f>
        <v>17</v>
      </c>
      <c r="C69" s="3">
        <v>24.997</v>
      </c>
      <c r="D69" s="3">
        <v>21</v>
      </c>
      <c r="F69" s="1">
        <f>F68</f>
        <v>30</v>
      </c>
      <c r="G69" s="2" cm="1">
        <f t="array" ref="G69:G71">C69:C71</f>
        <v>24.997</v>
      </c>
    </row>
    <row r="70" spans="1:7" x14ac:dyDescent="0.25">
      <c r="B70" s="1">
        <f>B69</f>
        <v>17</v>
      </c>
      <c r="C70" s="3">
        <v>25.053999999999998</v>
      </c>
      <c r="D70" s="3">
        <v>22</v>
      </c>
      <c r="F70" s="1">
        <f>F69</f>
        <v>30</v>
      </c>
      <c r="G70" s="2">
        <v>25.053999999999998</v>
      </c>
    </row>
    <row r="71" spans="1:7" x14ac:dyDescent="0.25">
      <c r="B71" s="1">
        <f>B70</f>
        <v>17</v>
      </c>
      <c r="C71" s="3">
        <v>25.187999999999999</v>
      </c>
      <c r="D71" s="3">
        <v>23</v>
      </c>
      <c r="F71" s="1">
        <f>F70</f>
        <v>30</v>
      </c>
      <c r="G71" s="2">
        <v>25.187999999999999</v>
      </c>
    </row>
    <row r="72" spans="1:7" x14ac:dyDescent="0.25">
      <c r="A72" s="3">
        <v>25.21</v>
      </c>
      <c r="B72" s="3">
        <v>18</v>
      </c>
      <c r="D72" s="1">
        <f>D71</f>
        <v>23</v>
      </c>
      <c r="F72" s="1">
        <f>F71</f>
        <v>30</v>
      </c>
      <c r="G72" s="2">
        <f>A72</f>
        <v>25.21</v>
      </c>
    </row>
    <row r="73" spans="1:7" x14ac:dyDescent="0.25">
      <c r="B73" s="1">
        <f>B72</f>
        <v>18</v>
      </c>
      <c r="C73" s="3">
        <v>25.265000000000001</v>
      </c>
      <c r="D73" s="3">
        <v>24</v>
      </c>
      <c r="F73" s="1">
        <f>F72</f>
        <v>30</v>
      </c>
      <c r="G73" s="2">
        <f>C73</f>
        <v>25.265000000000001</v>
      </c>
    </row>
    <row r="74" spans="1:7" x14ac:dyDescent="0.25">
      <c r="A74" s="3">
        <v>25.382999999999999</v>
      </c>
      <c r="B74" s="3">
        <v>19</v>
      </c>
      <c r="D74" s="1">
        <f>D73</f>
        <v>24</v>
      </c>
      <c r="F74" s="1">
        <f>F73</f>
        <v>30</v>
      </c>
      <c r="G74" s="2">
        <f>A74</f>
        <v>25.382999999999999</v>
      </c>
    </row>
    <row r="75" spans="1:7" x14ac:dyDescent="0.25">
      <c r="B75" s="1">
        <f>B74</f>
        <v>19</v>
      </c>
      <c r="C75" s="3">
        <v>25.437000000000001</v>
      </c>
      <c r="D75" s="3">
        <v>25</v>
      </c>
      <c r="F75" s="1">
        <f>F74</f>
        <v>30</v>
      </c>
      <c r="G75" s="2">
        <f>C75</f>
        <v>25.437000000000001</v>
      </c>
    </row>
    <row r="76" spans="1:7" x14ac:dyDescent="0.25">
      <c r="A76" s="3">
        <v>25.459</v>
      </c>
      <c r="B76" s="3">
        <v>20</v>
      </c>
      <c r="D76" s="1">
        <f>D75</f>
        <v>25</v>
      </c>
      <c r="F76" s="1">
        <f>F75</f>
        <v>30</v>
      </c>
      <c r="G76" s="2" cm="1">
        <f t="array" ref="G76:G77">A76:A77</f>
        <v>25.459</v>
      </c>
    </row>
    <row r="77" spans="1:7" x14ac:dyDescent="0.25">
      <c r="A77" s="3">
        <v>25.651</v>
      </c>
      <c r="B77" s="3">
        <v>21</v>
      </c>
      <c r="D77" s="1">
        <f>D76</f>
        <v>25</v>
      </c>
      <c r="F77" s="1">
        <f>F76</f>
        <v>30</v>
      </c>
      <c r="G77" s="2">
        <v>25.651</v>
      </c>
    </row>
    <row r="78" spans="1:7" x14ac:dyDescent="0.25">
      <c r="B78" s="1">
        <f>B77</f>
        <v>21</v>
      </c>
      <c r="C78" s="3">
        <v>25.763000000000002</v>
      </c>
      <c r="D78" s="3">
        <v>26</v>
      </c>
      <c r="F78" s="1">
        <f>F77</f>
        <v>30</v>
      </c>
      <c r="G78" s="2">
        <f>C78</f>
        <v>25.763000000000002</v>
      </c>
    </row>
    <row r="79" spans="1:7" x14ac:dyDescent="0.25">
      <c r="B79" s="1">
        <f>B78</f>
        <v>21</v>
      </c>
      <c r="D79" s="1">
        <f>D78</f>
        <v>26</v>
      </c>
      <c r="E79" s="3">
        <v>25.87</v>
      </c>
      <c r="F79" s="3">
        <v>31</v>
      </c>
      <c r="G79" s="2">
        <f>E79</f>
        <v>25.87</v>
      </c>
    </row>
    <row r="80" spans="1:7" x14ac:dyDescent="0.25">
      <c r="B80" s="1">
        <f>B79</f>
        <v>21</v>
      </c>
      <c r="C80" s="3">
        <v>25.878</v>
      </c>
      <c r="D80" s="3">
        <v>27</v>
      </c>
      <c r="F80" s="1">
        <f>F79</f>
        <v>31</v>
      </c>
      <c r="G80" s="2">
        <f>C80</f>
        <v>25.878</v>
      </c>
    </row>
    <row r="81" spans="1:7" x14ac:dyDescent="0.25">
      <c r="A81" s="3">
        <v>25.9</v>
      </c>
      <c r="B81" s="3">
        <v>22</v>
      </c>
      <c r="D81" s="1">
        <f>D80</f>
        <v>27</v>
      </c>
      <c r="F81" s="1">
        <f>F80</f>
        <v>31</v>
      </c>
      <c r="G81" s="2">
        <f>A81</f>
        <v>25.9</v>
      </c>
    </row>
    <row r="82" spans="1:7" x14ac:dyDescent="0.25">
      <c r="B82" s="1">
        <f>B81</f>
        <v>22</v>
      </c>
      <c r="D82" s="1">
        <f>D81</f>
        <v>27</v>
      </c>
      <c r="E82" s="3">
        <v>25.946999999999999</v>
      </c>
      <c r="F82" s="3">
        <v>32</v>
      </c>
      <c r="G82" s="2" cm="1">
        <f t="array" ref="G82:G83">E82:E83</f>
        <v>25.946999999999999</v>
      </c>
    </row>
    <row r="83" spans="1:7" x14ac:dyDescent="0.25">
      <c r="B83" s="1">
        <f>B82</f>
        <v>22</v>
      </c>
      <c r="D83" s="1">
        <f>D82</f>
        <v>27</v>
      </c>
      <c r="E83" s="3">
        <v>25.984999999999999</v>
      </c>
      <c r="F83" s="3">
        <v>33</v>
      </c>
      <c r="G83" s="2">
        <v>25.984999999999999</v>
      </c>
    </row>
    <row r="84" spans="1:7" x14ac:dyDescent="0.25">
      <c r="B84" s="1">
        <f>B83</f>
        <v>22</v>
      </c>
      <c r="C84" s="3">
        <v>26.012</v>
      </c>
      <c r="D84" s="3">
        <v>28</v>
      </c>
      <c r="F84" s="1">
        <f>F83</f>
        <v>33</v>
      </c>
      <c r="G84" s="2" cm="1">
        <f t="array" ref="G84:G86">C84:C86</f>
        <v>26.012</v>
      </c>
    </row>
    <row r="85" spans="1:7" x14ac:dyDescent="0.25">
      <c r="B85" s="1">
        <f>B84</f>
        <v>22</v>
      </c>
      <c r="C85" s="3">
        <v>26.050999999999998</v>
      </c>
      <c r="D85" s="3">
        <v>29</v>
      </c>
      <c r="F85" s="1">
        <f>F84</f>
        <v>33</v>
      </c>
      <c r="G85" s="2">
        <v>26.050999999999998</v>
      </c>
    </row>
    <row r="86" spans="1:7" x14ac:dyDescent="0.25">
      <c r="B86" s="1">
        <f>B85</f>
        <v>22</v>
      </c>
      <c r="C86" s="3">
        <v>26.260999999999999</v>
      </c>
      <c r="D86" s="3">
        <v>30</v>
      </c>
      <c r="F86" s="1">
        <f>F85</f>
        <v>33</v>
      </c>
      <c r="G86" s="2">
        <v>26.260999999999999</v>
      </c>
    </row>
    <row r="87" spans="1:7" x14ac:dyDescent="0.25">
      <c r="A87" s="3">
        <v>26.379000000000001</v>
      </c>
      <c r="B87" s="3">
        <v>23</v>
      </c>
      <c r="D87" s="1">
        <f>D86</f>
        <v>30</v>
      </c>
      <c r="F87" s="1">
        <f>F86</f>
        <v>33</v>
      </c>
      <c r="G87" s="2" cm="1">
        <f t="array" ref="G87:G89">A87:A89</f>
        <v>26.379000000000001</v>
      </c>
    </row>
    <row r="88" spans="1:7" x14ac:dyDescent="0.25">
      <c r="A88" s="3">
        <v>26.437000000000001</v>
      </c>
      <c r="B88" s="3">
        <v>24</v>
      </c>
      <c r="D88" s="1">
        <f>D87</f>
        <v>30</v>
      </c>
      <c r="F88" s="1">
        <f>F87</f>
        <v>33</v>
      </c>
      <c r="G88" s="2">
        <v>26.437000000000001</v>
      </c>
    </row>
    <row r="89" spans="1:7" x14ac:dyDescent="0.25">
      <c r="A89" s="3">
        <v>26.456</v>
      </c>
      <c r="B89" s="3">
        <v>25</v>
      </c>
      <c r="D89" s="1">
        <f>D88</f>
        <v>30</v>
      </c>
      <c r="F89" s="1">
        <f>F88</f>
        <v>33</v>
      </c>
      <c r="G89" s="2">
        <v>26.456</v>
      </c>
    </row>
    <row r="90" spans="1:7" x14ac:dyDescent="0.25">
      <c r="B90" s="1">
        <f>B89</f>
        <v>25</v>
      </c>
      <c r="D90" s="1">
        <f>D89</f>
        <v>30</v>
      </c>
      <c r="E90" s="3">
        <v>26.751999999999999</v>
      </c>
      <c r="F90" s="3">
        <v>34</v>
      </c>
      <c r="G90" s="2">
        <f>E90</f>
        <v>26.751999999999999</v>
      </c>
    </row>
    <row r="91" spans="1:7" x14ac:dyDescent="0.25">
      <c r="A91" s="3">
        <v>26.782</v>
      </c>
      <c r="B91" s="3">
        <v>26</v>
      </c>
      <c r="D91" s="1">
        <f>D90</f>
        <v>30</v>
      </c>
      <c r="F91" s="1">
        <f>F90</f>
        <v>34</v>
      </c>
      <c r="G91" s="2" cm="1">
        <f t="array" ref="G91:G92">A91:A92</f>
        <v>26.782</v>
      </c>
    </row>
    <row r="92" spans="1:7" x14ac:dyDescent="0.25">
      <c r="A92" s="3">
        <v>26.82</v>
      </c>
      <c r="B92" s="3">
        <v>27</v>
      </c>
      <c r="D92" s="1">
        <f>D91</f>
        <v>30</v>
      </c>
      <c r="F92" s="1">
        <f>F91</f>
        <v>34</v>
      </c>
      <c r="G92" s="2">
        <v>26.82</v>
      </c>
    </row>
    <row r="93" spans="1:7" x14ac:dyDescent="0.25">
      <c r="B93" s="1">
        <f>B92</f>
        <v>27</v>
      </c>
      <c r="D93" s="1">
        <f>D92</f>
        <v>30</v>
      </c>
      <c r="E93" s="3">
        <v>26.923999999999999</v>
      </c>
      <c r="F93" s="3">
        <v>35</v>
      </c>
      <c r="G93" s="2" cm="1">
        <f t="array" ref="G93:G94">E93:E94</f>
        <v>26.923999999999999</v>
      </c>
    </row>
    <row r="94" spans="1:7" x14ac:dyDescent="0.25">
      <c r="B94" s="1">
        <f>B93</f>
        <v>27</v>
      </c>
      <c r="D94" s="1">
        <f>D93</f>
        <v>30</v>
      </c>
      <c r="E94" s="3">
        <v>26.943000000000001</v>
      </c>
      <c r="F94" s="3">
        <v>36</v>
      </c>
      <c r="G94" s="2">
        <v>26.943000000000001</v>
      </c>
    </row>
    <row r="95" spans="1:7" x14ac:dyDescent="0.25">
      <c r="A95" s="3">
        <v>26.972999999999999</v>
      </c>
      <c r="B95" s="3">
        <v>28</v>
      </c>
      <c r="D95" s="1">
        <f>D94</f>
        <v>30</v>
      </c>
      <c r="F95" s="1">
        <f>F94</f>
        <v>36</v>
      </c>
      <c r="G95" s="2">
        <f>A95</f>
        <v>26.972999999999999</v>
      </c>
    </row>
    <row r="96" spans="1:7" x14ac:dyDescent="0.25">
      <c r="B96" s="1">
        <f>B95</f>
        <v>28</v>
      </c>
      <c r="D96" s="1">
        <f>D95</f>
        <v>30</v>
      </c>
      <c r="E96" s="3">
        <v>26.981999999999999</v>
      </c>
      <c r="F96" s="3">
        <v>37</v>
      </c>
      <c r="G96" s="2">
        <f>E96</f>
        <v>26.981999999999999</v>
      </c>
    </row>
    <row r="97" spans="1:7" x14ac:dyDescent="0.25">
      <c r="A97" s="3"/>
      <c r="B97" s="1">
        <f>B96</f>
        <v>28</v>
      </c>
      <c r="C97" s="3">
        <v>27.047000000000001</v>
      </c>
      <c r="D97" s="3">
        <v>31</v>
      </c>
      <c r="F97" s="1">
        <f>F96</f>
        <v>37</v>
      </c>
      <c r="G97" s="2">
        <f>C97</f>
        <v>27.047000000000001</v>
      </c>
    </row>
    <row r="98" spans="1:7" x14ac:dyDescent="0.25">
      <c r="A98" s="3">
        <v>27.088000000000001</v>
      </c>
      <c r="B98" s="3">
        <v>29</v>
      </c>
      <c r="D98" s="1">
        <f>D97</f>
        <v>31</v>
      </c>
      <c r="F98" s="1">
        <f>F97</f>
        <v>37</v>
      </c>
      <c r="G98" s="2">
        <f>A98</f>
        <v>27.088000000000001</v>
      </c>
    </row>
    <row r="99" spans="1:7" x14ac:dyDescent="0.25">
      <c r="A99" s="3"/>
      <c r="B99" s="1">
        <f>B98</f>
        <v>29</v>
      </c>
      <c r="D99" s="1">
        <f>D98</f>
        <v>31</v>
      </c>
      <c r="E99" s="3">
        <v>27.172999999999998</v>
      </c>
      <c r="F99" s="3">
        <v>38</v>
      </c>
      <c r="G99" s="2" cm="1">
        <f t="array" ref="G99:G102">E99:E102</f>
        <v>27.172999999999998</v>
      </c>
    </row>
    <row r="100" spans="1:7" x14ac:dyDescent="0.25">
      <c r="A100" s="3"/>
      <c r="B100" s="1">
        <f>B99</f>
        <v>29</v>
      </c>
      <c r="D100" s="1">
        <f>D99</f>
        <v>31</v>
      </c>
      <c r="E100" s="3">
        <v>27.192</v>
      </c>
      <c r="F100" s="3">
        <v>39</v>
      </c>
      <c r="G100" s="2">
        <v>27.192</v>
      </c>
    </row>
    <row r="101" spans="1:7" x14ac:dyDescent="0.25">
      <c r="B101" s="1">
        <f>B100</f>
        <v>29</v>
      </c>
      <c r="D101" s="1">
        <f>D100</f>
        <v>31</v>
      </c>
      <c r="E101" s="3">
        <v>27.231000000000002</v>
      </c>
      <c r="F101" s="3">
        <v>40</v>
      </c>
      <c r="G101" s="2">
        <v>27.231000000000002</v>
      </c>
    </row>
    <row r="102" spans="1:7" x14ac:dyDescent="0.25">
      <c r="B102" s="1">
        <f>B101</f>
        <v>29</v>
      </c>
      <c r="D102" s="1">
        <f>D101</f>
        <v>31</v>
      </c>
      <c r="E102" s="3">
        <v>27.920999999999999</v>
      </c>
      <c r="F102" s="3">
        <v>41</v>
      </c>
      <c r="G102" s="2">
        <v>27.920999999999999</v>
      </c>
    </row>
    <row r="103" spans="1:7" x14ac:dyDescent="0.25">
      <c r="A103" s="3">
        <v>27.433</v>
      </c>
      <c r="B103" s="3">
        <v>30</v>
      </c>
      <c r="D103" s="1">
        <f>D102</f>
        <v>31</v>
      </c>
      <c r="F103" s="1">
        <f>F102</f>
        <v>41</v>
      </c>
      <c r="G103" s="2" cm="1">
        <f t="array" ref="G103:G105">A103:A105</f>
        <v>27.433</v>
      </c>
    </row>
    <row r="104" spans="1:7" x14ac:dyDescent="0.25">
      <c r="A104" s="3">
        <v>27.472000000000001</v>
      </c>
      <c r="B104" s="3">
        <v>31</v>
      </c>
      <c r="D104" s="1">
        <f>D103</f>
        <v>31</v>
      </c>
      <c r="F104" s="1">
        <f>F103</f>
        <v>41</v>
      </c>
      <c r="G104" s="2">
        <v>27.472000000000001</v>
      </c>
    </row>
    <row r="105" spans="1:7" x14ac:dyDescent="0.25">
      <c r="A105" s="3">
        <v>27.663</v>
      </c>
      <c r="B105" s="3">
        <v>32</v>
      </c>
      <c r="D105" s="1">
        <f>D104</f>
        <v>31</v>
      </c>
      <c r="F105" s="1">
        <f>F104</f>
        <v>41</v>
      </c>
      <c r="G105" s="2">
        <v>27.663</v>
      </c>
    </row>
    <row r="106" spans="1:7" x14ac:dyDescent="0.25">
      <c r="A106" s="3"/>
      <c r="B106" s="1">
        <f>B105</f>
        <v>32</v>
      </c>
      <c r="C106" s="3">
        <v>27.756</v>
      </c>
      <c r="D106" s="3">
        <v>32</v>
      </c>
      <c r="F106" s="1">
        <f>F105</f>
        <v>41</v>
      </c>
      <c r="G106" s="2" cm="1">
        <f t="array" ref="G106:G107">C106:C107</f>
        <v>27.756</v>
      </c>
    </row>
    <row r="107" spans="1:7" x14ac:dyDescent="0.25">
      <c r="B107" s="1">
        <f>B106</f>
        <v>32</v>
      </c>
      <c r="C107" s="3">
        <v>27.795000000000002</v>
      </c>
      <c r="D107" s="3">
        <v>33</v>
      </c>
      <c r="F107" s="1">
        <f>F106</f>
        <v>41</v>
      </c>
      <c r="G107" s="2">
        <v>27.795000000000002</v>
      </c>
    </row>
    <row r="108" spans="1:7" x14ac:dyDescent="0.25">
      <c r="A108" s="3">
        <v>27.797000000000001</v>
      </c>
      <c r="B108" s="3">
        <v>33</v>
      </c>
      <c r="D108" s="1">
        <f>D107</f>
        <v>33</v>
      </c>
      <c r="F108" s="1">
        <f>F107</f>
        <v>41</v>
      </c>
      <c r="G108" s="2" cm="1">
        <f t="array" ref="G108:G109">A108:A109</f>
        <v>27.797000000000001</v>
      </c>
    </row>
    <row r="109" spans="1:7" x14ac:dyDescent="0.25">
      <c r="A109" s="3">
        <v>27.835999999999999</v>
      </c>
      <c r="B109" s="3">
        <v>34</v>
      </c>
      <c r="D109" s="1">
        <f>D108</f>
        <v>33</v>
      </c>
      <c r="F109" s="1">
        <f>F108</f>
        <v>41</v>
      </c>
      <c r="G109" s="2">
        <v>27.835999999999999</v>
      </c>
    </row>
    <row r="110" spans="1:7" x14ac:dyDescent="0.25">
      <c r="B110" s="1">
        <f>B109</f>
        <v>34</v>
      </c>
      <c r="C110" s="3">
        <v>27.870999999999999</v>
      </c>
      <c r="D110" s="3">
        <v>34</v>
      </c>
      <c r="F110" s="1">
        <f>F109</f>
        <v>41</v>
      </c>
      <c r="G110" s="2">
        <f>C110</f>
        <v>27.870999999999999</v>
      </c>
    </row>
    <row r="111" spans="1:7" x14ac:dyDescent="0.25">
      <c r="A111" s="3">
        <v>27.893000000000001</v>
      </c>
      <c r="B111" s="3">
        <v>35</v>
      </c>
      <c r="D111" s="1">
        <f>D110</f>
        <v>34</v>
      </c>
      <c r="F111" s="1">
        <f>F110</f>
        <v>41</v>
      </c>
      <c r="G111" s="2" cm="1">
        <f t="array" ref="G111:G112">A111:A112</f>
        <v>27.893000000000001</v>
      </c>
    </row>
    <row r="112" spans="1:7" x14ac:dyDescent="0.25">
      <c r="A112" s="3">
        <v>27.97</v>
      </c>
      <c r="B112" s="3">
        <v>36</v>
      </c>
      <c r="D112" s="1">
        <f>D111</f>
        <v>34</v>
      </c>
      <c r="F112" s="1">
        <f>F111</f>
        <v>41</v>
      </c>
      <c r="G112" s="2">
        <v>27.97</v>
      </c>
    </row>
    <row r="113" spans="1:7" x14ac:dyDescent="0.25">
      <c r="B113" s="1">
        <f>B112</f>
        <v>36</v>
      </c>
      <c r="D113" s="1">
        <f>D112</f>
        <v>34</v>
      </c>
      <c r="E113" s="3">
        <v>27.978000000000002</v>
      </c>
      <c r="F113" s="3">
        <v>42</v>
      </c>
      <c r="G113" s="2">
        <f>E113</f>
        <v>27.978000000000002</v>
      </c>
    </row>
    <row r="114" spans="1:7" x14ac:dyDescent="0.25">
      <c r="B114" s="1">
        <f>B113</f>
        <v>36</v>
      </c>
      <c r="C114" s="3">
        <v>28.024999999999999</v>
      </c>
      <c r="D114" s="3">
        <v>35</v>
      </c>
      <c r="F114" s="1">
        <f>F113</f>
        <v>42</v>
      </c>
      <c r="G114" s="2">
        <f>C114</f>
        <v>28.024999999999999</v>
      </c>
    </row>
    <row r="115" spans="1:7" x14ac:dyDescent="0.25">
      <c r="A115" s="3">
        <v>28.103999999999999</v>
      </c>
      <c r="B115" s="3">
        <v>37</v>
      </c>
      <c r="D115" s="1">
        <f>D114</f>
        <v>35</v>
      </c>
      <c r="F115" s="1">
        <f>F114</f>
        <v>42</v>
      </c>
      <c r="G115" s="2" cm="1">
        <f t="array" ref="G115:G117">A115:A117</f>
        <v>28.103999999999999</v>
      </c>
    </row>
    <row r="116" spans="1:7" x14ac:dyDescent="0.25">
      <c r="A116" s="3">
        <v>28.276523000000001</v>
      </c>
      <c r="B116" s="3">
        <v>38</v>
      </c>
      <c r="D116" s="1">
        <f>D115</f>
        <v>35</v>
      </c>
      <c r="F116" s="1">
        <f>F115</f>
        <v>42</v>
      </c>
      <c r="G116" s="2">
        <v>28.276523000000001</v>
      </c>
    </row>
    <row r="117" spans="1:7" x14ac:dyDescent="0.25">
      <c r="A117" s="3">
        <v>28.388774999999999</v>
      </c>
      <c r="B117" s="3">
        <v>39</v>
      </c>
      <c r="D117" s="1">
        <f>D116</f>
        <v>35</v>
      </c>
      <c r="F117" s="1">
        <f>F116</f>
        <v>42</v>
      </c>
      <c r="G117" s="2">
        <v>28.388774999999999</v>
      </c>
    </row>
    <row r="118" spans="1:7" x14ac:dyDescent="0.25">
      <c r="B118" s="1">
        <f>B117</f>
        <v>39</v>
      </c>
      <c r="C118" s="3">
        <v>28.446000000000002</v>
      </c>
      <c r="D118" s="3">
        <v>36</v>
      </c>
      <c r="F118" s="1">
        <f>F117</f>
        <v>42</v>
      </c>
      <c r="G118" s="2">
        <f>C118</f>
        <v>28.446000000000002</v>
      </c>
    </row>
    <row r="119" spans="1:7" x14ac:dyDescent="0.25">
      <c r="A119" s="3">
        <v>28.449007999999999</v>
      </c>
      <c r="B119" s="3">
        <v>40</v>
      </c>
      <c r="D119" s="1">
        <f>D118</f>
        <v>36</v>
      </c>
      <c r="F119" s="1">
        <f>F118</f>
        <v>42</v>
      </c>
      <c r="G119" s="2" cm="1">
        <f t="array" ref="G119:G125">A119:A125</f>
        <v>28.449007999999999</v>
      </c>
    </row>
    <row r="120" spans="1:7" x14ac:dyDescent="0.25">
      <c r="A120" s="3">
        <v>28.4846</v>
      </c>
      <c r="B120" s="3">
        <v>41</v>
      </c>
      <c r="D120" s="1">
        <f>D119</f>
        <v>36</v>
      </c>
      <c r="F120" s="1">
        <f>F119</f>
        <v>42</v>
      </c>
      <c r="G120" s="2">
        <v>28.4846</v>
      </c>
    </row>
    <row r="121" spans="1:7" x14ac:dyDescent="0.25">
      <c r="A121" s="3">
        <v>28.66</v>
      </c>
      <c r="B121" s="3">
        <v>42</v>
      </c>
      <c r="D121" s="1">
        <f>D120</f>
        <v>36</v>
      </c>
      <c r="F121" s="1">
        <f>F120</f>
        <v>42</v>
      </c>
      <c r="G121" s="2">
        <v>28.66</v>
      </c>
    </row>
    <row r="122" spans="1:7" x14ac:dyDescent="0.25">
      <c r="A122" s="3">
        <v>28.794</v>
      </c>
      <c r="B122" s="3">
        <v>43</v>
      </c>
      <c r="D122" s="1">
        <f>D121</f>
        <v>36</v>
      </c>
      <c r="F122" s="1">
        <f>F121</f>
        <v>42</v>
      </c>
      <c r="G122" s="2">
        <v>28.794</v>
      </c>
    </row>
    <row r="123" spans="1:7" x14ac:dyDescent="0.25">
      <c r="A123" s="3">
        <v>28.832000000000001</v>
      </c>
      <c r="B123" s="3">
        <v>44</v>
      </c>
      <c r="D123" s="1">
        <f>D122</f>
        <v>36</v>
      </c>
      <c r="F123" s="1">
        <f>F122</f>
        <v>42</v>
      </c>
      <c r="G123" s="2">
        <v>28.832000000000001</v>
      </c>
    </row>
    <row r="124" spans="1:7" x14ac:dyDescent="0.25">
      <c r="A124" s="3">
        <v>28.946999999999999</v>
      </c>
      <c r="B124" s="3">
        <v>45</v>
      </c>
      <c r="D124" s="1">
        <f>D123</f>
        <v>36</v>
      </c>
      <c r="F124" s="1">
        <f>F123</f>
        <v>42</v>
      </c>
      <c r="G124" s="2">
        <v>28.946999999999999</v>
      </c>
    </row>
    <row r="125" spans="1:7" x14ac:dyDescent="0.25">
      <c r="A125" s="3">
        <v>29.004999999999999</v>
      </c>
      <c r="B125" s="3">
        <v>46</v>
      </c>
      <c r="D125" s="1">
        <f>D124</f>
        <v>36</v>
      </c>
      <c r="F125" s="1">
        <f>F124</f>
        <v>42</v>
      </c>
      <c r="G125" s="2">
        <v>29.004999999999999</v>
      </c>
    </row>
    <row r="126" spans="1:7" x14ac:dyDescent="0.25">
      <c r="B126" s="1">
        <f>B125</f>
        <v>46</v>
      </c>
      <c r="C126" s="3">
        <v>29.021000000000001</v>
      </c>
      <c r="D126" s="3">
        <v>37</v>
      </c>
      <c r="F126" s="1">
        <f>F125</f>
        <v>42</v>
      </c>
      <c r="G126" s="2">
        <f>C126</f>
        <v>29.021000000000001</v>
      </c>
    </row>
    <row r="127" spans="1:7" x14ac:dyDescent="0.25">
      <c r="A127" s="3">
        <v>29.177</v>
      </c>
      <c r="B127" s="3">
        <v>47</v>
      </c>
      <c r="D127" s="1">
        <f>D126</f>
        <v>37</v>
      </c>
      <c r="F127" s="1">
        <f>F126</f>
        <v>42</v>
      </c>
      <c r="G127" s="2">
        <f>A127</f>
        <v>29.177</v>
      </c>
    </row>
    <row r="128" spans="1:7" x14ac:dyDescent="0.25">
      <c r="B128" s="1">
        <f>B127</f>
        <v>47</v>
      </c>
      <c r="C128" s="3">
        <v>29.29</v>
      </c>
      <c r="D128" s="3">
        <v>38</v>
      </c>
      <c r="F128" s="1">
        <f>F127</f>
        <v>42</v>
      </c>
      <c r="G128" s="2">
        <f>C128</f>
        <v>29.29</v>
      </c>
    </row>
    <row r="129" spans="1:7" x14ac:dyDescent="0.25">
      <c r="B129" s="1">
        <f>B128</f>
        <v>47</v>
      </c>
      <c r="D129" s="1">
        <f>D128</f>
        <v>38</v>
      </c>
      <c r="E129" s="3">
        <v>29.856000000000002</v>
      </c>
      <c r="F129" s="3">
        <v>43</v>
      </c>
      <c r="G129" s="2">
        <f>E129</f>
        <v>29.856000000000002</v>
      </c>
    </row>
    <row r="130" spans="1:7" x14ac:dyDescent="0.25">
      <c r="B130" s="1">
        <f>B129</f>
        <v>47</v>
      </c>
      <c r="C130" s="3">
        <v>30.248000000000001</v>
      </c>
      <c r="D130" s="3">
        <v>39</v>
      </c>
      <c r="F130" s="1">
        <f>F129</f>
        <v>43</v>
      </c>
      <c r="G130" s="2" cm="1">
        <f t="array" ref="G130:G133">C130:C133</f>
        <v>30.248000000000001</v>
      </c>
    </row>
    <row r="131" spans="1:7" x14ac:dyDescent="0.25">
      <c r="B131" s="1">
        <f>B130</f>
        <v>47</v>
      </c>
      <c r="C131" s="3">
        <v>30.286000000000001</v>
      </c>
      <c r="D131" s="3">
        <v>40</v>
      </c>
      <c r="F131" s="1">
        <f>F130</f>
        <v>43</v>
      </c>
      <c r="G131" s="2">
        <v>30.286000000000001</v>
      </c>
    </row>
    <row r="132" spans="1:7" x14ac:dyDescent="0.25">
      <c r="B132" s="1">
        <f>B131</f>
        <v>47</v>
      </c>
      <c r="C132" s="3">
        <v>30.574000000000002</v>
      </c>
      <c r="D132" s="3">
        <v>41</v>
      </c>
      <c r="F132" s="1">
        <f>F131</f>
        <v>43</v>
      </c>
      <c r="G132" s="2">
        <v>30.574000000000002</v>
      </c>
    </row>
    <row r="133" spans="1:7" x14ac:dyDescent="0.25">
      <c r="B133" s="1">
        <f>B132</f>
        <v>47</v>
      </c>
      <c r="C133" s="3">
        <v>30.745999999999999</v>
      </c>
      <c r="D133" s="3">
        <v>42</v>
      </c>
      <c r="F133" s="1">
        <f>F132</f>
        <v>43</v>
      </c>
      <c r="G133" s="2">
        <v>30.745999999999999</v>
      </c>
    </row>
    <row r="134" spans="1:7" x14ac:dyDescent="0.25">
      <c r="B134" s="1">
        <f>B133</f>
        <v>47</v>
      </c>
      <c r="D134" s="1">
        <f>D133</f>
        <v>42</v>
      </c>
      <c r="E134" s="3">
        <v>30.872</v>
      </c>
      <c r="F134" s="3">
        <v>44</v>
      </c>
      <c r="G134" s="2">
        <f>E134</f>
        <v>30.872</v>
      </c>
    </row>
    <row r="135" spans="1:7" x14ac:dyDescent="0.25">
      <c r="B135" s="1">
        <f>B134</f>
        <v>47</v>
      </c>
      <c r="C135" s="3">
        <v>30.88</v>
      </c>
      <c r="D135" s="3">
        <v>43</v>
      </c>
      <c r="F135" s="1">
        <f>F134</f>
        <v>44</v>
      </c>
      <c r="G135" s="2">
        <f>C135</f>
        <v>30.88</v>
      </c>
    </row>
    <row r="136" spans="1:7" x14ac:dyDescent="0.25">
      <c r="B136" s="1">
        <f>B135</f>
        <v>47</v>
      </c>
      <c r="D136" s="1">
        <f>D135</f>
        <v>43</v>
      </c>
      <c r="E136" s="3">
        <v>30.93</v>
      </c>
      <c r="F136" s="3">
        <v>45</v>
      </c>
      <c r="G136" s="2" cm="1">
        <f t="array" ref="G136:G137">E136:E137</f>
        <v>30.93</v>
      </c>
    </row>
    <row r="137" spans="1:7" x14ac:dyDescent="0.25">
      <c r="B137" s="1">
        <f>B136</f>
        <v>47</v>
      </c>
      <c r="D137" s="1">
        <f>D136</f>
        <v>43</v>
      </c>
      <c r="E137" s="3">
        <v>30.986999999999998</v>
      </c>
      <c r="F137" s="3">
        <v>46</v>
      </c>
      <c r="G137" s="2">
        <v>30.986999999999998</v>
      </c>
    </row>
    <row r="138" spans="1:7" x14ac:dyDescent="0.25">
      <c r="B138" s="1">
        <f>B137</f>
        <v>47</v>
      </c>
      <c r="C138" s="3">
        <v>31.013999999999999</v>
      </c>
      <c r="D138" s="3">
        <v>44</v>
      </c>
      <c r="F138" s="1">
        <f>F137</f>
        <v>46</v>
      </c>
      <c r="G138" s="2">
        <f>C138</f>
        <v>31.013999999999999</v>
      </c>
    </row>
    <row r="139" spans="1:7" x14ac:dyDescent="0.25">
      <c r="A139" s="3">
        <v>31.113</v>
      </c>
      <c r="B139" s="3">
        <v>48</v>
      </c>
      <c r="D139" s="1">
        <f>D138</f>
        <v>44</v>
      </c>
      <c r="F139" s="1">
        <f>F138</f>
        <v>46</v>
      </c>
      <c r="G139" s="2" cm="1">
        <f t="array" ref="G139:G140">A139:A140</f>
        <v>31.113</v>
      </c>
    </row>
    <row r="140" spans="1:7" x14ac:dyDescent="0.25">
      <c r="A140" s="3">
        <v>31.228000000000002</v>
      </c>
      <c r="B140" s="3">
        <v>49</v>
      </c>
      <c r="D140" s="1">
        <f>D139</f>
        <v>44</v>
      </c>
      <c r="F140" s="1">
        <f>F139</f>
        <v>46</v>
      </c>
      <c r="G140" s="2">
        <v>31.228000000000002</v>
      </c>
    </row>
    <row r="141" spans="1:7" x14ac:dyDescent="0.25">
      <c r="B141" s="1">
        <f>B140</f>
        <v>49</v>
      </c>
      <c r="D141" s="1">
        <f>D140</f>
        <v>44</v>
      </c>
      <c r="E141" s="3">
        <v>31.236000000000001</v>
      </c>
      <c r="F141" s="3">
        <v>47</v>
      </c>
      <c r="G141" s="2">
        <f>E141</f>
        <v>31.236000000000001</v>
      </c>
    </row>
    <row r="142" spans="1:7" x14ac:dyDescent="0.25">
      <c r="A142" s="3">
        <v>31.265999999999998</v>
      </c>
      <c r="B142" s="3">
        <v>50</v>
      </c>
      <c r="D142" s="1">
        <f>D141</f>
        <v>44</v>
      </c>
      <c r="F142" s="1">
        <f>F141</f>
        <v>47</v>
      </c>
      <c r="G142" s="2" cm="1">
        <f t="array" ref="G142:G144">A142:A144</f>
        <v>31.265999999999998</v>
      </c>
    </row>
    <row r="143" spans="1:7" x14ac:dyDescent="0.25">
      <c r="A143" s="3">
        <v>31.381</v>
      </c>
      <c r="B143" s="3">
        <v>51</v>
      </c>
      <c r="D143" s="1">
        <f>D142</f>
        <v>44</v>
      </c>
      <c r="F143" s="1">
        <f>F142</f>
        <v>47</v>
      </c>
      <c r="G143" s="2">
        <v>31.381</v>
      </c>
    </row>
    <row r="144" spans="1:7" x14ac:dyDescent="0.25">
      <c r="A144" s="3">
        <v>31.65</v>
      </c>
      <c r="B144" s="3">
        <v>52</v>
      </c>
      <c r="D144" s="1">
        <f>D143</f>
        <v>44</v>
      </c>
      <c r="F144" s="1">
        <f>F143</f>
        <v>47</v>
      </c>
      <c r="G144" s="2">
        <v>31.65</v>
      </c>
    </row>
    <row r="145" spans="1:7" x14ac:dyDescent="0.25">
      <c r="B145" s="1">
        <f>B144</f>
        <v>52</v>
      </c>
      <c r="D145" s="1">
        <f>D144</f>
        <v>44</v>
      </c>
      <c r="E145" s="3">
        <v>31.869</v>
      </c>
      <c r="F145" s="3">
        <v>48</v>
      </c>
      <c r="G145" s="2" cm="1">
        <f t="array" ref="G145:G146">E145:E146</f>
        <v>31.869</v>
      </c>
    </row>
    <row r="146" spans="1:7" x14ac:dyDescent="0.25">
      <c r="B146" s="1">
        <f>B145</f>
        <v>52</v>
      </c>
      <c r="D146" s="1">
        <f>D145</f>
        <v>44</v>
      </c>
      <c r="E146" s="3">
        <v>31.945</v>
      </c>
      <c r="F146" s="3">
        <v>49</v>
      </c>
      <c r="G146" s="2">
        <v>31.945</v>
      </c>
    </row>
    <row r="147" spans="1:7" x14ac:dyDescent="0.25">
      <c r="A147" s="3">
        <v>31.956</v>
      </c>
      <c r="B147" s="3">
        <v>53</v>
      </c>
      <c r="D147" s="1">
        <f>D146</f>
        <v>44</v>
      </c>
      <c r="F147" s="1">
        <f>F146</f>
        <v>49</v>
      </c>
      <c r="G147" s="2">
        <f>A147</f>
        <v>31.956</v>
      </c>
    </row>
    <row r="148" spans="1:7" x14ac:dyDescent="0.25">
      <c r="B148" s="1">
        <f>B147</f>
        <v>53</v>
      </c>
      <c r="D148" s="1">
        <f>D147</f>
        <v>44</v>
      </c>
      <c r="E148" s="3">
        <v>31.984000000000002</v>
      </c>
      <c r="F148" s="3">
        <v>50</v>
      </c>
      <c r="G148" s="2">
        <f>E148</f>
        <v>31.984000000000002</v>
      </c>
    </row>
    <row r="149" spans="1:7" x14ac:dyDescent="0.25">
      <c r="A149" s="3">
        <v>32.109513999999997</v>
      </c>
      <c r="B149" s="3">
        <v>54</v>
      </c>
      <c r="D149" s="1">
        <f>D148</f>
        <v>44</v>
      </c>
      <c r="F149" s="1">
        <f>F148</f>
        <v>50</v>
      </c>
      <c r="G149" s="2">
        <f>A149</f>
        <v>32.109513999999997</v>
      </c>
    </row>
    <row r="150" spans="1:7" x14ac:dyDescent="0.25">
      <c r="B150" s="1">
        <f>B149</f>
        <v>54</v>
      </c>
      <c r="D150" s="1">
        <f>D149</f>
        <v>44</v>
      </c>
      <c r="E150" s="3">
        <v>32.174999999999997</v>
      </c>
      <c r="F150" s="3">
        <v>51</v>
      </c>
      <c r="G150" s="2">
        <f>E150</f>
        <v>32.174999999999997</v>
      </c>
    </row>
    <row r="151" spans="1:7" x14ac:dyDescent="0.25">
      <c r="A151" s="3">
        <v>32.435000000000002</v>
      </c>
      <c r="B151" s="3">
        <v>55</v>
      </c>
      <c r="D151" s="1">
        <f>D150</f>
        <v>44</v>
      </c>
      <c r="F151" s="1">
        <f>F150</f>
        <v>51</v>
      </c>
      <c r="G151" s="2" cm="1">
        <f t="array" ref="G151:G152">A151:A152</f>
        <v>32.435000000000002</v>
      </c>
    </row>
    <row r="152" spans="1:7" x14ac:dyDescent="0.25">
      <c r="A152" s="3">
        <v>32.665298</v>
      </c>
      <c r="B152" s="3">
        <v>56</v>
      </c>
      <c r="D152" s="1">
        <f>D151</f>
        <v>44</v>
      </c>
      <c r="F152" s="1">
        <f>F151</f>
        <v>51</v>
      </c>
      <c r="G152" s="2">
        <v>32.665298</v>
      </c>
    </row>
    <row r="153" spans="1:7" x14ac:dyDescent="0.25">
      <c r="B153" s="1">
        <f>B152</f>
        <v>56</v>
      </c>
      <c r="D153" s="1">
        <f>D152</f>
        <v>44</v>
      </c>
      <c r="E153" s="3">
        <v>32.942</v>
      </c>
      <c r="F153" s="3">
        <v>52</v>
      </c>
      <c r="G153" s="2" cm="1">
        <f t="array" ref="G153:G154">E153:E154</f>
        <v>32.942</v>
      </c>
    </row>
    <row r="154" spans="1:7" x14ac:dyDescent="0.25">
      <c r="B154" s="1">
        <f>B153</f>
        <v>56</v>
      </c>
      <c r="D154" s="1">
        <f>D153</f>
        <v>44</v>
      </c>
      <c r="E154" s="3">
        <v>32.979999999999997</v>
      </c>
      <c r="F154" s="3">
        <v>53</v>
      </c>
      <c r="G154" s="2">
        <v>32.979999999999997</v>
      </c>
    </row>
    <row r="155" spans="1:7" x14ac:dyDescent="0.25">
      <c r="B155" s="1">
        <f>B154</f>
        <v>56</v>
      </c>
      <c r="C155" s="3">
        <v>33.008000000000003</v>
      </c>
      <c r="D155" s="3">
        <v>45</v>
      </c>
      <c r="F155" s="1">
        <f>F154</f>
        <v>53</v>
      </c>
      <c r="G155" s="2" cm="1">
        <f t="array" ref="G155:G156">C155:C156</f>
        <v>33.008000000000003</v>
      </c>
    </row>
    <row r="156" spans="1:7" x14ac:dyDescent="0.25">
      <c r="B156" s="1">
        <f>B155</f>
        <v>56</v>
      </c>
      <c r="C156" s="3">
        <v>33.161000000000001</v>
      </c>
      <c r="D156" s="3">
        <v>46</v>
      </c>
      <c r="F156" s="1">
        <f>F155</f>
        <v>53</v>
      </c>
      <c r="G156" s="2">
        <v>33.161000000000001</v>
      </c>
    </row>
    <row r="157" spans="1:7" x14ac:dyDescent="0.25">
      <c r="B157" s="1">
        <f>B156</f>
        <v>56</v>
      </c>
      <c r="D157" s="1">
        <f>D156</f>
        <v>46</v>
      </c>
      <c r="E157" s="3">
        <v>33.171999999999997</v>
      </c>
      <c r="F157" s="3">
        <v>54</v>
      </c>
      <c r="G157" s="2" cm="1">
        <f t="array" ref="G157:G158">E157:E158</f>
        <v>33.171999999999997</v>
      </c>
    </row>
    <row r="158" spans="1:7" x14ac:dyDescent="0.25">
      <c r="B158" s="1">
        <f>B157</f>
        <v>56</v>
      </c>
      <c r="D158" s="1">
        <f>D157</f>
        <v>46</v>
      </c>
      <c r="E158" s="3">
        <v>33.228999999999999</v>
      </c>
      <c r="F158" s="3">
        <v>55</v>
      </c>
      <c r="G158" s="2">
        <v>33.228999999999999</v>
      </c>
    </row>
    <row r="159" spans="1:7" x14ac:dyDescent="0.25">
      <c r="A159" s="3">
        <v>33.253936000000003</v>
      </c>
      <c r="B159" s="3">
        <v>57</v>
      </c>
      <c r="D159" s="1">
        <f>D158</f>
        <v>46</v>
      </c>
      <c r="F159" s="1">
        <f>F158</f>
        <v>55</v>
      </c>
      <c r="G159" s="2" cm="1">
        <f t="array" ref="G159:G161">A159:A161</f>
        <v>33.253936000000003</v>
      </c>
    </row>
    <row r="160" spans="1:7" x14ac:dyDescent="0.25">
      <c r="A160" s="3">
        <v>33.316906000000003</v>
      </c>
      <c r="B160" s="3">
        <v>58</v>
      </c>
      <c r="D160" s="1">
        <f>D159</f>
        <v>46</v>
      </c>
      <c r="F160" s="1">
        <f>F159</f>
        <v>55</v>
      </c>
      <c r="G160" s="2">
        <v>33.316906000000003</v>
      </c>
    </row>
    <row r="161" spans="1:7" x14ac:dyDescent="0.25">
      <c r="A161" s="3">
        <v>33.719369999999998</v>
      </c>
      <c r="B161" s="3">
        <v>59</v>
      </c>
      <c r="D161" s="1">
        <f>D160</f>
        <v>46</v>
      </c>
      <c r="F161" s="1">
        <f>F160</f>
        <v>55</v>
      </c>
      <c r="G161" s="2">
        <v>33.719369999999998</v>
      </c>
    </row>
    <row r="162" spans="1:7" x14ac:dyDescent="0.25">
      <c r="C162" s="3">
        <v>34.020533999999998</v>
      </c>
      <c r="D162" s="3">
        <v>47</v>
      </c>
      <c r="F162" s="1">
        <f>F161</f>
        <v>55</v>
      </c>
      <c r="G162" s="2">
        <f>C162</f>
        <v>34.020533999999998</v>
      </c>
    </row>
    <row r="163" spans="1:7" x14ac:dyDescent="0.25">
      <c r="D163" s="1">
        <f>D162</f>
        <v>47</v>
      </c>
      <c r="E163" s="3">
        <v>34.321697467500002</v>
      </c>
      <c r="F163" s="3">
        <v>56</v>
      </c>
      <c r="G163" s="2" cm="1">
        <f t="array" ref="G163:G164">E163:E164</f>
        <v>34.321697467500002</v>
      </c>
    </row>
    <row r="164" spans="1:7" x14ac:dyDescent="0.25">
      <c r="D164" s="1">
        <f>D163</f>
        <v>47</v>
      </c>
      <c r="E164" s="3">
        <v>34.929499999999997</v>
      </c>
      <c r="F164" s="3">
        <v>57</v>
      </c>
      <c r="G164" s="2">
        <v>34.929499999999997</v>
      </c>
    </row>
    <row r="165" spans="1:7" x14ac:dyDescent="0.25">
      <c r="C165" s="3">
        <v>35.441000000000003</v>
      </c>
      <c r="D165" s="3">
        <v>48</v>
      </c>
      <c r="G165" s="2" cm="1">
        <f t="array" ref="G165:G171">C165:C171</f>
        <v>35.441000000000003</v>
      </c>
    </row>
    <row r="166" spans="1:7" x14ac:dyDescent="0.25">
      <c r="C166" s="3">
        <v>35.576000000000001</v>
      </c>
      <c r="D166" s="3">
        <v>49</v>
      </c>
      <c r="G166" s="2">
        <v>35.576000000000001</v>
      </c>
    </row>
    <row r="167" spans="1:7" x14ac:dyDescent="0.25">
      <c r="C167" s="3">
        <v>35.613999999999997</v>
      </c>
      <c r="D167" s="3">
        <v>50</v>
      </c>
      <c r="G167" s="2">
        <v>35.613999999999997</v>
      </c>
    </row>
    <row r="168" spans="1:7" x14ac:dyDescent="0.25">
      <c r="C168" s="3">
        <v>35.901000000000003</v>
      </c>
      <c r="D168" s="3">
        <v>51</v>
      </c>
      <c r="G168" s="2">
        <v>35.901000000000003</v>
      </c>
    </row>
    <row r="169" spans="1:7" x14ac:dyDescent="0.25">
      <c r="C169" s="3">
        <v>36.17</v>
      </c>
      <c r="D169" s="3">
        <v>52</v>
      </c>
      <c r="G169" s="2">
        <v>36.17</v>
      </c>
    </row>
    <row r="170" spans="1:7" x14ac:dyDescent="0.25">
      <c r="C170" s="3">
        <v>36.438000000000002</v>
      </c>
      <c r="D170" s="3">
        <v>53</v>
      </c>
      <c r="G170" s="2">
        <v>36.438000000000002</v>
      </c>
    </row>
    <row r="171" spans="1:7" x14ac:dyDescent="0.25">
      <c r="C171" s="3">
        <v>37.606999999999999</v>
      </c>
      <c r="D171" s="3">
        <v>54</v>
      </c>
      <c r="G171" s="2">
        <v>37.606999999999999</v>
      </c>
    </row>
  </sheetData>
  <mergeCells count="3">
    <mergeCell ref="C1:D1"/>
    <mergeCell ref="A1:B1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Big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2025-01-07T23:10:10Z</dcterms:modified>
</cp:coreProperties>
</file>