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9" documentId="11_F25DC773A252ABDACC104819C9DA4D065ADE58ED" xr6:coauthVersionLast="47" xr6:coauthVersionMax="47" xr10:uidLastSave="{53473578-2154-49B7-BC56-C3F3FBB71717}"/>
  <bookViews>
    <workbookView xWindow="-120" yWindow="-120" windowWidth="29040" windowHeight="15840" xr2:uid="{00000000-000D-0000-FFFF-FFFF00000000}"/>
  </bookViews>
  <sheets>
    <sheet name="Year End No.1 - Birth Yea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9" i="2"/>
  <c r="B10" i="2" s="1"/>
  <c r="B11" i="2" s="1"/>
  <c r="B17" i="2"/>
  <c r="B18" i="2"/>
  <c r="B19" i="2"/>
  <c r="B23" i="2"/>
  <c r="B24" i="2"/>
  <c r="B25" i="2" s="1"/>
  <c r="B29" i="2"/>
  <c r="B30" i="2" s="1"/>
  <c r="B31" i="2" s="1"/>
  <c r="B32" i="2" s="1"/>
  <c r="B34" i="2"/>
  <c r="B35" i="2"/>
  <c r="B36" i="2"/>
  <c r="B37" i="2" s="1"/>
  <c r="B41" i="2"/>
  <c r="B42" i="2" s="1"/>
  <c r="B43" i="2" s="1"/>
  <c r="B47" i="2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</calcChain>
</file>

<file path=xl/sharedStrings.xml><?xml version="1.0" encoding="utf-8"?>
<sst xmlns="http://schemas.openxmlformats.org/spreadsheetml/2006/main" count="22" uniqueCount="22">
  <si>
    <t xml:space="preserve">Carlos Alcaraz </t>
  </si>
  <si>
    <t xml:space="preserve"> Andy Murray</t>
  </si>
  <si>
    <t xml:space="preserve"> Novak Djokovic</t>
  </si>
  <si>
    <t xml:space="preserve"> Rafael Nadal</t>
  </si>
  <si>
    <t xml:space="preserve"> Andy Roddick</t>
  </si>
  <si>
    <t xml:space="preserve">   Roger Federer</t>
  </si>
  <si>
    <t xml:space="preserve"> Lleyton Hewitt</t>
  </si>
  <si>
    <t xml:space="preserve"> Gustavo Kuerten</t>
  </si>
  <si>
    <t xml:space="preserve"> Pete Sampras</t>
  </si>
  <si>
    <t xml:space="preserve"> Andre Agassi</t>
  </si>
  <si>
    <t xml:space="preserve"> Jim Courier</t>
  </si>
  <si>
    <t xml:space="preserve"> Stefan Edberg</t>
  </si>
  <si>
    <t xml:space="preserve"> Mats Wilander</t>
  </si>
  <si>
    <t xml:space="preserve"> Ivan Lendl</t>
  </si>
  <si>
    <t xml:space="preserve"> John McEnroe</t>
  </si>
  <si>
    <t xml:space="preserve"> Björn Borg</t>
  </si>
  <si>
    <t xml:space="preserve"> Jimmy Connors</t>
  </si>
  <si>
    <t xml:space="preserve"> Ilie Nastase</t>
  </si>
  <si>
    <t>Player</t>
  </si>
  <si>
    <t>Year</t>
  </si>
  <si>
    <t>Daniil Medvedev</t>
  </si>
  <si>
    <t>Jannik Sinner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</si>
</sst>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ATP Year-End</a:t>
            </a:r>
            <a:r>
              <a:rPr lang="it-IT" baseline="0"/>
              <a:t> No.1 by Year of birth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1449388498568826E-2"/>
          <c:y val="0.14932133633459604"/>
          <c:w val="0.9771012230028624"/>
          <c:h val="0.7755953767670956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A49752E-9040-473C-8D83-F66251803DD0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DE4-4030-9F67-453101EB88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DE4-4030-9F67-453101EB88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DE4-4030-9F67-453101EB88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E4-4030-9F67-453101EB88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DE4-4030-9F67-453101EB88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E4-4030-9F67-453101EB880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2A782E-5CE2-4844-81EC-300D552D2E97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DE4-4030-9F67-453101EB88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DE4-4030-9F67-453101EB880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DE4-4030-9F67-453101EB88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DE4-4030-9F67-453101EB880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E65D3A8-8534-4EC9-AAA5-F5256DEA22DF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DE4-4030-9F67-453101EB880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DE4-4030-9F67-453101EB880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DE4-4030-9F67-453101EB880B}"/>
                </c:ext>
              </c:extLst>
            </c:dLbl>
            <c:dLbl>
              <c:idx val="13"/>
              <c:layout>
                <c:manualLayout>
                  <c:x val="-6.3745019920319118E-3"/>
                  <c:y val="-0.10313073512454186"/>
                </c:manualLayout>
              </c:layout>
              <c:tx>
                <c:rich>
                  <a:bodyPr/>
                  <a:lstStyle/>
                  <a:p>
                    <a:fld id="{3DCFBE2B-F416-4958-8781-C55065EB3374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DE4-4030-9F67-453101EB880B}"/>
                </c:ext>
              </c:extLst>
            </c:dLbl>
            <c:dLbl>
              <c:idx val="14"/>
              <c:layout>
                <c:manualLayout>
                  <c:x val="1.699867197875166E-2"/>
                  <c:y val="-6.3842836029478323E-2"/>
                </c:manualLayout>
              </c:layout>
              <c:tx>
                <c:rich>
                  <a:bodyPr/>
                  <a:lstStyle/>
                  <a:p>
                    <a:fld id="{8A3A37B8-65CE-49A7-AD22-77D74560B8D2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DE4-4030-9F67-453101EB880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DE4-4030-9F67-453101EB880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DE4-4030-9F67-453101EB880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DE4-4030-9F67-453101EB880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61801CF-0A54-42D2-AFB5-7D07F01110CD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DE4-4030-9F67-453101EB880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DE4-4030-9F67-453101EB880B}"/>
                </c:ext>
              </c:extLst>
            </c:dLbl>
            <c:dLbl>
              <c:idx val="20"/>
              <c:layout>
                <c:manualLayout>
                  <c:x val="1.9123505976095617E-2"/>
                  <c:y val="-0.13259665944583957"/>
                </c:manualLayout>
              </c:layout>
              <c:tx>
                <c:rich>
                  <a:bodyPr/>
                  <a:lstStyle/>
                  <a:p>
                    <a:fld id="{BBA5178A-AEFA-45CB-88D7-F6F95A52D748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DE4-4030-9F67-453101EB880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DE4-4030-9F67-453101EB880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DE4-4030-9F67-453101EB880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DE4-4030-9F67-453101EB880B}"/>
                </c:ext>
              </c:extLst>
            </c:dLbl>
            <c:dLbl>
              <c:idx val="24"/>
              <c:layout>
                <c:manualLayout>
                  <c:x val="-9.5617529880478863E-3"/>
                  <c:y val="-6.3842836029478295E-2"/>
                </c:manualLayout>
              </c:layout>
              <c:tx>
                <c:rich>
                  <a:bodyPr/>
                  <a:lstStyle/>
                  <a:p>
                    <a:fld id="{56A5D4F7-E089-408E-81DD-28FAD9282320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DE4-4030-9F67-453101EB880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10E41B7-17F8-4898-827E-8C80E216100D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DE4-4030-9F67-453101EB880B}"/>
                </c:ext>
              </c:extLst>
            </c:dLbl>
            <c:dLbl>
              <c:idx val="26"/>
              <c:layout>
                <c:manualLayout>
                  <c:x val="6.2682602921646749E-2"/>
                  <c:y val="-5.8931848642595354E-2"/>
                </c:manualLayout>
              </c:layout>
              <c:tx>
                <c:rich>
                  <a:bodyPr/>
                  <a:lstStyle/>
                  <a:p>
                    <a:fld id="{6DFE2073-3D11-4F3C-885D-898E58DDCAC6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DE4-4030-9F67-453101EB880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DE4-4030-9F67-453101EB880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DE4-4030-9F67-453101EB880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DE4-4030-9F67-453101EB880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DE4-4030-9F67-453101EB880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0AECC21-99F6-4EBF-9631-EDBD9B8B6D78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DE4-4030-9F67-453101EB880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DE4-4030-9F67-453101EB880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DE4-4030-9F67-453101EB880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DE4-4030-9F67-453101EB880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DE4-4030-9F67-453101EB880B}"/>
                </c:ext>
              </c:extLst>
            </c:dLbl>
            <c:dLbl>
              <c:idx val="36"/>
              <c:layout>
                <c:manualLayout>
                  <c:x val="-1.9123505976095617E-2"/>
                  <c:y val="-9.0853266657334522E-2"/>
                </c:manualLayout>
              </c:layout>
              <c:tx>
                <c:rich>
                  <a:bodyPr/>
                  <a:lstStyle/>
                  <a:p>
                    <a:fld id="{8314F0CC-B81C-4AEE-B144-1AB9E91C26A5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5DE4-4030-9F67-453101EB880B}"/>
                </c:ext>
              </c:extLst>
            </c:dLbl>
            <c:dLbl>
              <c:idx val="37"/>
              <c:layout>
                <c:manualLayout>
                  <c:x val="1.0624169986719787E-3"/>
                  <c:y val="-3.1921418014739175E-2"/>
                </c:manualLayout>
              </c:layout>
              <c:tx>
                <c:rich>
                  <a:bodyPr/>
                  <a:lstStyle/>
                  <a:p>
                    <a:fld id="{76F85A99-93A7-41ED-9EB1-1A20FEA53E12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5DE4-4030-9F67-453101EB880B}"/>
                </c:ext>
              </c:extLst>
            </c:dLbl>
            <c:dLbl>
              <c:idx val="38"/>
              <c:layout>
                <c:manualLayout>
                  <c:x val="1.5936254980079681E-2"/>
                  <c:y val="-9.576425404421747E-2"/>
                </c:manualLayout>
              </c:layout>
              <c:tx>
                <c:rich>
                  <a:bodyPr/>
                  <a:lstStyle/>
                  <a:p>
                    <a:fld id="{0D5843AB-B4E1-4F26-8E73-00A5D8180B64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5DE4-4030-9F67-453101EB880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DE4-4030-9F67-453101EB880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DE4-4030-9F67-453101EB880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DE4-4030-9F67-453101EB880B}"/>
                </c:ext>
              </c:extLst>
            </c:dLbl>
            <c:dLbl>
              <c:idx val="42"/>
              <c:layout>
                <c:manualLayout>
                  <c:x val="-1.0624169986719787E-2"/>
                  <c:y val="-2.2099443240973279E-2"/>
                </c:manualLayout>
              </c:layout>
              <c:tx>
                <c:rich>
                  <a:bodyPr/>
                  <a:lstStyle/>
                  <a:p>
                    <a:fld id="{B8CC941F-1469-4508-9D54-17A5506A4EBF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5DE4-4030-9F67-453101EB880B}"/>
                </c:ext>
              </c:extLst>
            </c:dLbl>
            <c:dLbl>
              <c:idx val="43"/>
              <c:layout>
                <c:manualLayout>
                  <c:x val="1.6998671978751503E-2"/>
                  <c:y val="-6.3842836029478323E-2"/>
                </c:manualLayout>
              </c:layout>
              <c:tx>
                <c:rich>
                  <a:bodyPr/>
                  <a:lstStyle/>
                  <a:p>
                    <a:fld id="{0DC1DB09-C5DA-47E3-A58C-381F88D243D8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5DE4-4030-9F67-453101EB880B}"/>
                </c:ext>
              </c:extLst>
            </c:dLbl>
            <c:dLbl>
              <c:idx val="44"/>
              <c:layout>
                <c:manualLayout>
                  <c:x val="7.9681274900398405E-2"/>
                  <c:y val="-8.5942279270451574E-2"/>
                </c:manualLayout>
              </c:layout>
              <c:tx>
                <c:rich>
                  <a:bodyPr/>
                  <a:lstStyle/>
                  <a:p>
                    <a:fld id="{92942824-9A44-47F7-A6A9-897CE5B8BC59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5DE4-4030-9F67-453101EB880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DE4-4030-9F67-453101EB880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DE4-4030-9F67-453101EB880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DE4-4030-9F67-453101EB880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DE4-4030-9F67-453101EB880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DE4-4030-9F67-453101EB880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DE4-4030-9F67-453101EB880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DE4-4030-9F67-453101EB880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DE4-4030-9F67-453101EB880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4D3AEAC-D251-423C-B0C0-7A1F1D7DB2A3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DE4-4030-9F67-453101EB880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DE4-4030-9F67-453101EB880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DE4-4030-9F67-453101EB880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DE4-4030-9F67-453101EB880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DE4-4030-9F67-453101EB880B}"/>
                </c:ext>
              </c:extLst>
            </c:dLbl>
            <c:dLbl>
              <c:idx val="58"/>
              <c:layout>
                <c:manualLayout>
                  <c:x val="-5.2287581699346402E-3"/>
                  <c:y val="-3.9215686274509803E-2"/>
                </c:manualLayout>
              </c:layout>
              <c:tx>
                <c:rich>
                  <a:bodyPr/>
                  <a:lstStyle/>
                  <a:p>
                    <a:fld id="{F101498D-8C3A-451A-B983-3D23C1E78795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5DE4-4030-9F67-453101EB880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DE4-4030-9F67-453101EB880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AB863E5-1947-4D51-A267-1A84137552E9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DE4-4030-9F67-453101EB8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'Year End No.1 - Birth Year'!$B$2:$B$62</c:f>
              <c:numCache>
                <c:formatCode>0</c:formatCode>
                <c:ptCount val="61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 formatCode="General">
                  <c:v>1957</c:v>
                </c:pt>
                <c:pt idx="12" formatCode="General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 formatCode="General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</c:numCache>
            </c:numRef>
          </c:cat>
          <c:val>
            <c:numRef>
              <c:f>'Year End No.1 - Birth Year'!$C$2:$C$62</c:f>
              <c:numCache>
                <c:formatCode>General</c:formatCode>
                <c:ptCount val="61"/>
                <c:pt idx="0">
                  <c:v>1</c:v>
                </c:pt>
                <c:pt idx="6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20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31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53">
                  <c:v>1</c:v>
                </c:pt>
                <c:pt idx="58">
                  <c:v>1</c:v>
                </c:pt>
                <c:pt idx="6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'Year End No.1 - Birth Year'!$A$2:$A$62</c15:f>
                <c15:dlblRangeCache>
                  <c:ptCount val="61"/>
                  <c:pt idx="0">
                    <c:v> Ilie Nastase</c:v>
                  </c:pt>
                  <c:pt idx="6">
                    <c:v> Jimmy Connors</c:v>
                  </c:pt>
                  <c:pt idx="10">
                    <c:v> Björn Borg</c:v>
                  </c:pt>
                  <c:pt idx="13">
                    <c:v> John McEnroe</c:v>
                  </c:pt>
                  <c:pt idx="14">
                    <c:v> Ivan Lendl</c:v>
                  </c:pt>
                  <c:pt idx="18">
                    <c:v> Mats Wilander</c:v>
                  </c:pt>
                  <c:pt idx="20">
                    <c:v> Stefan Edberg</c:v>
                  </c:pt>
                  <c:pt idx="24">
                    <c:v> Jim Courier</c:v>
                  </c:pt>
                  <c:pt idx="25">
                    <c:v> Andre Agassi</c:v>
                  </c:pt>
                  <c:pt idx="26">
                    <c:v> Pete Sampras</c:v>
                  </c:pt>
                  <c:pt idx="31">
                    <c:v> Gustavo Kuerten</c:v>
                  </c:pt>
                  <c:pt idx="36">
                    <c:v> Lleyton Hewitt</c:v>
                  </c:pt>
                  <c:pt idx="37">
                    <c:v>   Roger Federer</c:v>
                  </c:pt>
                  <c:pt idx="38">
                    <c:v> Andy Roddick</c:v>
                  </c:pt>
                  <c:pt idx="42">
                    <c:v> Rafael Nadal</c:v>
                  </c:pt>
                  <c:pt idx="43">
                    <c:v> Novak Djokovic</c:v>
                  </c:pt>
                  <c:pt idx="44">
                    <c:v> Andy Murray</c:v>
                  </c:pt>
                  <c:pt idx="53">
                    <c:v>Daniil Medvedev</c:v>
                  </c:pt>
                  <c:pt idx="58">
                    <c:v>Jannik Sinner</c:v>
                  </c:pt>
                  <c:pt idx="60">
                    <c:v>Carlos Alcaraz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D-5DE4-4030-9F67-453101EB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0022271"/>
        <c:axId val="1430027263"/>
      </c:barChart>
      <c:catAx>
        <c:axId val="14300222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0027263"/>
        <c:crosses val="autoZero"/>
        <c:auto val="1"/>
        <c:lblAlgn val="ctr"/>
        <c:lblOffset val="100"/>
        <c:noMultiLvlLbl val="0"/>
      </c:catAx>
      <c:valAx>
        <c:axId val="14300272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300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114300</xdr:rowOff>
    </xdr:from>
    <xdr:to>
      <xdr:col>23</xdr:col>
      <xdr:colOff>266700</xdr:colOff>
      <xdr:row>26</xdr:row>
      <xdr:rowOff>19050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34A924-1DDA-48AB-BC18-8D21A1447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790E-BD92-40F4-9B9B-EFCDFA3EB6EF}">
  <dimension ref="A1:C62"/>
  <sheetViews>
    <sheetView tabSelected="1" workbookViewId="0">
      <selection activeCell="J57" sqref="J57"/>
    </sheetView>
  </sheetViews>
  <sheetFormatPr defaultRowHeight="15" x14ac:dyDescent="0.25"/>
  <cols>
    <col min="1" max="1" width="16.28515625" style="1" bestFit="1" customWidth="1"/>
    <col min="2" max="16384" width="9.140625" style="1"/>
  </cols>
  <sheetData>
    <row r="1" spans="1:3" x14ac:dyDescent="0.25">
      <c r="A1" s="3" t="s">
        <v>18</v>
      </c>
      <c r="B1" s="3" t="s">
        <v>19</v>
      </c>
    </row>
    <row r="2" spans="1:3" x14ac:dyDescent="0.25">
      <c r="A2" s="1" t="s">
        <v>17</v>
      </c>
      <c r="B2" s="2">
        <v>1946</v>
      </c>
      <c r="C2" s="1">
        <v>1</v>
      </c>
    </row>
    <row r="3" spans="1:3" x14ac:dyDescent="0.25">
      <c r="B3" s="2">
        <f>B2+1</f>
        <v>1947</v>
      </c>
    </row>
    <row r="4" spans="1:3" x14ac:dyDescent="0.25">
      <c r="B4" s="2">
        <f>B3+1</f>
        <v>1948</v>
      </c>
    </row>
    <row r="5" spans="1:3" x14ac:dyDescent="0.25">
      <c r="B5" s="2">
        <f>B4+1</f>
        <v>1949</v>
      </c>
    </row>
    <row r="6" spans="1:3" x14ac:dyDescent="0.25">
      <c r="B6" s="2">
        <f>B5+1</f>
        <v>1950</v>
      </c>
    </row>
    <row r="7" spans="1:3" x14ac:dyDescent="0.25">
      <c r="B7" s="2">
        <v>1951</v>
      </c>
    </row>
    <row r="8" spans="1:3" x14ac:dyDescent="0.25">
      <c r="A8" s="1" t="s">
        <v>16</v>
      </c>
      <c r="B8" s="2">
        <v>1952</v>
      </c>
      <c r="C8" s="1">
        <v>1</v>
      </c>
    </row>
    <row r="9" spans="1:3" x14ac:dyDescent="0.25">
      <c r="B9" s="2">
        <f>B8+1</f>
        <v>1953</v>
      </c>
    </row>
    <row r="10" spans="1:3" x14ac:dyDescent="0.25">
      <c r="B10" s="2">
        <f>B9+1</f>
        <v>1954</v>
      </c>
    </row>
    <row r="11" spans="1:3" x14ac:dyDescent="0.25">
      <c r="B11" s="2">
        <f>B10+1</f>
        <v>1955</v>
      </c>
    </row>
    <row r="12" spans="1:3" x14ac:dyDescent="0.25">
      <c r="A12" s="1" t="s">
        <v>15</v>
      </c>
      <c r="B12" s="2">
        <v>1956</v>
      </c>
      <c r="C12" s="1">
        <v>1</v>
      </c>
    </row>
    <row r="13" spans="1:3" x14ac:dyDescent="0.25">
      <c r="B13" s="1">
        <v>1957</v>
      </c>
    </row>
    <row r="14" spans="1:3" x14ac:dyDescent="0.25">
      <c r="B14" s="1">
        <v>1958</v>
      </c>
    </row>
    <row r="15" spans="1:3" x14ac:dyDescent="0.25">
      <c r="A15" s="1" t="s">
        <v>14</v>
      </c>
      <c r="B15" s="2">
        <v>1959</v>
      </c>
      <c r="C15" s="1">
        <v>1</v>
      </c>
    </row>
    <row r="16" spans="1:3" x14ac:dyDescent="0.25">
      <c r="A16" s="1" t="s">
        <v>13</v>
      </c>
      <c r="B16" s="2">
        <v>1960</v>
      </c>
      <c r="C16" s="1">
        <v>1</v>
      </c>
    </row>
    <row r="17" spans="1:3" x14ac:dyDescent="0.25">
      <c r="B17" s="2">
        <f>B16+1</f>
        <v>1961</v>
      </c>
    </row>
    <row r="18" spans="1:3" x14ac:dyDescent="0.25">
      <c r="B18" s="2">
        <f>B17+1</f>
        <v>1962</v>
      </c>
    </row>
    <row r="19" spans="1:3" x14ac:dyDescent="0.25">
      <c r="B19" s="2">
        <f>B18+1</f>
        <v>1963</v>
      </c>
    </row>
    <row r="20" spans="1:3" x14ac:dyDescent="0.25">
      <c r="A20" s="1" t="s">
        <v>12</v>
      </c>
      <c r="B20" s="2">
        <v>1964</v>
      </c>
      <c r="C20" s="1">
        <v>1</v>
      </c>
    </row>
    <row r="21" spans="1:3" x14ac:dyDescent="0.25">
      <c r="B21" s="1">
        <v>1965</v>
      </c>
    </row>
    <row r="22" spans="1:3" x14ac:dyDescent="0.25">
      <c r="A22" s="1" t="s">
        <v>11</v>
      </c>
      <c r="B22" s="2">
        <v>1966</v>
      </c>
      <c r="C22" s="1">
        <v>1</v>
      </c>
    </row>
    <row r="23" spans="1:3" x14ac:dyDescent="0.25">
      <c r="B23" s="2">
        <f>B22+1</f>
        <v>1967</v>
      </c>
    </row>
    <row r="24" spans="1:3" x14ac:dyDescent="0.25">
      <c r="B24" s="2">
        <f>B23+1</f>
        <v>1968</v>
      </c>
    </row>
    <row r="25" spans="1:3" x14ac:dyDescent="0.25">
      <c r="B25" s="2">
        <f>B24+1</f>
        <v>1969</v>
      </c>
    </row>
    <row r="26" spans="1:3" x14ac:dyDescent="0.25">
      <c r="A26" s="1" t="s">
        <v>10</v>
      </c>
      <c r="B26" s="2">
        <v>1970</v>
      </c>
      <c r="C26" s="1">
        <v>1</v>
      </c>
    </row>
    <row r="27" spans="1:3" x14ac:dyDescent="0.25">
      <c r="A27" s="1" t="s">
        <v>9</v>
      </c>
      <c r="B27" s="2">
        <v>1970</v>
      </c>
      <c r="C27" s="1">
        <v>1</v>
      </c>
    </row>
    <row r="28" spans="1:3" x14ac:dyDescent="0.25">
      <c r="A28" s="1" t="s">
        <v>8</v>
      </c>
      <c r="B28" s="2">
        <v>1971</v>
      </c>
      <c r="C28" s="1">
        <v>1</v>
      </c>
    </row>
    <row r="29" spans="1:3" x14ac:dyDescent="0.25">
      <c r="B29" s="2">
        <f>B28+1</f>
        <v>1972</v>
      </c>
    </row>
    <row r="30" spans="1:3" x14ac:dyDescent="0.25">
      <c r="B30" s="2">
        <f>B29+1</f>
        <v>1973</v>
      </c>
    </row>
    <row r="31" spans="1:3" x14ac:dyDescent="0.25">
      <c r="B31" s="2">
        <f>B30+1</f>
        <v>1974</v>
      </c>
    </row>
    <row r="32" spans="1:3" x14ac:dyDescent="0.25">
      <c r="B32" s="2">
        <f>B31+1</f>
        <v>1975</v>
      </c>
    </row>
    <row r="33" spans="1:3" x14ac:dyDescent="0.25">
      <c r="A33" s="1" t="s">
        <v>7</v>
      </c>
      <c r="B33" s="2">
        <v>1976</v>
      </c>
      <c r="C33" s="1">
        <v>1</v>
      </c>
    </row>
    <row r="34" spans="1:3" x14ac:dyDescent="0.25">
      <c r="B34" s="2">
        <f>B33+1</f>
        <v>1977</v>
      </c>
    </row>
    <row r="35" spans="1:3" x14ac:dyDescent="0.25">
      <c r="B35" s="2">
        <f>B34+1</f>
        <v>1978</v>
      </c>
    </row>
    <row r="36" spans="1:3" x14ac:dyDescent="0.25">
      <c r="B36" s="2">
        <f>B35+1</f>
        <v>1979</v>
      </c>
    </row>
    <row r="37" spans="1:3" x14ac:dyDescent="0.25">
      <c r="B37" s="2">
        <f>B36+1</f>
        <v>1980</v>
      </c>
    </row>
    <row r="38" spans="1:3" x14ac:dyDescent="0.25">
      <c r="A38" s="1" t="s">
        <v>6</v>
      </c>
      <c r="B38" s="2">
        <v>1981</v>
      </c>
      <c r="C38" s="1">
        <v>1</v>
      </c>
    </row>
    <row r="39" spans="1:3" x14ac:dyDescent="0.25">
      <c r="A39" s="1" t="s">
        <v>5</v>
      </c>
      <c r="B39" s="2">
        <v>1981</v>
      </c>
      <c r="C39" s="1">
        <v>1</v>
      </c>
    </row>
    <row r="40" spans="1:3" x14ac:dyDescent="0.25">
      <c r="A40" s="1" t="s">
        <v>4</v>
      </c>
      <c r="B40" s="2">
        <v>1982</v>
      </c>
      <c r="C40" s="1">
        <v>1</v>
      </c>
    </row>
    <row r="41" spans="1:3" x14ac:dyDescent="0.25">
      <c r="B41" s="2">
        <f>B40+1</f>
        <v>1983</v>
      </c>
    </row>
    <row r="42" spans="1:3" x14ac:dyDescent="0.25">
      <c r="B42" s="2">
        <f>B41+1</f>
        <v>1984</v>
      </c>
    </row>
    <row r="43" spans="1:3" x14ac:dyDescent="0.25">
      <c r="B43" s="2">
        <f>B42+1</f>
        <v>1985</v>
      </c>
    </row>
    <row r="44" spans="1:3" x14ac:dyDescent="0.25">
      <c r="A44" s="1" t="s">
        <v>3</v>
      </c>
      <c r="B44" s="2">
        <v>1986</v>
      </c>
      <c r="C44" s="1">
        <v>1</v>
      </c>
    </row>
    <row r="45" spans="1:3" x14ac:dyDescent="0.25">
      <c r="A45" s="1" t="s">
        <v>2</v>
      </c>
      <c r="B45" s="2">
        <v>1987</v>
      </c>
      <c r="C45" s="1">
        <v>1</v>
      </c>
    </row>
    <row r="46" spans="1:3" x14ac:dyDescent="0.25">
      <c r="A46" s="1" t="s">
        <v>1</v>
      </c>
      <c r="B46" s="2">
        <v>1987</v>
      </c>
      <c r="C46" s="1">
        <v>1</v>
      </c>
    </row>
    <row r="47" spans="1:3" x14ac:dyDescent="0.25">
      <c r="B47" s="2">
        <f>B46+1</f>
        <v>1988</v>
      </c>
    </row>
    <row r="48" spans="1:3" x14ac:dyDescent="0.25">
      <c r="B48" s="2">
        <f>B47+1</f>
        <v>1989</v>
      </c>
    </row>
    <row r="49" spans="1:3" x14ac:dyDescent="0.25">
      <c r="B49" s="2">
        <f>B48+1</f>
        <v>1990</v>
      </c>
    </row>
    <row r="50" spans="1:3" x14ac:dyDescent="0.25">
      <c r="B50" s="2">
        <f>B49+1</f>
        <v>1991</v>
      </c>
    </row>
    <row r="51" spans="1:3" x14ac:dyDescent="0.25">
      <c r="B51" s="2">
        <f>B50+1</f>
        <v>1992</v>
      </c>
    </row>
    <row r="52" spans="1:3" x14ac:dyDescent="0.25">
      <c r="B52" s="2">
        <f>B51+1</f>
        <v>1993</v>
      </c>
    </row>
    <row r="53" spans="1:3" x14ac:dyDescent="0.25">
      <c r="B53" s="2">
        <f>B52+1</f>
        <v>1994</v>
      </c>
    </row>
    <row r="54" spans="1:3" x14ac:dyDescent="0.25">
      <c r="B54" s="2">
        <f>B53+1</f>
        <v>1995</v>
      </c>
    </row>
    <row r="55" spans="1:3" x14ac:dyDescent="0.25">
      <c r="A55" s="1" t="s">
        <v>20</v>
      </c>
      <c r="B55" s="2">
        <f>B54+1</f>
        <v>1996</v>
      </c>
      <c r="C55" s="1">
        <v>1</v>
      </c>
    </row>
    <row r="56" spans="1:3" x14ac:dyDescent="0.25">
      <c r="B56" s="2">
        <f>B55+1</f>
        <v>1997</v>
      </c>
    </row>
    <row r="57" spans="1:3" x14ac:dyDescent="0.25">
      <c r="B57" s="2">
        <f>B56+1</f>
        <v>1998</v>
      </c>
    </row>
    <row r="58" spans="1:3" x14ac:dyDescent="0.25">
      <c r="B58" s="2">
        <f>B57+1</f>
        <v>1999</v>
      </c>
    </row>
    <row r="59" spans="1:3" x14ac:dyDescent="0.25">
      <c r="B59" s="2">
        <f>B58+1</f>
        <v>2000</v>
      </c>
    </row>
    <row r="60" spans="1:3" x14ac:dyDescent="0.25">
      <c r="A60" s="1" t="s">
        <v>21</v>
      </c>
      <c r="B60" s="2">
        <f>B59+1</f>
        <v>2001</v>
      </c>
      <c r="C60" s="1">
        <v>1</v>
      </c>
    </row>
    <row r="61" spans="1:3" x14ac:dyDescent="0.25">
      <c r="B61" s="2">
        <f>B60+1</f>
        <v>2002</v>
      </c>
    </row>
    <row r="62" spans="1:3" x14ac:dyDescent="0.25">
      <c r="A62" s="1" t="s">
        <v>0</v>
      </c>
      <c r="B62" s="2">
        <v>2003</v>
      </c>
      <c r="C62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End No.1 - Birth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2025-01-08T00:14:15Z</dcterms:modified>
</cp:coreProperties>
</file>