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<sst xmlns="http://schemas.openxmlformats.org/spreadsheetml/2006/main" count="720" uniqueCount="316">
  <si>
    <t/>
  </si>
  <si>
    <t>14.04.1969</t>
  </si>
  <si>
    <t>WEEK CHANGE</t>
  </si>
  <si>
    <t>Points for 21.04.1969</t>
  </si>
  <si>
    <t>Points for 28.04.1969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</si>
  <si>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</si>
  <si>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</si>
  <si>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</si>
  <si>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</si>
  <si>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</si>
  <si>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</si>
  <si>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</si>
  <si>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</si>
  <si>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</si>
  <si>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</si>
  <si>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</si>
  <si>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</si>
  <si>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</si>
  <si>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</si>
  <si>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</si>
  <si>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</si>
  <si>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</si>
  <si>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</si>
  <si>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</si>
  <si>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</si>
  <si>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</si>
  <si>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</si>
  <si>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</si>
  <si>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Durban</t>
  </si>
  <si>
    <t>W</t>
  </si>
  <si>
    <t>R16</t>
  </si>
  <si>
    <t>R32</t>
  </si>
  <si>
    <t>R64</t>
  </si>
  <si>
    <t>Arthur Ashe</t>
  </si>
  <si>
    <t>USA</t>
  </si>
  <si>
    <t>CAT-F Monte Carlo</t>
  </si>
  <si>
    <t>Clark Graebner</t>
  </si>
  <si>
    <t>Tony Roche</t>
  </si>
  <si>
    <t>Tom Okker</t>
  </si>
  <si>
    <t>NED</t>
  </si>
  <si>
    <t>IN</t>
  </si>
  <si>
    <t>John Newcombe</t>
  </si>
  <si>
    <t>Andres Gimeno</t>
  </si>
  <si>
    <t>ESP</t>
  </si>
  <si>
    <t>Richard Pancho Gonzales</t>
  </si>
  <si>
    <t>Bob Hewitt</t>
  </si>
  <si>
    <t>RSA</t>
  </si>
  <si>
    <t>Roy Emerson</t>
  </si>
  <si>
    <t>Fred Stolle</t>
  </si>
  <si>
    <t>Dennis Ralston</t>
  </si>
  <si>
    <t>Cliff Drysdale</t>
  </si>
  <si>
    <t>Nikola Pilic</t>
  </si>
  <si>
    <t>Earl Butch Buchholz</t>
  </si>
  <si>
    <t>Stan Smith</t>
  </si>
  <si>
    <t>Robert Maud</t>
  </si>
  <si>
    <t>Ion Tiriac</t>
  </si>
  <si>
    <t>ROU</t>
  </si>
  <si>
    <t>Alex Metreveli</t>
  </si>
  <si>
    <t>Mal Anderson</t>
  </si>
  <si>
    <t>Charlie Pasarell</t>
  </si>
  <si>
    <t>Marty Riessen</t>
  </si>
  <si>
    <t>Cliff Richey</t>
  </si>
  <si>
    <t>Mark Cox</t>
  </si>
  <si>
    <t>GBR</t>
  </si>
  <si>
    <t>Raymond Moore</t>
  </si>
  <si>
    <t>Thomas Koch</t>
  </si>
  <si>
    <t>BRA</t>
  </si>
  <si>
    <t>Ray Ruffels</t>
  </si>
  <si>
    <t>Boro Jovanovic</t>
  </si>
  <si>
    <t>YUG</t>
  </si>
  <si>
    <t>Alejandro Olmedo</t>
  </si>
  <si>
    <t>Torben Ulrich</t>
  </si>
  <si>
    <t>DEN</t>
  </si>
  <si>
    <t>Zeljko Franulovic</t>
  </si>
  <si>
    <t>Robert Lutz</t>
  </si>
  <si>
    <t>Jan Kodes</t>
  </si>
  <si>
    <t>Istvan Gulyas</t>
  </si>
  <si>
    <t>HUN</t>
  </si>
  <si>
    <t>Barry Phillips-Moore</t>
  </si>
  <si>
    <t>Manuel Santana</t>
  </si>
  <si>
    <t>Bob Carmichael</t>
  </si>
  <si>
    <t>Roger Taylor</t>
  </si>
  <si>
    <t>Ismail El Shafei</t>
  </si>
  <si>
    <t>EGY</t>
  </si>
  <si>
    <t>Lew Hoad</t>
  </si>
  <si>
    <t>Jim Osborne</t>
  </si>
  <si>
    <t>Bill Bowrey</t>
  </si>
  <si>
    <t>Patricio Cornejo</t>
  </si>
  <si>
    <t>CHI</t>
  </si>
  <si>
    <t>Herb Fitzgibbon</t>
  </si>
  <si>
    <t>Dick Crealy</t>
  </si>
  <si>
    <t>Martin Mulligan</t>
  </si>
  <si>
    <t>ITA</t>
  </si>
  <si>
    <t>Nicola Pietrangeli</t>
  </si>
  <si>
    <t>Ove Nils Bengtson</t>
  </si>
  <si>
    <t>SWE</t>
  </si>
  <si>
    <t>Jose Edison Mandarino</t>
  </si>
  <si>
    <t>Allan Stone</t>
  </si>
  <si>
    <t>Jim McManus</t>
  </si>
  <si>
    <t>Ron Holmberg</t>
  </si>
  <si>
    <t>John Alexander</t>
  </si>
  <si>
    <t>Joaquin Loyo-Mayo</t>
  </si>
  <si>
    <t>MEX</t>
  </si>
  <si>
    <t>Thomas Lejus</t>
  </si>
  <si>
    <t>Paul Hutchins</t>
  </si>
  <si>
    <t>Milan Holecek</t>
  </si>
  <si>
    <t>Tom Edlefsen</t>
  </si>
  <si>
    <t>Juan Gisbert Sr</t>
  </si>
  <si>
    <t>Francois Jauffret</t>
  </si>
  <si>
    <t>FRA</t>
  </si>
  <si>
    <t>Gene Scott</t>
  </si>
  <si>
    <t>Terry Ryan</t>
  </si>
  <si>
    <t>Frew McMillan</t>
  </si>
  <si>
    <t>Pierre Barthes</t>
  </si>
  <si>
    <t>Julian Krinsky</t>
  </si>
  <si>
    <t>Wilhelm Bungert</t>
  </si>
  <si>
    <t>GER</t>
  </si>
  <si>
    <t>Robert Wilson</t>
  </si>
  <si>
    <t>Terry Addison</t>
  </si>
  <si>
    <t>Gerald Battrick</t>
  </si>
  <si>
    <t>Ingo Buding</t>
  </si>
  <si>
    <t>Owen Davidson</t>
  </si>
  <si>
    <t>Brian Fairlie</t>
  </si>
  <si>
    <t>NZL</t>
  </si>
  <si>
    <t>Vladimir Korotkov</t>
  </si>
  <si>
    <t>Pierre Darmon</t>
  </si>
  <si>
    <t>David Lloyd</t>
  </si>
  <si>
    <t>Tom Leonard</t>
  </si>
  <si>
    <t>Jaime Fillol Sr.</t>
  </si>
  <si>
    <t>Ilie Nastase</t>
  </si>
  <si>
    <t>Pancho Segura</t>
  </si>
  <si>
    <t>ECU</t>
  </si>
  <si>
    <t>Graydon Garner</t>
  </si>
  <si>
    <t>Peter Curtis</t>
  </si>
  <si>
    <t>Jeff Borowiak</t>
  </si>
  <si>
    <t>Jan Kukal</t>
  </si>
  <si>
    <t>Onny Parun</t>
  </si>
  <si>
    <t>Eugenio Castigliano</t>
  </si>
  <si>
    <t>Peter Marmureanu</t>
  </si>
  <si>
    <t>Charles McKinley</t>
  </si>
  <si>
    <t>Marcelo Lara</t>
  </si>
  <si>
    <t>Dimitri Sturdza</t>
  </si>
  <si>
    <t>SUI</t>
  </si>
  <si>
    <t>Ken Fletcher</t>
  </si>
  <si>
    <t>Wieslaw Gasiorek</t>
  </si>
  <si>
    <t>POL</t>
  </si>
  <si>
    <t>Paul Gerken</t>
  </si>
  <si>
    <t>Robert McKinley</t>
  </si>
  <si>
    <t>Daniel Contet</t>
  </si>
  <si>
    <t>Georges Goven</t>
  </si>
  <si>
    <t>Jaime Pinto-Bravo</t>
  </si>
  <si>
    <t>Manuel Orantes</t>
  </si>
  <si>
    <t>Roy Barth</t>
  </si>
  <si>
    <t>Tom Gorman</t>
  </si>
  <si>
    <t>John Brown</t>
  </si>
  <si>
    <t>Phil Dent</t>
  </si>
  <si>
    <t>Bob Howe</t>
  </si>
  <si>
    <t>Colin Stubs</t>
  </si>
  <si>
    <t>Alan Fox</t>
  </si>
  <si>
    <t>Koji Watanabe</t>
  </si>
  <si>
    <t>JPN</t>
  </si>
  <si>
    <t>Graham Stilwell</t>
  </si>
  <si>
    <t>Nicholas Kalogeropoulos</t>
  </si>
  <si>
    <t>GRE</t>
  </si>
  <si>
    <t>Tom Mozur</t>
  </si>
  <si>
    <t>Harald Elschenbroich</t>
  </si>
  <si>
    <t>Patricio Rodriguez</t>
  </si>
  <si>
    <t>Richard Hawkes</t>
  </si>
  <si>
    <t>Premjit Lall</t>
  </si>
  <si>
    <t>IND</t>
  </si>
  <si>
    <t>Ray Keldie</t>
  </si>
  <si>
    <t>Bob Giltinan</t>
  </si>
  <si>
    <t>Nicola Spear</t>
  </si>
  <si>
    <t>Jean-Loup Rouyer</t>
  </si>
  <si>
    <t>Lars Olander</t>
  </si>
  <si>
    <t>Jorgen Ulrich</t>
  </si>
  <si>
    <t>Patrick Proisy</t>
  </si>
  <si>
    <t>Jackie Saul</t>
  </si>
  <si>
    <t>Erik Van Dillen</t>
  </si>
  <si>
    <t>Dick Stockton</t>
  </si>
  <si>
    <t>Ramanathan Krishnan</t>
  </si>
  <si>
    <t>Frank Sedgman</t>
  </si>
  <si>
    <t>Armistead Neely</t>
  </si>
  <si>
    <t>Abe Segal</t>
  </si>
  <si>
    <t>Luis Ayala</t>
  </si>
  <si>
    <t>Jan Leschly</t>
  </si>
  <si>
    <t>Mike Belkin</t>
  </si>
  <si>
    <t>CAN</t>
  </si>
  <si>
    <t>Michel Leclercq</t>
  </si>
  <si>
    <t>Ezio Di Matteo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</si>
  <si>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</si>
  <si>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</si>
  <si>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</si>
  <si>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</si>
  <si>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</si>
  <si>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</si>
  <si>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</si>
  <si>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</si>
  <si>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</si>
  <si>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</si>
  <si>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</si>
  <si>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</si>
  <si>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</si>
  <si>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</si>
  <si>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</si>
  <si>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</si>
  <si>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</si>
  <si>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</si>
  <si>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</si>
  <si>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Michael Sangster</t>
  </si>
  <si>
    <t>Fernando Gentil</t>
  </si>
  <si>
    <t>Sever Dron</t>
  </si>
  <si>
    <t>Bronislaw Lewandowski</t>
  </si>
  <si>
    <t>Clay Iles</t>
  </si>
  <si>
    <t>Gaetano Di Maso</t>
  </si>
  <si>
    <t>Humphrey Hose</t>
  </si>
  <si>
    <t>VEN</t>
  </si>
  <si>
    <t>Pietro Marzano</t>
  </si>
  <si>
    <t>E. Victor Seixas</t>
  </si>
  <si>
    <t>Peter Doerner</t>
  </si>
  <si>
    <t>Bernard Montrenaud</t>
  </si>
  <si>
    <t>Clive Brebnor</t>
  </si>
  <si>
    <t>Keith Diepraam</t>
  </si>
  <si>
    <t>Geoff Bluett</t>
  </si>
  <si>
    <t>Keith Wooldridge</t>
  </si>
  <si>
    <t>Danny O'Bryant</t>
  </si>
  <si>
    <t>George Taylor</t>
  </si>
  <si>
    <t>Steve Tidball</t>
  </si>
  <si>
    <t>Rod Brent</t>
  </si>
  <si>
    <t>Dick Dell</t>
  </si>
  <si>
    <t>John Ward</t>
  </si>
  <si>
    <t>Anthony Hammond</t>
  </si>
  <si>
    <t>Jose Luis Arilla</t>
  </si>
  <si>
    <t>Derek Schroder</t>
  </si>
  <si>
    <t>Butch Seewagen</t>
  </si>
  <si>
    <t>Jim Moore</t>
  </si>
  <si>
    <t>Eduardo Zuleta</t>
  </si>
  <si>
    <t>Vittorio Crotta</t>
  </si>
  <si>
    <t>Patrice Beust</t>
  </si>
  <si>
    <t>Jean-Pierre Courcol</t>
  </si>
  <si>
    <t>Donald Dell</t>
  </si>
  <si>
    <t>Massimo Di Domenico</t>
  </si>
  <si>
    <t>Pancho J.F. Guzman</t>
  </si>
  <si>
    <t>Antonio Palafox</t>
  </si>
  <si>
    <t>Hans-Joachim Ploetz</t>
  </si>
  <si>
    <t>John Barrett</t>
  </si>
  <si>
    <t>Jean-Baptiste Chanfreau</t>
  </si>
  <si>
    <t>D. Richard Russell</t>
  </si>
  <si>
    <t>JAM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</si>
  <si>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</si>
  <si>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</si>
  <si>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</si>
  <si>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</si>
  <si>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</si>
  <si>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</si>
  <si>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</si>
  <si>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</si>
  <si>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</si>
  <si>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</si>
  <si>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</si>
  <si>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</si>
  <si>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</si>
  <si>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</si>
  <si>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</si>
  <si>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</si>
  <si>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</si>
  <si>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</si>
  <si>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</si>
  <si>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</si>
  <si>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</si>
  <si>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</si>
  <si>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</si>
  <si>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</si>
  <si>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</si>
  <si>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</si>
  <si>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</si>
  <si>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</si>
  <si>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</si>
  <si>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</si>
  <si>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</si>
  <si>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</si>
  <si>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Hans Nerell</t>
  </si>
  <si>
    <t>John Paish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</si>
  <si>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</si>
  <si>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</si>
  <si>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</si>
  <si>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</si>
  <si>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</si>
  <si>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</si>
  <si>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</si>
  <si>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Chauncey Steele III</t>
  </si>
  <si>
    <t>William Brown</t>
  </si>
  <si>
    <t>William Freer</t>
  </si>
  <si>
    <t>Antonio Munoz</t>
  </si>
  <si>
    <t>Peter Pokorny</t>
  </si>
  <si>
    <t>AUT</t>
  </si>
  <si>
    <t>Ron Goldman</t>
  </si>
  <si>
    <t>Richard Dick Knight</t>
  </si>
  <si>
    <t>Peter Fishbach</t>
  </si>
  <si>
    <t>Richard Leach Sr.</t>
  </si>
  <si>
    <t>Piero Toci</t>
  </si>
  <si>
    <t>Adriano Panatta</t>
  </si>
  <si>
    <t>Mike Estep</t>
  </si>
  <si>
    <t>Rauty Krog</t>
  </si>
  <si>
    <t>Alvin Gardiner</t>
  </si>
  <si>
    <t>Eduardo Gorostiaga</t>
  </si>
  <si>
    <t>BOL</t>
  </si>
  <si>
    <t>Quentin Pretorius</t>
  </si>
  <si>
    <t>Isao Watanabe</t>
  </si>
  <si>
    <t>Haroon Rahim</t>
  </si>
  <si>
    <t>PAK</t>
  </si>
  <si>
    <t>Trevor Fancutt</t>
  </si>
  <si>
    <t>Syd Ball</t>
  </si>
  <si>
    <t>John Bartlett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</si>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</sst>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1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343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343</v>
      </c>
      <c r="L6" s="58">
        <v>0</v>
      </c>
      <c r="M6" s="58">
        <v>0</v>
      </c>
      <c r="N6" s="60">
        <v>1</v>
      </c>
      <c r="O6" s="66"/>
      <c r="P6" s="67"/>
      <c r="Q6" s="68">
        <v>17.149999999999999</v>
      </c>
      <c r="R6" s="69">
        <v>17.149999999999999</v>
      </c>
      <c r="S6" s="71">
        <v>20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216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216</v>
      </c>
      <c r="L7" s="58">
        <v>0</v>
      </c>
      <c r="M7" s="58">
        <v>0</v>
      </c>
      <c r="N7" s="60">
        <v>2</v>
      </c>
      <c r="O7" s="66"/>
      <c r="P7" s="67"/>
      <c r="Q7" s="68">
        <v>13.5</v>
      </c>
      <c r="R7" s="69">
        <v>13.5</v>
      </c>
      <c r="S7" s="71">
        <v>16</v>
      </c>
      <c r="T7" s="71"/>
    </row>
    <row r="8" spans="1:20" s="70" customFormat="1" ht="15.75" customHeight="1" x14ac:dyDescent="0.25">
      <c r="A8" s="72">
        <v>3</v>
      </c>
      <c r="B8" s="73" t="s">
        <v>33</v>
      </c>
      <c r="C8" s="74">
        <v>25</v>
      </c>
      <c r="D8" s="75" t="s">
        <v>34</v>
      </c>
      <c r="E8" s="76">
        <v>123.5</v>
      </c>
      <c r="F8" s="78">
        <v>0</v>
      </c>
      <c r="G8" s="79">
        <v>1</v>
      </c>
      <c r="H8" s="80">
        <v>1</v>
      </c>
      <c r="I8" s="81">
        <v>0</v>
      </c>
      <c r="J8" s="82">
        <v>0</v>
      </c>
      <c r="K8" s="83">
        <v>124.5</v>
      </c>
      <c r="L8" s="75">
        <v>1</v>
      </c>
      <c r="M8" s="75">
        <v>0</v>
      </c>
      <c r="N8" s="77">
        <v>1</v>
      </c>
      <c r="O8" s="84" t="s">
        <v>22</v>
      </c>
      <c r="P8" s="85" t="s">
        <v>35</v>
      </c>
      <c r="Q8" s="68">
        <v>11.227272727272727</v>
      </c>
      <c r="R8" s="69">
        <v>10.375</v>
      </c>
      <c r="S8" s="71">
        <v>12</v>
      </c>
      <c r="T8" s="71"/>
    </row>
    <row r="9" spans="1:20" s="70" customFormat="1" ht="15.75" customHeight="1" x14ac:dyDescent="0.25">
      <c r="A9" s="72">
        <v>4</v>
      </c>
      <c r="B9" s="56" t="s">
        <v>36</v>
      </c>
      <c r="C9" s="57">
        <v>25</v>
      </c>
      <c r="D9" s="58" t="s">
        <v>34</v>
      </c>
      <c r="E9" s="59">
        <v>78</v>
      </c>
      <c r="F9" s="61">
        <v>1</v>
      </c>
      <c r="G9" s="62">
        <v>0</v>
      </c>
      <c r="H9" s="63">
        <v>0</v>
      </c>
      <c r="I9" s="64">
        <v>0</v>
      </c>
      <c r="J9" s="58">
        <v>0</v>
      </c>
      <c r="K9" s="65">
        <v>78</v>
      </c>
      <c r="L9" s="58">
        <v>0</v>
      </c>
      <c r="M9" s="58">
        <v>0</v>
      </c>
      <c r="N9" s="60">
        <v>2</v>
      </c>
      <c r="O9" s="66"/>
      <c r="P9" s="67"/>
      <c r="Q9" s="68">
        <v>9.75</v>
      </c>
      <c r="R9" s="69">
        <v>9.75</v>
      </c>
      <c r="S9" s="71">
        <v>8</v>
      </c>
      <c r="T9" s="71"/>
    </row>
    <row r="10" spans="1:20" s="70" customFormat="1" ht="15.75" customHeight="1" x14ac:dyDescent="0.25">
      <c r="A10" s="72">
        <v>5</v>
      </c>
      <c r="B10" s="86" t="s">
        <v>37</v>
      </c>
      <c r="C10" s="87">
        <v>23</v>
      </c>
      <c r="D10" s="88" t="s">
        <v>26</v>
      </c>
      <c r="E10" s="89">
        <v>161</v>
      </c>
      <c r="F10" s="91">
        <v>-1</v>
      </c>
      <c r="G10" s="92">
        <v>0.5</v>
      </c>
      <c r="H10" s="93">
        <v>0.5</v>
      </c>
      <c r="I10" s="94">
        <v>0</v>
      </c>
      <c r="J10" s="95">
        <v>0</v>
      </c>
      <c r="K10" s="96">
        <v>161.5</v>
      </c>
      <c r="L10" s="88">
        <v>0.5</v>
      </c>
      <c r="M10" s="88">
        <v>0</v>
      </c>
      <c r="N10" s="90">
        <v>3</v>
      </c>
      <c r="O10" s="97" t="s">
        <v>30</v>
      </c>
      <c r="P10" s="98" t="s">
        <v>28</v>
      </c>
      <c r="Q10" s="68">
        <v>10.0625</v>
      </c>
      <c r="R10" s="69">
        <v>9.5</v>
      </c>
      <c r="S10" s="71">
        <v>17</v>
      </c>
      <c r="T10" s="71"/>
    </row>
    <row r="11" spans="1:20" s="70" customFormat="1" ht="15.75" customHeight="1" x14ac:dyDescent="0.25">
      <c r="A11" s="99">
        <v>6</v>
      </c>
      <c r="B11" s="100" t="s">
        <v>38</v>
      </c>
      <c r="C11" s="101">
        <v>25</v>
      </c>
      <c r="D11" s="102" t="s">
        <v>39</v>
      </c>
      <c r="E11" s="103">
        <v>122</v>
      </c>
      <c r="F11" s="105">
        <v>0</v>
      </c>
      <c r="G11" s="106">
        <v>6</v>
      </c>
      <c r="H11" s="107">
        <v>6</v>
      </c>
      <c r="I11" s="108">
        <v>0</v>
      </c>
      <c r="J11" s="109">
        <v>0</v>
      </c>
      <c r="K11" s="110">
        <v>128</v>
      </c>
      <c r="L11" s="102">
        <v>6</v>
      </c>
      <c r="M11" s="102">
        <v>0</v>
      </c>
      <c r="N11" s="104">
        <v>1</v>
      </c>
      <c r="O11" s="111" t="s">
        <v>29</v>
      </c>
      <c r="P11" s="112" t="s">
        <v>35</v>
      </c>
      <c r="Q11" s="68">
        <v>9.384615384615385</v>
      </c>
      <c r="R11" s="69">
        <v>9.1428571428571423</v>
      </c>
      <c r="S11" s="71">
        <v>14</v>
      </c>
      <c r="T11" s="71"/>
    </row>
    <row r="12" spans="1:20" s="70" customFormat="1" ht="15.75" customHeight="1" x14ac:dyDescent="0.25">
      <c r="A12" s="99">
        <v>7</v>
      </c>
      <c r="B12" s="73" t="s">
        <v>41</v>
      </c>
      <c r="C12" s="74">
        <v>24</v>
      </c>
      <c r="D12" s="75" t="s">
        <v>26</v>
      </c>
      <c r="E12" s="76">
        <v>125</v>
      </c>
      <c r="F12" s="78">
        <v>0</v>
      </c>
      <c r="G12" s="79">
        <v>4</v>
      </c>
      <c r="H12" s="80">
        <v>4</v>
      </c>
      <c r="I12" s="81">
        <v>0</v>
      </c>
      <c r="J12" s="82">
        <v>0</v>
      </c>
      <c r="K12" s="83">
        <v>129</v>
      </c>
      <c r="L12" s="75">
        <v>4</v>
      </c>
      <c r="M12" s="75">
        <v>0</v>
      </c>
      <c r="N12" s="77">
        <v>4</v>
      </c>
      <c r="O12" s="84" t="s">
        <v>24</v>
      </c>
      <c r="P12" s="85" t="s">
        <v>35</v>
      </c>
      <c r="Q12" s="68">
        <v>8.3333333333333339</v>
      </c>
      <c r="R12" s="69">
        <v>8.0625</v>
      </c>
      <c r="S12" s="71">
        <v>16</v>
      </c>
      <c r="T12" s="71"/>
    </row>
    <row r="13" spans="1:20" s="70" customFormat="1" ht="15.75" customHeight="1" x14ac:dyDescent="0.25">
      <c r="A13" s="99">
        <v>8</v>
      </c>
      <c r="B13" s="86" t="s">
        <v>42</v>
      </c>
      <c r="C13" s="87">
        <v>31</v>
      </c>
      <c r="D13" s="88" t="s">
        <v>43</v>
      </c>
      <c r="E13" s="89">
        <v>143</v>
      </c>
      <c r="F13" s="91">
        <v>0</v>
      </c>
      <c r="G13" s="92">
        <v>1</v>
      </c>
      <c r="H13" s="93">
        <v>1</v>
      </c>
      <c r="I13" s="94">
        <v>0</v>
      </c>
      <c r="J13" s="95">
        <v>0</v>
      </c>
      <c r="K13" s="96">
        <v>144</v>
      </c>
      <c r="L13" s="88">
        <v>1</v>
      </c>
      <c r="M13" s="88">
        <v>0</v>
      </c>
      <c r="N13" s="90">
        <v>1</v>
      </c>
      <c r="O13" s="97" t="s">
        <v>22</v>
      </c>
      <c r="P13" s="98" t="s">
        <v>35</v>
      </c>
      <c r="Q13" s="68">
        <v>7.5263157894736841</v>
      </c>
      <c r="R13" s="69">
        <v>7.2</v>
      </c>
      <c r="S13" s="71">
        <v>20</v>
      </c>
      <c r="T13" s="71"/>
    </row>
    <row r="14" spans="1:20" s="70" customFormat="1" ht="15.75" customHeight="1" x14ac:dyDescent="0.25">
      <c r="A14" s="99">
        <v>9</v>
      </c>
      <c r="B14" s="73" t="s">
        <v>44</v>
      </c>
      <c r="C14" s="74">
        <v>40</v>
      </c>
      <c r="D14" s="75" t="s">
        <v>34</v>
      </c>
      <c r="E14" s="76">
        <v>101</v>
      </c>
      <c r="F14" s="78">
        <v>0</v>
      </c>
      <c r="G14" s="79">
        <v>0.5</v>
      </c>
      <c r="H14" s="80">
        <v>0.5</v>
      </c>
      <c r="I14" s="81">
        <v>0</v>
      </c>
      <c r="J14" s="82">
        <v>0</v>
      </c>
      <c r="K14" s="83">
        <v>101.5</v>
      </c>
      <c r="L14" s="75">
        <v>0.5</v>
      </c>
      <c r="M14" s="75">
        <v>0</v>
      </c>
      <c r="N14" s="77">
        <v>3</v>
      </c>
      <c r="O14" s="84" t="s">
        <v>30</v>
      </c>
      <c r="P14" s="85" t="s">
        <v>35</v>
      </c>
      <c r="Q14" s="68">
        <v>5.6111111111111107</v>
      </c>
      <c r="R14" s="69">
        <v>5.3421052631578947</v>
      </c>
      <c r="S14" s="71">
        <v>19</v>
      </c>
      <c r="T14" s="71"/>
    </row>
    <row r="15" spans="1:20" s="70" customFormat="1" ht="15.75" customHeight="1" x14ac:dyDescent="0.25">
      <c r="A15" s="99">
        <v>10</v>
      </c>
      <c r="B15" s="73" t="s">
        <v>45</v>
      </c>
      <c r="C15" s="74">
        <v>29</v>
      </c>
      <c r="D15" s="75" t="s">
        <v>46</v>
      </c>
      <c r="E15" s="76">
        <v>33</v>
      </c>
      <c r="F15" s="78">
        <v>2</v>
      </c>
      <c r="G15" s="79">
        <v>2</v>
      </c>
      <c r="H15" s="80">
        <v>2</v>
      </c>
      <c r="I15" s="81">
        <v>0</v>
      </c>
      <c r="J15" s="82">
        <v>0</v>
      </c>
      <c r="K15" s="83">
        <v>35</v>
      </c>
      <c r="L15" s="75">
        <v>2</v>
      </c>
      <c r="M15" s="75">
        <v>0</v>
      </c>
      <c r="N15" s="77">
        <v>1</v>
      </c>
      <c r="O15" s="84" t="s">
        <v>23</v>
      </c>
      <c r="P15" s="85" t="s">
        <v>28</v>
      </c>
      <c r="Q15" s="68">
        <v>4.7142857142857144</v>
      </c>
      <c r="R15" s="69">
        <v>5</v>
      </c>
      <c r="S15" s="71">
        <v>6</v>
      </c>
      <c r="T15" s="71"/>
    </row>
    <row r="16" spans="1:20" s="70" customFormat="1" ht="15.75" customHeight="1" x14ac:dyDescent="0.25">
      <c r="A16" s="113">
        <v>11</v>
      </c>
      <c r="B16" s="56" t="s">
        <v>47</v>
      </c>
      <c r="C16" s="57">
        <v>32</v>
      </c>
      <c r="D16" s="58" t="s">
        <v>26</v>
      </c>
      <c r="E16" s="59">
        <v>89</v>
      </c>
      <c r="F16" s="61">
        <v>-1</v>
      </c>
      <c r="G16" s="62">
        <v>0</v>
      </c>
      <c r="H16" s="63">
        <v>0</v>
      </c>
      <c r="I16" s="64">
        <v>0</v>
      </c>
      <c r="J16" s="58">
        <v>0</v>
      </c>
      <c r="K16" s="65">
        <v>89</v>
      </c>
      <c r="L16" s="58">
        <v>0</v>
      </c>
      <c r="M16" s="58">
        <v>0</v>
      </c>
      <c r="N16" s="60">
        <v>5</v>
      </c>
      <c r="O16" s="66"/>
      <c r="P16" s="67"/>
      <c r="Q16" s="68">
        <v>4.9444444444444446</v>
      </c>
      <c r="R16" s="69">
        <v>4.9444444444444446</v>
      </c>
      <c r="S16" s="71">
        <v>18</v>
      </c>
      <c r="T16" s="71"/>
    </row>
    <row r="17" spans="1:20" s="70" customFormat="1" ht="15.75" customHeight="1" x14ac:dyDescent="0.25">
      <c r="A17" s="113">
        <v>12</v>
      </c>
      <c r="B17" s="73" t="s">
        <v>48</v>
      </c>
      <c r="C17" s="74">
        <v>30</v>
      </c>
      <c r="D17" s="75" t="s">
        <v>26</v>
      </c>
      <c r="E17" s="76">
        <v>79.5</v>
      </c>
      <c r="F17" s="78">
        <v>1</v>
      </c>
      <c r="G17" s="79">
        <v>0.5</v>
      </c>
      <c r="H17" s="80">
        <v>0.5</v>
      </c>
      <c r="I17" s="81">
        <v>0</v>
      </c>
      <c r="J17" s="82">
        <v>0</v>
      </c>
      <c r="K17" s="83">
        <v>80</v>
      </c>
      <c r="L17" s="75">
        <v>0.5</v>
      </c>
      <c r="M17" s="75">
        <v>0</v>
      </c>
      <c r="N17" s="77">
        <v>6</v>
      </c>
      <c r="O17" s="84" t="s">
        <v>30</v>
      </c>
      <c r="P17" s="85" t="s">
        <v>35</v>
      </c>
      <c r="Q17" s="68">
        <v>4.6764705882352944</v>
      </c>
      <c r="R17" s="69">
        <v>4.4444444444444446</v>
      </c>
      <c r="S17" s="71">
        <v>18</v>
      </c>
      <c r="T17" s="71"/>
    </row>
    <row r="18" spans="1:20" s="70" customFormat="1" ht="15.75" customHeight="1" x14ac:dyDescent="0.25">
      <c r="A18" s="113">
        <v>13</v>
      </c>
      <c r="B18" s="73" t="s">
        <v>49</v>
      </c>
      <c r="C18" s="74">
        <v>26</v>
      </c>
      <c r="D18" s="75" t="s">
        <v>34</v>
      </c>
      <c r="E18" s="76">
        <v>53</v>
      </c>
      <c r="F18" s="78">
        <v>-2</v>
      </c>
      <c r="G18" s="79">
        <v>0</v>
      </c>
      <c r="H18" s="80">
        <v>0</v>
      </c>
      <c r="I18" s="81">
        <v>0</v>
      </c>
      <c r="J18" s="82">
        <v>0</v>
      </c>
      <c r="K18" s="83">
        <v>53</v>
      </c>
      <c r="L18" s="75">
        <v>0</v>
      </c>
      <c r="M18" s="75">
        <v>0</v>
      </c>
      <c r="N18" s="77">
        <v>4</v>
      </c>
      <c r="O18" s="84" t="s">
        <v>31</v>
      </c>
      <c r="P18" s="85" t="s">
        <v>35</v>
      </c>
      <c r="Q18" s="68">
        <v>4.8181818181818183</v>
      </c>
      <c r="R18" s="69">
        <v>4.416666666666667</v>
      </c>
      <c r="S18" s="71">
        <v>12</v>
      </c>
      <c r="T18" s="71"/>
    </row>
    <row r="19" spans="1:20" s="70" customFormat="1" ht="15.75" customHeight="1" x14ac:dyDescent="0.25">
      <c r="A19" s="113">
        <v>14</v>
      </c>
      <c r="B19" s="73" t="s">
        <v>50</v>
      </c>
      <c r="C19" s="74">
        <v>27</v>
      </c>
      <c r="D19" s="75" t="s">
        <v>46</v>
      </c>
      <c r="E19" s="76">
        <v>49.5</v>
      </c>
      <c r="F19" s="78">
        <v>0</v>
      </c>
      <c r="G19" s="79">
        <v>1</v>
      </c>
      <c r="H19" s="80">
        <v>1</v>
      </c>
      <c r="I19" s="81">
        <v>0</v>
      </c>
      <c r="J19" s="82">
        <v>0</v>
      </c>
      <c r="K19" s="83">
        <v>50.5</v>
      </c>
      <c r="L19" s="75">
        <v>1</v>
      </c>
      <c r="M19" s="75">
        <v>0</v>
      </c>
      <c r="N19" s="77">
        <v>2</v>
      </c>
      <c r="O19" s="84" t="s">
        <v>22</v>
      </c>
      <c r="P19" s="85" t="s">
        <v>28</v>
      </c>
      <c r="Q19" s="68">
        <v>4.5</v>
      </c>
      <c r="R19" s="69">
        <v>4.208333333333333</v>
      </c>
      <c r="S19" s="71">
        <v>12</v>
      </c>
      <c r="T19" s="71"/>
    </row>
    <row r="20" spans="1:20" s="70" customFormat="1" ht="15.75" customHeight="1" x14ac:dyDescent="0.25">
      <c r="A20" s="113">
        <v>15</v>
      </c>
      <c r="B20" s="56" t="s">
        <v>51</v>
      </c>
      <c r="C20" s="57">
        <v>29</v>
      </c>
      <c r="D20" s="58" t="s">
        <v>69</v>
      </c>
      <c r="E20" s="59">
        <v>46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46</v>
      </c>
      <c r="L20" s="58">
        <v>0</v>
      </c>
      <c r="M20" s="58">
        <v>0</v>
      </c>
      <c r="N20" s="60">
        <v>1</v>
      </c>
      <c r="O20" s="66"/>
      <c r="P20" s="67"/>
      <c r="Q20" s="68">
        <v>4.1818181818181817</v>
      </c>
      <c r="R20" s="69">
        <v>4.1818181818181817</v>
      </c>
      <c r="S20" s="71">
        <v>11</v>
      </c>
      <c r="T20" s="71"/>
    </row>
    <row r="21" spans="1:20" s="70" customFormat="1" ht="15.75" customHeight="1" x14ac:dyDescent="0.25">
      <c r="A21" s="113">
        <v>16</v>
      </c>
      <c r="B21" s="56" t="s">
        <v>52</v>
      </c>
      <c r="C21" s="57">
        <v>28</v>
      </c>
      <c r="D21" s="58" t="s">
        <v>34</v>
      </c>
      <c r="E21" s="59">
        <v>38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38</v>
      </c>
      <c r="L21" s="58">
        <v>0</v>
      </c>
      <c r="M21" s="58">
        <v>0</v>
      </c>
      <c r="N21" s="60">
        <v>5</v>
      </c>
      <c r="O21" s="66"/>
      <c r="P21" s="67"/>
      <c r="Q21" s="68">
        <v>3.4545454545454546</v>
      </c>
      <c r="R21" s="69">
        <v>3.4545454545454546</v>
      </c>
      <c r="S21" s="71">
        <v>11</v>
      </c>
      <c r="T21" s="71"/>
    </row>
    <row r="22" spans="1:20" s="70" customFormat="1" ht="15.75" customHeight="1" x14ac:dyDescent="0.25">
      <c r="A22" s="113">
        <v>17</v>
      </c>
      <c r="B22" s="56" t="s">
        <v>53</v>
      </c>
      <c r="C22" s="57">
        <v>22</v>
      </c>
      <c r="D22" s="58" t="s">
        <v>34</v>
      </c>
      <c r="E22" s="59">
        <v>33.5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33.5</v>
      </c>
      <c r="L22" s="58">
        <v>0</v>
      </c>
      <c r="M22" s="58">
        <v>0</v>
      </c>
      <c r="N22" s="60">
        <v>6</v>
      </c>
      <c r="O22" s="66"/>
      <c r="P22" s="67"/>
      <c r="Q22" s="68">
        <v>3.35</v>
      </c>
      <c r="R22" s="69">
        <v>3.35</v>
      </c>
      <c r="S22" s="71">
        <v>10</v>
      </c>
      <c r="T22" s="71"/>
    </row>
    <row r="23" spans="1:20" s="70" customFormat="1" ht="15.75" customHeight="1" x14ac:dyDescent="0.25">
      <c r="A23" s="113">
        <v>18</v>
      </c>
      <c r="B23" s="100" t="s">
        <v>54</v>
      </c>
      <c r="C23" s="101">
        <v>22</v>
      </c>
      <c r="D23" s="102" t="s">
        <v>46</v>
      </c>
      <c r="E23" s="103">
        <v>17</v>
      </c>
      <c r="F23" s="105">
        <v>7</v>
      </c>
      <c r="G23" s="106">
        <v>6</v>
      </c>
      <c r="H23" s="107">
        <v>6</v>
      </c>
      <c r="I23" s="108">
        <v>0</v>
      </c>
      <c r="J23" s="109">
        <v>0</v>
      </c>
      <c r="K23" s="110">
        <v>23</v>
      </c>
      <c r="L23" s="102">
        <v>6</v>
      </c>
      <c r="M23" s="102">
        <v>0</v>
      </c>
      <c r="N23" s="104">
        <v>3</v>
      </c>
      <c r="O23" s="111" t="s">
        <v>29</v>
      </c>
      <c r="P23" s="112" t="s">
        <v>28</v>
      </c>
      <c r="Q23" s="68">
        <v>2.4285714285714284</v>
      </c>
      <c r="R23" s="69">
        <v>2.875</v>
      </c>
      <c r="S23" s="71">
        <v>8</v>
      </c>
      <c r="T23" s="71"/>
    </row>
    <row r="24" spans="1:20" s="70" customFormat="1" ht="15.75" customHeight="1" x14ac:dyDescent="0.25">
      <c r="A24" s="113">
        <v>19</v>
      </c>
      <c r="B24" s="56" t="s">
        <v>55</v>
      </c>
      <c r="C24" s="57">
        <v>29</v>
      </c>
      <c r="D24" s="58" t="s">
        <v>56</v>
      </c>
      <c r="E24" s="59">
        <v>20</v>
      </c>
      <c r="F24" s="61">
        <v>-1</v>
      </c>
      <c r="G24" s="62">
        <v>0</v>
      </c>
      <c r="H24" s="63">
        <v>0</v>
      </c>
      <c r="I24" s="64">
        <v>0</v>
      </c>
      <c r="J24" s="58">
        <v>0</v>
      </c>
      <c r="K24" s="65">
        <v>20</v>
      </c>
      <c r="L24" s="58">
        <v>0</v>
      </c>
      <c r="M24" s="58">
        <v>0</v>
      </c>
      <c r="N24" s="60">
        <v>1</v>
      </c>
      <c r="O24" s="66"/>
      <c r="P24" s="67"/>
      <c r="Q24" s="68">
        <v>2.8571428571428572</v>
      </c>
      <c r="R24" s="69">
        <v>2.8571428571428572</v>
      </c>
      <c r="S24" s="71">
        <v>4</v>
      </c>
      <c r="T24" s="71"/>
    </row>
    <row r="25" spans="1:20" s="70" customFormat="1" ht="15.75" customHeight="1" x14ac:dyDescent="0.25">
      <c r="A25" s="113">
        <v>19</v>
      </c>
      <c r="B25" s="73" t="s">
        <v>57</v>
      </c>
      <c r="C25" s="74">
        <v>24</v>
      </c>
      <c r="D25" s="75" t="s">
        <v>314</v>
      </c>
      <c r="E25" s="76">
        <v>20</v>
      </c>
      <c r="F25" s="78">
        <v>-1</v>
      </c>
      <c r="G25" s="79">
        <v>0</v>
      </c>
      <c r="H25" s="80">
        <v>0</v>
      </c>
      <c r="I25" s="81">
        <v>0</v>
      </c>
      <c r="J25" s="82">
        <v>0</v>
      </c>
      <c r="K25" s="83">
        <v>20</v>
      </c>
      <c r="L25" s="75">
        <v>0</v>
      </c>
      <c r="M25" s="75">
        <v>0</v>
      </c>
      <c r="N25" s="77">
        <v>1</v>
      </c>
      <c r="O25" s="84" t="s">
        <v>32</v>
      </c>
      <c r="P25" s="85" t="s">
        <v>35</v>
      </c>
      <c r="Q25" s="68">
        <v>2.8571428571428572</v>
      </c>
      <c r="R25" s="69">
        <v>2.8571428571428572</v>
      </c>
      <c r="S25" s="71">
        <v>4</v>
      </c>
      <c r="T25" s="71"/>
    </row>
    <row r="26" spans="1:20" s="70" customFormat="1" ht="15.75" customHeight="1" x14ac:dyDescent="0.25">
      <c r="A26" s="114">
        <v>21</v>
      </c>
      <c r="B26" s="56" t="s">
        <v>58</v>
      </c>
      <c r="C26" s="57">
        <v>34</v>
      </c>
      <c r="D26" s="58" t="s">
        <v>26</v>
      </c>
      <c r="E26" s="59">
        <v>34</v>
      </c>
      <c r="F26" s="61">
        <v>-1</v>
      </c>
      <c r="G26" s="62">
        <v>0</v>
      </c>
      <c r="H26" s="63">
        <v>0</v>
      </c>
      <c r="I26" s="64">
        <v>0</v>
      </c>
      <c r="J26" s="58">
        <v>0</v>
      </c>
      <c r="K26" s="65">
        <v>34</v>
      </c>
      <c r="L26" s="58">
        <v>0</v>
      </c>
      <c r="M26" s="58">
        <v>0</v>
      </c>
      <c r="N26" s="60">
        <v>7</v>
      </c>
      <c r="O26" s="66"/>
      <c r="P26" s="67"/>
      <c r="Q26" s="68">
        <v>2.8333333333333335</v>
      </c>
      <c r="R26" s="69">
        <v>2.8333333333333335</v>
      </c>
      <c r="S26" s="71">
        <v>12</v>
      </c>
      <c r="T26" s="71"/>
    </row>
    <row r="27" spans="1:20" s="70" customFormat="1" ht="15.75" customHeight="1" x14ac:dyDescent="0.25">
      <c r="A27" s="114">
        <v>22</v>
      </c>
      <c r="B27" s="56" t="s">
        <v>59</v>
      </c>
      <c r="C27" s="57">
        <v>25</v>
      </c>
      <c r="D27" s="58" t="s">
        <v>34</v>
      </c>
      <c r="E27" s="59">
        <v>33.5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33.5</v>
      </c>
      <c r="L27" s="58">
        <v>0</v>
      </c>
      <c r="M27" s="58">
        <v>0</v>
      </c>
      <c r="N27" s="60">
        <v>7</v>
      </c>
      <c r="O27" s="66"/>
      <c r="P27" s="67"/>
      <c r="Q27" s="68">
        <v>2.7916666666666665</v>
      </c>
      <c r="R27" s="69">
        <v>2.7916666666666665</v>
      </c>
      <c r="S27" s="71">
        <v>12</v>
      </c>
      <c r="T27" s="71"/>
    </row>
    <row r="28" spans="1:20" s="70" customFormat="1" ht="15.75" customHeight="1" x14ac:dyDescent="0.25">
      <c r="A28" s="114">
        <v>23</v>
      </c>
      <c r="B28" s="56" t="s">
        <v>60</v>
      </c>
      <c r="C28" s="57">
        <v>27</v>
      </c>
      <c r="D28" s="58" t="s">
        <v>34</v>
      </c>
      <c r="E28" s="59">
        <v>38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38</v>
      </c>
      <c r="L28" s="58">
        <v>0</v>
      </c>
      <c r="M28" s="58">
        <v>0</v>
      </c>
      <c r="N28" s="60">
        <v>8</v>
      </c>
      <c r="O28" s="66"/>
      <c r="P28" s="67"/>
      <c r="Q28" s="68">
        <v>2.7142857142857144</v>
      </c>
      <c r="R28" s="69">
        <v>2.7142857142857144</v>
      </c>
      <c r="S28" s="71">
        <v>14</v>
      </c>
      <c r="T28" s="71"/>
    </row>
    <row r="29" spans="1:20" s="70" customFormat="1" ht="15.75" customHeight="1" x14ac:dyDescent="0.25">
      <c r="A29" s="114">
        <v>24</v>
      </c>
      <c r="B29" s="56" t="s">
        <v>61</v>
      </c>
      <c r="C29" s="57">
        <v>22</v>
      </c>
      <c r="D29" s="58" t="s">
        <v>34</v>
      </c>
      <c r="E29" s="59">
        <v>21.5</v>
      </c>
      <c r="F29" s="61">
        <v>2</v>
      </c>
      <c r="G29" s="62">
        <v>0</v>
      </c>
      <c r="H29" s="63">
        <v>0</v>
      </c>
      <c r="I29" s="64">
        <v>0</v>
      </c>
      <c r="J29" s="58">
        <v>0</v>
      </c>
      <c r="K29" s="65">
        <v>21.5</v>
      </c>
      <c r="L29" s="58">
        <v>0</v>
      </c>
      <c r="M29" s="58">
        <v>0</v>
      </c>
      <c r="N29" s="60">
        <v>9</v>
      </c>
      <c r="O29" s="66"/>
      <c r="P29" s="67"/>
      <c r="Q29" s="68">
        <v>2.3888888888888888</v>
      </c>
      <c r="R29" s="69">
        <v>2.3888888888888888</v>
      </c>
      <c r="S29" s="71">
        <v>9</v>
      </c>
      <c r="T29" s="71"/>
    </row>
    <row r="30" spans="1:20" s="70" customFormat="1" ht="15.75" customHeight="1" x14ac:dyDescent="0.25">
      <c r="A30" s="114">
        <v>25</v>
      </c>
      <c r="B30" s="73" t="s">
        <v>62</v>
      </c>
      <c r="C30" s="74">
        <v>25</v>
      </c>
      <c r="D30" s="75" t="s">
        <v>63</v>
      </c>
      <c r="E30" s="76">
        <v>23.5</v>
      </c>
      <c r="F30" s="78">
        <v>-2</v>
      </c>
      <c r="G30" s="79">
        <v>0</v>
      </c>
      <c r="H30" s="80">
        <v>0</v>
      </c>
      <c r="I30" s="81">
        <v>0</v>
      </c>
      <c r="J30" s="82">
        <v>0</v>
      </c>
      <c r="K30" s="83">
        <v>23.5</v>
      </c>
      <c r="L30" s="75">
        <v>0</v>
      </c>
      <c r="M30" s="75">
        <v>0</v>
      </c>
      <c r="N30" s="77">
        <v>1</v>
      </c>
      <c r="O30" s="84" t="s">
        <v>31</v>
      </c>
      <c r="P30" s="85" t="s">
        <v>35</v>
      </c>
      <c r="Q30" s="68">
        <v>2.6111111111111112</v>
      </c>
      <c r="R30" s="69">
        <v>2.35</v>
      </c>
      <c r="S30" s="71">
        <v>10</v>
      </c>
      <c r="T30" s="71"/>
    </row>
    <row r="31" spans="1:20" s="70" customFormat="1" ht="15.75" customHeight="1" x14ac:dyDescent="0.25">
      <c r="A31" s="114">
        <v>26</v>
      </c>
      <c r="B31" s="73" t="s">
        <v>64</v>
      </c>
      <c r="C31" s="74">
        <v>22</v>
      </c>
      <c r="D31" s="75" t="s">
        <v>46</v>
      </c>
      <c r="E31" s="76">
        <v>34.5</v>
      </c>
      <c r="F31" s="78">
        <v>-2</v>
      </c>
      <c r="G31" s="79">
        <v>0</v>
      </c>
      <c r="H31" s="80">
        <v>0</v>
      </c>
      <c r="I31" s="81">
        <v>0</v>
      </c>
      <c r="J31" s="82">
        <v>0</v>
      </c>
      <c r="K31" s="83">
        <v>34.5</v>
      </c>
      <c r="L31" s="75">
        <v>0</v>
      </c>
      <c r="M31" s="75">
        <v>0</v>
      </c>
      <c r="N31" s="77">
        <v>4</v>
      </c>
      <c r="O31" s="84" t="s">
        <v>31</v>
      </c>
      <c r="P31" s="85" t="s">
        <v>28</v>
      </c>
      <c r="Q31" s="68">
        <v>2.4642857142857144</v>
      </c>
      <c r="R31" s="69">
        <v>2.2999999999999998</v>
      </c>
      <c r="S31" s="71">
        <v>15</v>
      </c>
      <c r="T31" s="71"/>
    </row>
    <row r="32" spans="1:20" s="70" customFormat="1" ht="15.75" customHeight="1" x14ac:dyDescent="0.25">
      <c r="A32" s="114">
        <v>27</v>
      </c>
      <c r="B32" s="56" t="s">
        <v>65</v>
      </c>
      <c r="C32" s="57">
        <v>23</v>
      </c>
      <c r="D32" s="58" t="s">
        <v>66</v>
      </c>
      <c r="E32" s="59">
        <v>20.5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20.5</v>
      </c>
      <c r="L32" s="58">
        <v>0</v>
      </c>
      <c r="M32" s="58">
        <v>0</v>
      </c>
      <c r="N32" s="60">
        <v>1</v>
      </c>
      <c r="O32" s="66"/>
      <c r="P32" s="67"/>
      <c r="Q32" s="68">
        <v>2.2777777777777777</v>
      </c>
      <c r="R32" s="69">
        <v>2.2777777777777777</v>
      </c>
      <c r="S32" s="71">
        <v>9</v>
      </c>
      <c r="T32" s="71"/>
    </row>
    <row r="33" spans="1:20" s="70" customFormat="1" ht="15.75" customHeight="1" x14ac:dyDescent="0.25">
      <c r="A33" s="114">
        <v>28</v>
      </c>
      <c r="B33" s="56" t="s">
        <v>67</v>
      </c>
      <c r="C33" s="57">
        <v>23</v>
      </c>
      <c r="D33" s="58" t="s">
        <v>26</v>
      </c>
      <c r="E33" s="59">
        <v>24.5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24.5</v>
      </c>
      <c r="L33" s="58">
        <v>0</v>
      </c>
      <c r="M33" s="58">
        <v>0</v>
      </c>
      <c r="N33" s="60">
        <v>8</v>
      </c>
      <c r="O33" s="66"/>
      <c r="P33" s="67"/>
      <c r="Q33" s="68">
        <v>2.2272727272727271</v>
      </c>
      <c r="R33" s="69">
        <v>2.2272727272727271</v>
      </c>
      <c r="S33" s="71">
        <v>11</v>
      </c>
      <c r="T33" s="71"/>
    </row>
    <row r="34" spans="1:20" s="70" customFormat="1" ht="15.75" customHeight="1" x14ac:dyDescent="0.25">
      <c r="A34" s="114">
        <v>29</v>
      </c>
      <c r="B34" s="56" t="s">
        <v>68</v>
      </c>
      <c r="C34" s="57">
        <v>29</v>
      </c>
      <c r="D34" s="58" t="s">
        <v>69</v>
      </c>
      <c r="E34" s="59">
        <v>15.5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15.5</v>
      </c>
      <c r="L34" s="58">
        <v>0</v>
      </c>
      <c r="M34" s="58">
        <v>0</v>
      </c>
      <c r="N34" s="60">
        <v>2</v>
      </c>
      <c r="O34" s="66"/>
      <c r="P34" s="67"/>
      <c r="Q34" s="68">
        <v>2.2142857142857144</v>
      </c>
      <c r="R34" s="69">
        <v>2.2142857142857144</v>
      </c>
      <c r="S34" s="71">
        <v>3</v>
      </c>
      <c r="T34" s="71"/>
    </row>
    <row r="35" spans="1:20" s="70" customFormat="1" ht="15.75" customHeight="1" x14ac:dyDescent="0.25">
      <c r="A35" s="114">
        <v>30</v>
      </c>
      <c r="B35" s="56" t="s">
        <v>70</v>
      </c>
      <c r="C35" s="57">
        <v>33</v>
      </c>
      <c r="D35" s="58" t="s">
        <v>34</v>
      </c>
      <c r="E35" s="59">
        <v>13</v>
      </c>
      <c r="F35" s="61">
        <v>1</v>
      </c>
      <c r="G35" s="62">
        <v>0</v>
      </c>
      <c r="H35" s="63">
        <v>0</v>
      </c>
      <c r="I35" s="64">
        <v>0</v>
      </c>
      <c r="J35" s="58">
        <v>0</v>
      </c>
      <c r="K35" s="65">
        <v>13</v>
      </c>
      <c r="L35" s="58">
        <v>0</v>
      </c>
      <c r="M35" s="58">
        <v>0</v>
      </c>
      <c r="N35" s="60">
        <v>10</v>
      </c>
      <c r="O35" s="66"/>
      <c r="P35" s="67"/>
      <c r="Q35" s="68">
        <v>1.8571428571428572</v>
      </c>
      <c r="R35" s="69">
        <v>1.8571428571428572</v>
      </c>
      <c r="S35" s="71">
        <v>7</v>
      </c>
      <c r="T35" s="71"/>
    </row>
    <row r="36" spans="1:20" s="70" customFormat="1" ht="15.75" customHeight="1" x14ac:dyDescent="0.25">
      <c r="A36" s="115">
        <v>31</v>
      </c>
      <c r="B36" s="86" t="s">
        <v>71</v>
      </c>
      <c r="C36" s="87">
        <v>40</v>
      </c>
      <c r="D36" s="88" t="s">
        <v>72</v>
      </c>
      <c r="E36" s="89">
        <v>14.5</v>
      </c>
      <c r="F36" s="91">
        <v>-1</v>
      </c>
      <c r="G36" s="92">
        <v>0</v>
      </c>
      <c r="H36" s="93">
        <v>0</v>
      </c>
      <c r="I36" s="94">
        <v>0</v>
      </c>
      <c r="J36" s="95">
        <v>0</v>
      </c>
      <c r="K36" s="96">
        <v>14.5</v>
      </c>
      <c r="L36" s="88">
        <v>0</v>
      </c>
      <c r="M36" s="88">
        <v>0</v>
      </c>
      <c r="N36" s="90">
        <v>1</v>
      </c>
      <c r="O36" s="97" t="s">
        <v>32</v>
      </c>
      <c r="P36" s="98" t="s">
        <v>35</v>
      </c>
      <c r="Q36" s="68">
        <v>2.0714285714285716</v>
      </c>
      <c r="R36" s="69">
        <v>1.8125</v>
      </c>
      <c r="S36" s="71">
        <v>8</v>
      </c>
      <c r="T36" s="71"/>
    </row>
    <row r="37" spans="1:20" s="70" customFormat="1" ht="15.75" customHeight="1" x14ac:dyDescent="0.25">
      <c r="A37" s="116">
        <v>32</v>
      </c>
      <c r="B37" s="56" t="s">
        <v>73</v>
      </c>
      <c r="C37" s="57">
        <v>21</v>
      </c>
      <c r="D37" s="58" t="s">
        <v>69</v>
      </c>
      <c r="E37" s="59">
        <v>12.5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12.5</v>
      </c>
      <c r="L37" s="58">
        <v>0</v>
      </c>
      <c r="M37" s="58">
        <v>0</v>
      </c>
      <c r="N37" s="60">
        <v>3</v>
      </c>
      <c r="O37" s="66"/>
      <c r="P37" s="67"/>
      <c r="Q37" s="68">
        <v>1.7857142857142858</v>
      </c>
      <c r="R37" s="69">
        <v>1.7857142857142858</v>
      </c>
      <c r="S37" s="71">
        <v>7</v>
      </c>
      <c r="T37" s="71"/>
    </row>
    <row r="38" spans="1:20" s="70" customFormat="1" ht="15.75" customHeight="1" x14ac:dyDescent="0.25">
      <c r="A38" s="116">
        <v>33</v>
      </c>
      <c r="B38" s="56" t="s">
        <v>74</v>
      </c>
      <c r="C38" s="57">
        <v>21</v>
      </c>
      <c r="D38" s="58" t="s">
        <v>34</v>
      </c>
      <c r="E38" s="59">
        <v>15</v>
      </c>
      <c r="F38" s="61">
        <v>1</v>
      </c>
      <c r="G38" s="62">
        <v>0</v>
      </c>
      <c r="H38" s="63">
        <v>0</v>
      </c>
      <c r="I38" s="64">
        <v>0</v>
      </c>
      <c r="J38" s="58">
        <v>0</v>
      </c>
      <c r="K38" s="65">
        <v>15</v>
      </c>
      <c r="L38" s="58">
        <v>0</v>
      </c>
      <c r="M38" s="58">
        <v>0</v>
      </c>
      <c r="N38" s="60">
        <v>11</v>
      </c>
      <c r="O38" s="66"/>
      <c r="P38" s="67"/>
      <c r="Q38" s="68">
        <v>1.6666666666666667</v>
      </c>
      <c r="R38" s="69">
        <v>1.6666666666666667</v>
      </c>
      <c r="S38" s="71">
        <v>9</v>
      </c>
      <c r="T38" s="71"/>
    </row>
    <row r="39" spans="1:20" s="70" customFormat="1" ht="15.75" customHeight="1" x14ac:dyDescent="0.25">
      <c r="A39" s="116">
        <v>34</v>
      </c>
      <c r="B39" s="56" t="s">
        <v>75</v>
      </c>
      <c r="C39" s="57">
        <v>23</v>
      </c>
      <c r="D39" s="58" t="s">
        <v>315</v>
      </c>
      <c r="E39" s="59">
        <v>14.5</v>
      </c>
      <c r="F39" s="61">
        <v>1</v>
      </c>
      <c r="G39" s="62">
        <v>0</v>
      </c>
      <c r="H39" s="63">
        <v>0</v>
      </c>
      <c r="I39" s="64">
        <v>0</v>
      </c>
      <c r="J39" s="58">
        <v>0</v>
      </c>
      <c r="K39" s="65">
        <v>14.5</v>
      </c>
      <c r="L39" s="58">
        <v>0</v>
      </c>
      <c r="M39" s="58">
        <v>0</v>
      </c>
      <c r="N39" s="60">
        <v>1</v>
      </c>
      <c r="O39" s="66"/>
      <c r="P39" s="67"/>
      <c r="Q39" s="68">
        <v>1.6111111111111112</v>
      </c>
      <c r="R39" s="69">
        <v>1.6111111111111112</v>
      </c>
      <c r="S39" s="71">
        <v>9</v>
      </c>
      <c r="T39" s="71"/>
    </row>
    <row r="40" spans="1:20" s="70" customFormat="1" ht="15.75" customHeight="1" x14ac:dyDescent="0.25">
      <c r="A40" s="116">
        <v>35</v>
      </c>
      <c r="B40" s="56" t="s">
        <v>76</v>
      </c>
      <c r="C40" s="57">
        <v>37</v>
      </c>
      <c r="D40" s="58" t="s">
        <v>77</v>
      </c>
      <c r="E40" s="59">
        <v>11</v>
      </c>
      <c r="F40" s="61">
        <v>1</v>
      </c>
      <c r="G40" s="62">
        <v>0</v>
      </c>
      <c r="H40" s="63">
        <v>0</v>
      </c>
      <c r="I40" s="64">
        <v>0</v>
      </c>
      <c r="J40" s="58">
        <v>0</v>
      </c>
      <c r="K40" s="65">
        <v>11</v>
      </c>
      <c r="L40" s="58">
        <v>0</v>
      </c>
      <c r="M40" s="58">
        <v>0</v>
      </c>
      <c r="N40" s="60">
        <v>1</v>
      </c>
      <c r="O40" s="66"/>
      <c r="P40" s="67"/>
      <c r="Q40" s="68">
        <v>1.5714285714285714</v>
      </c>
      <c r="R40" s="69">
        <v>1.5714285714285714</v>
      </c>
      <c r="S40" s="71">
        <v>6</v>
      </c>
      <c r="T40" s="71"/>
    </row>
    <row r="41" spans="1:20" s="70" customFormat="1" ht="15.75" customHeight="1" x14ac:dyDescent="0.25">
      <c r="A41" s="116">
        <v>36</v>
      </c>
      <c r="B41" s="73" t="s">
        <v>78</v>
      </c>
      <c r="C41" s="74">
        <v>31</v>
      </c>
      <c r="D41" s="75" t="s">
        <v>26</v>
      </c>
      <c r="E41" s="76">
        <v>13.5</v>
      </c>
      <c r="F41" s="78">
        <v>-3</v>
      </c>
      <c r="G41" s="79">
        <v>0</v>
      </c>
      <c r="H41" s="80">
        <v>0</v>
      </c>
      <c r="I41" s="81">
        <v>0</v>
      </c>
      <c r="J41" s="82">
        <v>0</v>
      </c>
      <c r="K41" s="83">
        <v>13.5</v>
      </c>
      <c r="L41" s="75">
        <v>0</v>
      </c>
      <c r="M41" s="75">
        <v>0</v>
      </c>
      <c r="N41" s="77">
        <v>9</v>
      </c>
      <c r="O41" s="84" t="s">
        <v>32</v>
      </c>
      <c r="P41" s="85" t="s">
        <v>28</v>
      </c>
      <c r="Q41" s="68">
        <v>1.6875</v>
      </c>
      <c r="R41" s="69">
        <v>1.5</v>
      </c>
      <c r="S41" s="71">
        <v>9</v>
      </c>
      <c r="T41" s="71"/>
    </row>
    <row r="42" spans="1:20" s="70" customFormat="1" ht="15.75" customHeight="1" x14ac:dyDescent="0.25">
      <c r="A42" s="116">
        <v>37</v>
      </c>
      <c r="B42" s="73" t="s">
        <v>79</v>
      </c>
      <c r="C42" s="74">
        <v>30</v>
      </c>
      <c r="D42" s="75" t="s">
        <v>43</v>
      </c>
      <c r="E42" s="76">
        <v>9</v>
      </c>
      <c r="F42" s="78">
        <v>4</v>
      </c>
      <c r="G42" s="79">
        <v>1</v>
      </c>
      <c r="H42" s="80">
        <v>1</v>
      </c>
      <c r="I42" s="81">
        <v>0</v>
      </c>
      <c r="J42" s="82">
        <v>0</v>
      </c>
      <c r="K42" s="83">
        <v>10</v>
      </c>
      <c r="L42" s="75">
        <v>1</v>
      </c>
      <c r="M42" s="75">
        <v>0</v>
      </c>
      <c r="N42" s="77">
        <v>2</v>
      </c>
      <c r="O42" s="84" t="s">
        <v>22</v>
      </c>
      <c r="P42" s="85" t="s">
        <v>35</v>
      </c>
      <c r="Q42" s="68">
        <v>1.2857142857142858</v>
      </c>
      <c r="R42" s="69">
        <v>1.4285714285714286</v>
      </c>
      <c r="S42" s="71">
        <v>3</v>
      </c>
      <c r="T42" s="71"/>
    </row>
    <row r="43" spans="1:20" s="70" customFormat="1" ht="15.75" customHeight="1" x14ac:dyDescent="0.25">
      <c r="A43" s="116">
        <v>37</v>
      </c>
      <c r="B43" s="73" t="s">
        <v>80</v>
      </c>
      <c r="C43" s="74">
        <v>28</v>
      </c>
      <c r="D43" s="75" t="s">
        <v>26</v>
      </c>
      <c r="E43" s="76">
        <v>9</v>
      </c>
      <c r="F43" s="78">
        <v>4</v>
      </c>
      <c r="G43" s="79">
        <v>1</v>
      </c>
      <c r="H43" s="80">
        <v>1</v>
      </c>
      <c r="I43" s="81">
        <v>0</v>
      </c>
      <c r="J43" s="82">
        <v>0</v>
      </c>
      <c r="K43" s="83">
        <v>10</v>
      </c>
      <c r="L43" s="75">
        <v>1</v>
      </c>
      <c r="M43" s="75">
        <v>0</v>
      </c>
      <c r="N43" s="77">
        <v>10</v>
      </c>
      <c r="O43" s="84" t="s">
        <v>22</v>
      </c>
      <c r="P43" s="85" t="s">
        <v>28</v>
      </c>
      <c r="Q43" s="68">
        <v>1.2857142857142858</v>
      </c>
      <c r="R43" s="69">
        <v>1.4285714285714286</v>
      </c>
      <c r="S43" s="71">
        <v>4</v>
      </c>
      <c r="T43" s="71"/>
    </row>
    <row r="44" spans="1:20" s="70" customFormat="1" ht="15.75" customHeight="1" x14ac:dyDescent="0.25">
      <c r="A44" s="116">
        <v>39</v>
      </c>
      <c r="B44" s="73" t="s">
        <v>81</v>
      </c>
      <c r="C44" s="74">
        <v>27</v>
      </c>
      <c r="D44" s="75" t="s">
        <v>63</v>
      </c>
      <c r="E44" s="76">
        <v>22</v>
      </c>
      <c r="F44" s="78">
        <v>-2</v>
      </c>
      <c r="G44" s="79">
        <v>0.5</v>
      </c>
      <c r="H44" s="80">
        <v>0.5</v>
      </c>
      <c r="I44" s="81">
        <v>0</v>
      </c>
      <c r="J44" s="82">
        <v>0</v>
      </c>
      <c r="K44" s="83">
        <v>22.5</v>
      </c>
      <c r="L44" s="75">
        <v>0.5</v>
      </c>
      <c r="M44" s="75">
        <v>0</v>
      </c>
      <c r="N44" s="77">
        <v>2</v>
      </c>
      <c r="O44" s="84" t="s">
        <v>30</v>
      </c>
      <c r="P44" s="85" t="s">
        <v>35</v>
      </c>
      <c r="Q44" s="68">
        <v>1.4666666666666666</v>
      </c>
      <c r="R44" s="69">
        <v>1.40625</v>
      </c>
      <c r="S44" s="71">
        <v>16</v>
      </c>
      <c r="T44" s="71"/>
    </row>
    <row r="45" spans="1:20" s="70" customFormat="1" ht="15.75" customHeight="1" x14ac:dyDescent="0.25">
      <c r="A45" s="116">
        <v>40</v>
      </c>
      <c r="B45" s="56" t="s">
        <v>82</v>
      </c>
      <c r="C45" s="57">
        <v>21</v>
      </c>
      <c r="D45" s="58" t="s">
        <v>83</v>
      </c>
      <c r="E45" s="59">
        <v>9.5</v>
      </c>
      <c r="F45" s="61">
        <v>-2</v>
      </c>
      <c r="G45" s="62">
        <v>0</v>
      </c>
      <c r="H45" s="63">
        <v>0</v>
      </c>
      <c r="I45" s="64">
        <v>0</v>
      </c>
      <c r="J45" s="58">
        <v>0</v>
      </c>
      <c r="K45" s="65">
        <v>9.5</v>
      </c>
      <c r="L45" s="58">
        <v>0</v>
      </c>
      <c r="M45" s="58">
        <v>0</v>
      </c>
      <c r="N45" s="60">
        <v>1</v>
      </c>
      <c r="O45" s="66"/>
      <c r="P45" s="67"/>
      <c r="Q45" s="68">
        <v>1.3571428571428572</v>
      </c>
      <c r="R45" s="69">
        <v>1.3571428571428572</v>
      </c>
      <c r="S45" s="71">
        <v>4</v>
      </c>
      <c r="T45" s="71"/>
    </row>
    <row r="46" spans="1:20" s="70" customFormat="1" ht="15.75" customHeight="1" x14ac:dyDescent="0.25">
      <c r="A46" s="116">
        <v>40</v>
      </c>
      <c r="B46" s="56" t="s">
        <v>84</v>
      </c>
      <c r="C46" s="57">
        <v>34</v>
      </c>
      <c r="D46" s="58" t="s">
        <v>26</v>
      </c>
      <c r="E46" s="59">
        <v>9.5</v>
      </c>
      <c r="F46" s="61">
        <v>-2</v>
      </c>
      <c r="G46" s="62">
        <v>0</v>
      </c>
      <c r="H46" s="63">
        <v>0</v>
      </c>
      <c r="I46" s="64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11</v>
      </c>
      <c r="O46" s="66"/>
      <c r="P46" s="67"/>
      <c r="Q46" s="68">
        <v>1.3571428571428572</v>
      </c>
      <c r="R46" s="69">
        <v>1.3571428571428572</v>
      </c>
      <c r="S46" s="71">
        <v>5</v>
      </c>
      <c r="T46" s="71"/>
    </row>
    <row r="47" spans="1:20" s="70" customFormat="1" ht="15.75" customHeight="1" x14ac:dyDescent="0.25">
      <c r="A47" s="116">
        <v>42</v>
      </c>
      <c r="B47" s="56" t="s">
        <v>85</v>
      </c>
      <c r="C47" s="57">
        <v>24</v>
      </c>
      <c r="D47" s="58" t="s">
        <v>34</v>
      </c>
      <c r="E47" s="59">
        <v>12</v>
      </c>
      <c r="F47" s="61">
        <v>-2</v>
      </c>
      <c r="G47" s="62">
        <v>0</v>
      </c>
      <c r="H47" s="63">
        <v>0</v>
      </c>
      <c r="I47" s="64">
        <v>0</v>
      </c>
      <c r="J47" s="58">
        <v>0</v>
      </c>
      <c r="K47" s="65">
        <v>12</v>
      </c>
      <c r="L47" s="58">
        <v>0</v>
      </c>
      <c r="M47" s="58">
        <v>0</v>
      </c>
      <c r="N47" s="60">
        <v>12</v>
      </c>
      <c r="O47" s="66"/>
      <c r="P47" s="67"/>
      <c r="Q47" s="68">
        <v>1.3333333333333333</v>
      </c>
      <c r="R47" s="69">
        <v>1.3333333333333333</v>
      </c>
      <c r="S47" s="71">
        <v>9</v>
      </c>
      <c r="T47" s="71"/>
    </row>
    <row r="48" spans="1:20" s="70" customFormat="1" ht="15.75" customHeight="1" x14ac:dyDescent="0.25">
      <c r="A48" s="116">
        <v>43</v>
      </c>
      <c r="B48" s="56" t="s">
        <v>86</v>
      </c>
      <c r="C48" s="57">
        <v>25</v>
      </c>
      <c r="D48" s="58" t="s">
        <v>26</v>
      </c>
      <c r="E48" s="59">
        <v>11.5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11.5</v>
      </c>
      <c r="L48" s="58">
        <v>0</v>
      </c>
      <c r="M48" s="58">
        <v>0</v>
      </c>
      <c r="N48" s="60">
        <v>12</v>
      </c>
      <c r="O48" s="66"/>
      <c r="P48" s="67"/>
      <c r="Q48" s="68">
        <v>1.2777777777777777</v>
      </c>
      <c r="R48" s="69">
        <v>1.2777777777777777</v>
      </c>
      <c r="S48" s="71">
        <v>9</v>
      </c>
      <c r="T48" s="71"/>
    </row>
    <row r="49" spans="1:20" s="70" customFormat="1" ht="15.75" customHeight="1" x14ac:dyDescent="0.25">
      <c r="A49" s="116">
        <v>44</v>
      </c>
      <c r="B49" s="56" t="s">
        <v>87</v>
      </c>
      <c r="C49" s="57">
        <v>24</v>
      </c>
      <c r="D49" s="58" t="s">
        <v>88</v>
      </c>
      <c r="E49" s="59">
        <v>8.5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8.5</v>
      </c>
      <c r="L49" s="58">
        <v>0</v>
      </c>
      <c r="M49" s="58">
        <v>0</v>
      </c>
      <c r="N49" s="60">
        <v>1</v>
      </c>
      <c r="O49" s="66"/>
      <c r="P49" s="67"/>
      <c r="Q49" s="68">
        <v>1.2142857142857142</v>
      </c>
      <c r="R49" s="69">
        <v>1.2142857142857142</v>
      </c>
      <c r="S49" s="71">
        <v>7</v>
      </c>
      <c r="T49" s="71"/>
    </row>
    <row r="50" spans="1:20" s="70" customFormat="1" ht="15.75" customHeight="1" x14ac:dyDescent="0.25">
      <c r="A50" s="116">
        <v>45</v>
      </c>
      <c r="B50" s="56" t="s">
        <v>89</v>
      </c>
      <c r="C50" s="57">
        <v>26</v>
      </c>
      <c r="D50" s="58" t="s">
        <v>34</v>
      </c>
      <c r="E50" s="59">
        <v>9.5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9.5</v>
      </c>
      <c r="L50" s="58">
        <v>0</v>
      </c>
      <c r="M50" s="58">
        <v>0</v>
      </c>
      <c r="N50" s="60">
        <v>13</v>
      </c>
      <c r="O50" s="66"/>
      <c r="P50" s="67"/>
      <c r="Q50" s="68">
        <v>1.1875</v>
      </c>
      <c r="R50" s="69">
        <v>1.1875</v>
      </c>
      <c r="S50" s="71">
        <v>8</v>
      </c>
      <c r="T50" s="71"/>
    </row>
    <row r="51" spans="1:20" s="70" customFormat="1" ht="15.75" customHeight="1" x14ac:dyDescent="0.25">
      <c r="A51" s="116">
        <v>46</v>
      </c>
      <c r="B51" s="73" t="s">
        <v>90</v>
      </c>
      <c r="C51" s="74">
        <v>24</v>
      </c>
      <c r="D51" s="75" t="s">
        <v>26</v>
      </c>
      <c r="E51" s="76">
        <v>12</v>
      </c>
      <c r="F51" s="78">
        <v>4</v>
      </c>
      <c r="G51" s="79">
        <v>2</v>
      </c>
      <c r="H51" s="80">
        <v>2</v>
      </c>
      <c r="I51" s="81">
        <v>0</v>
      </c>
      <c r="J51" s="82">
        <v>0</v>
      </c>
      <c r="K51" s="83">
        <v>14</v>
      </c>
      <c r="L51" s="75">
        <v>2</v>
      </c>
      <c r="M51" s="75">
        <v>0</v>
      </c>
      <c r="N51" s="77">
        <v>13</v>
      </c>
      <c r="O51" s="84" t="s">
        <v>23</v>
      </c>
      <c r="P51" s="85" t="s">
        <v>28</v>
      </c>
      <c r="Q51" s="68">
        <v>1.0909090909090908</v>
      </c>
      <c r="R51" s="69">
        <v>1.1666666666666667</v>
      </c>
      <c r="S51" s="71">
        <v>12</v>
      </c>
      <c r="T51" s="71"/>
    </row>
    <row r="52" spans="1:20" s="70" customFormat="1" ht="15.75" customHeight="1" x14ac:dyDescent="0.25">
      <c r="A52" s="116">
        <v>47</v>
      </c>
      <c r="B52" s="73" t="s">
        <v>91</v>
      </c>
      <c r="C52" s="74">
        <v>28</v>
      </c>
      <c r="D52" s="75" t="s">
        <v>92</v>
      </c>
      <c r="E52" s="76">
        <v>6</v>
      </c>
      <c r="F52" s="78">
        <v>11</v>
      </c>
      <c r="G52" s="79">
        <v>2</v>
      </c>
      <c r="H52" s="80">
        <v>2</v>
      </c>
      <c r="I52" s="81">
        <v>0</v>
      </c>
      <c r="J52" s="82">
        <v>0</v>
      </c>
      <c r="K52" s="83">
        <v>8</v>
      </c>
      <c r="L52" s="75">
        <v>2</v>
      </c>
      <c r="M52" s="75">
        <v>0</v>
      </c>
      <c r="N52" s="77">
        <v>1</v>
      </c>
      <c r="O52" s="84" t="s">
        <v>23</v>
      </c>
      <c r="P52" s="85" t="s">
        <v>35</v>
      </c>
      <c r="Q52" s="68">
        <v>0.8571428571428571</v>
      </c>
      <c r="R52" s="69">
        <v>1.1428571428571428</v>
      </c>
      <c r="S52" s="71">
        <v>2</v>
      </c>
      <c r="T52" s="71"/>
    </row>
    <row r="53" spans="1:20" s="70" customFormat="1" ht="15.75" customHeight="1" x14ac:dyDescent="0.25">
      <c r="A53" s="116">
        <v>47</v>
      </c>
      <c r="B53" s="73" t="s">
        <v>93</v>
      </c>
      <c r="C53" s="74">
        <v>35</v>
      </c>
      <c r="D53" s="75" t="s">
        <v>92</v>
      </c>
      <c r="E53" s="76">
        <v>6</v>
      </c>
      <c r="F53" s="78">
        <v>11</v>
      </c>
      <c r="G53" s="79">
        <v>2</v>
      </c>
      <c r="H53" s="80">
        <v>2</v>
      </c>
      <c r="I53" s="81">
        <v>0</v>
      </c>
      <c r="J53" s="82">
        <v>0</v>
      </c>
      <c r="K53" s="83">
        <v>8</v>
      </c>
      <c r="L53" s="75">
        <v>2</v>
      </c>
      <c r="M53" s="75">
        <v>0</v>
      </c>
      <c r="N53" s="77">
        <v>2</v>
      </c>
      <c r="O53" s="84" t="s">
        <v>23</v>
      </c>
      <c r="P53" s="85" t="s">
        <v>35</v>
      </c>
      <c r="Q53" s="68">
        <v>0.8571428571428571</v>
      </c>
      <c r="R53" s="69">
        <v>1.1428571428571428</v>
      </c>
      <c r="S53" s="71">
        <v>3</v>
      </c>
      <c r="T53" s="71"/>
    </row>
    <row r="54" spans="1:20" s="70" customFormat="1" ht="15.75" customHeight="1" x14ac:dyDescent="0.25">
      <c r="A54" s="116">
        <v>47</v>
      </c>
      <c r="B54" s="56" t="s">
        <v>94</v>
      </c>
      <c r="C54" s="57">
        <v>24</v>
      </c>
      <c r="D54" s="58" t="s">
        <v>95</v>
      </c>
      <c r="E54" s="59">
        <v>8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8</v>
      </c>
      <c r="L54" s="58">
        <v>0</v>
      </c>
      <c r="M54" s="58">
        <v>0</v>
      </c>
      <c r="N54" s="60">
        <v>1</v>
      </c>
      <c r="O54" s="66"/>
      <c r="P54" s="67"/>
      <c r="Q54" s="68">
        <v>1.1428571428571428</v>
      </c>
      <c r="R54" s="69">
        <v>1.1428571428571428</v>
      </c>
      <c r="S54" s="71">
        <v>6</v>
      </c>
      <c r="T54" s="71"/>
    </row>
    <row r="55" spans="1:20" s="70" customFormat="1" ht="15.75" customHeight="1" x14ac:dyDescent="0.25">
      <c r="A55" s="116">
        <v>47</v>
      </c>
      <c r="B55" s="56" t="s">
        <v>96</v>
      </c>
      <c r="C55" s="57">
        <v>28</v>
      </c>
      <c r="D55" s="58" t="s">
        <v>66</v>
      </c>
      <c r="E55" s="59">
        <v>8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8</v>
      </c>
      <c r="L55" s="58">
        <v>0</v>
      </c>
      <c r="M55" s="58">
        <v>0</v>
      </c>
      <c r="N55" s="60">
        <v>2</v>
      </c>
      <c r="O55" s="66"/>
      <c r="P55" s="67"/>
      <c r="Q55" s="68">
        <v>1.1428571428571428</v>
      </c>
      <c r="R55" s="69">
        <v>1.1428571428571428</v>
      </c>
      <c r="S55" s="71">
        <v>7</v>
      </c>
      <c r="T55" s="71"/>
    </row>
    <row r="56" spans="1:20" s="70" customFormat="1" ht="15.75" customHeight="1" x14ac:dyDescent="0.25">
      <c r="A56" s="117">
        <v>51</v>
      </c>
      <c r="B56" s="73" t="s">
        <v>97</v>
      </c>
      <c r="C56" s="74">
        <v>23</v>
      </c>
      <c r="D56" s="75" t="s">
        <v>26</v>
      </c>
      <c r="E56" s="76">
        <v>15.5</v>
      </c>
      <c r="F56" s="78">
        <v>-6</v>
      </c>
      <c r="G56" s="79">
        <v>0</v>
      </c>
      <c r="H56" s="80">
        <v>0</v>
      </c>
      <c r="I56" s="81">
        <v>0</v>
      </c>
      <c r="J56" s="82">
        <v>0</v>
      </c>
      <c r="K56" s="83">
        <v>15.5</v>
      </c>
      <c r="L56" s="75">
        <v>0</v>
      </c>
      <c r="M56" s="75">
        <v>0</v>
      </c>
      <c r="N56" s="77">
        <v>14</v>
      </c>
      <c r="O56" s="84" t="s">
        <v>31</v>
      </c>
      <c r="P56" s="85" t="s">
        <v>28</v>
      </c>
      <c r="Q56" s="68">
        <v>1.1923076923076923</v>
      </c>
      <c r="R56" s="69">
        <v>1.1071428571428572</v>
      </c>
      <c r="S56" s="71">
        <v>14</v>
      </c>
      <c r="T56" s="71"/>
    </row>
    <row r="57" spans="1:20" s="70" customFormat="1" ht="15.75" customHeight="1" x14ac:dyDescent="0.25">
      <c r="A57" s="117">
        <v>52</v>
      </c>
      <c r="B57" s="56" t="s">
        <v>98</v>
      </c>
      <c r="C57" s="57">
        <v>28</v>
      </c>
      <c r="D57" s="58" t="s">
        <v>34</v>
      </c>
      <c r="E57" s="59">
        <v>11</v>
      </c>
      <c r="F57" s="61">
        <v>-3</v>
      </c>
      <c r="G57" s="62">
        <v>0</v>
      </c>
      <c r="H57" s="63">
        <v>0</v>
      </c>
      <c r="I57" s="64">
        <v>0</v>
      </c>
      <c r="J57" s="58">
        <v>0</v>
      </c>
      <c r="K57" s="65">
        <v>11</v>
      </c>
      <c r="L57" s="58">
        <v>0</v>
      </c>
      <c r="M57" s="58">
        <v>0</v>
      </c>
      <c r="N57" s="60">
        <v>14</v>
      </c>
      <c r="O57" s="66"/>
      <c r="P57" s="67"/>
      <c r="Q57" s="68">
        <v>1.1000000000000001</v>
      </c>
      <c r="R57" s="69">
        <v>1.1000000000000001</v>
      </c>
      <c r="S57" s="71">
        <v>10</v>
      </c>
      <c r="T57" s="71"/>
    </row>
    <row r="58" spans="1:20" s="70" customFormat="1" ht="15.75" customHeight="1" x14ac:dyDescent="0.25">
      <c r="A58" s="117">
        <v>53</v>
      </c>
      <c r="B58" s="56" t="s">
        <v>99</v>
      </c>
      <c r="C58" s="57">
        <v>31</v>
      </c>
      <c r="D58" s="58" t="s">
        <v>34</v>
      </c>
      <c r="E58" s="59">
        <v>9.5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9.5</v>
      </c>
      <c r="L58" s="58">
        <v>0</v>
      </c>
      <c r="M58" s="58">
        <v>0</v>
      </c>
      <c r="N58" s="60">
        <v>15</v>
      </c>
      <c r="O58" s="66"/>
      <c r="P58" s="67"/>
      <c r="Q58" s="68">
        <v>1.0555555555555556</v>
      </c>
      <c r="R58" s="69">
        <v>1.0555555555555556</v>
      </c>
      <c r="S58" s="71">
        <v>9</v>
      </c>
      <c r="T58" s="71"/>
    </row>
    <row r="59" spans="1:20" s="70" customFormat="1" ht="15.75" customHeight="1" x14ac:dyDescent="0.25">
      <c r="A59" s="117">
        <v>54</v>
      </c>
      <c r="B59" s="56" t="s">
        <v>100</v>
      </c>
      <c r="C59" s="57">
        <v>17</v>
      </c>
      <c r="D59" s="58" t="s">
        <v>26</v>
      </c>
      <c r="E59" s="59">
        <v>10.5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10.5</v>
      </c>
      <c r="L59" s="58">
        <v>0</v>
      </c>
      <c r="M59" s="58">
        <v>0</v>
      </c>
      <c r="N59" s="60">
        <v>15</v>
      </c>
      <c r="O59" s="66"/>
      <c r="P59" s="67"/>
      <c r="Q59" s="68">
        <v>1.05</v>
      </c>
      <c r="R59" s="69">
        <v>1.05</v>
      </c>
      <c r="S59" s="71">
        <v>10</v>
      </c>
      <c r="T59" s="71"/>
    </row>
    <row r="60" spans="1:20" s="70" customFormat="1" ht="15.75" customHeight="1" x14ac:dyDescent="0.25">
      <c r="A60" s="117">
        <v>55</v>
      </c>
      <c r="B60" s="56" t="s">
        <v>101</v>
      </c>
      <c r="C60" s="57">
        <v>23</v>
      </c>
      <c r="D60" s="58" t="s">
        <v>102</v>
      </c>
      <c r="E60" s="59">
        <v>7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7</v>
      </c>
      <c r="L60" s="58">
        <v>0</v>
      </c>
      <c r="M60" s="58">
        <v>0</v>
      </c>
      <c r="N60" s="60">
        <v>1</v>
      </c>
      <c r="O60" s="66"/>
      <c r="P60" s="67"/>
      <c r="Q60" s="68">
        <v>1</v>
      </c>
      <c r="R60" s="69">
        <v>1</v>
      </c>
      <c r="S60" s="71">
        <v>4</v>
      </c>
      <c r="T60" s="71"/>
    </row>
    <row r="61" spans="1:20" s="70" customFormat="1" ht="15.75" customHeight="1" x14ac:dyDescent="0.25">
      <c r="A61" s="117">
        <v>56</v>
      </c>
      <c r="B61" s="73" t="s">
        <v>103</v>
      </c>
      <c r="C61" s="74">
        <v>27</v>
      </c>
      <c r="D61" s="75" t="s">
        <v>314</v>
      </c>
      <c r="E61" s="76">
        <v>7.5</v>
      </c>
      <c r="F61" s="78">
        <v>-5</v>
      </c>
      <c r="G61" s="79">
        <v>0</v>
      </c>
      <c r="H61" s="80">
        <v>0</v>
      </c>
      <c r="I61" s="81">
        <v>0</v>
      </c>
      <c r="J61" s="82">
        <v>0</v>
      </c>
      <c r="K61" s="83">
        <v>7.5</v>
      </c>
      <c r="L61" s="75">
        <v>0</v>
      </c>
      <c r="M61" s="75">
        <v>0</v>
      </c>
      <c r="N61" s="77">
        <v>2</v>
      </c>
      <c r="O61" s="84" t="s">
        <v>31</v>
      </c>
      <c r="P61" s="85" t="s">
        <v>35</v>
      </c>
      <c r="Q61" s="68">
        <v>1.0714285714285714</v>
      </c>
      <c r="R61" s="69">
        <v>0.9375</v>
      </c>
      <c r="S61" s="71">
        <v>8</v>
      </c>
      <c r="T61" s="71"/>
    </row>
    <row r="62" spans="1:20" s="70" customFormat="1" ht="15.75" customHeight="1" x14ac:dyDescent="0.25">
      <c r="A62" s="117">
        <v>57</v>
      </c>
      <c r="B62" s="73" t="s">
        <v>104</v>
      </c>
      <c r="C62" s="74">
        <v>24</v>
      </c>
      <c r="D62" s="75" t="s">
        <v>63</v>
      </c>
      <c r="E62" s="76">
        <v>6.5</v>
      </c>
      <c r="F62" s="78">
        <v>-2</v>
      </c>
      <c r="G62" s="79">
        <v>0</v>
      </c>
      <c r="H62" s="80">
        <v>0</v>
      </c>
      <c r="I62" s="81">
        <v>0</v>
      </c>
      <c r="J62" s="82">
        <v>0</v>
      </c>
      <c r="K62" s="83">
        <v>6.5</v>
      </c>
      <c r="L62" s="75">
        <v>0</v>
      </c>
      <c r="M62" s="75">
        <v>0</v>
      </c>
      <c r="N62" s="77">
        <v>3</v>
      </c>
      <c r="O62" s="84" t="s">
        <v>31</v>
      </c>
      <c r="P62" s="85" t="s">
        <v>35</v>
      </c>
      <c r="Q62" s="68">
        <v>0.9285714285714286</v>
      </c>
      <c r="R62" s="69">
        <v>0.9285714285714286</v>
      </c>
      <c r="S62" s="71">
        <v>6</v>
      </c>
      <c r="T62" s="71"/>
    </row>
    <row r="63" spans="1:20" s="70" customFormat="1" ht="15.75" customHeight="1" x14ac:dyDescent="0.25">
      <c r="A63" s="117">
        <v>57</v>
      </c>
      <c r="B63" s="73" t="s">
        <v>105</v>
      </c>
      <c r="C63" s="74">
        <v>25</v>
      </c>
      <c r="D63" s="75" t="s">
        <v>315</v>
      </c>
      <c r="E63" s="76">
        <v>6.5</v>
      </c>
      <c r="F63" s="78">
        <v>-2</v>
      </c>
      <c r="G63" s="79">
        <v>0</v>
      </c>
      <c r="H63" s="80">
        <v>0</v>
      </c>
      <c r="I63" s="81">
        <v>0</v>
      </c>
      <c r="J63" s="82">
        <v>0</v>
      </c>
      <c r="K63" s="83">
        <v>6.5</v>
      </c>
      <c r="L63" s="75">
        <v>0</v>
      </c>
      <c r="M63" s="75">
        <v>0</v>
      </c>
      <c r="N63" s="77">
        <v>2</v>
      </c>
      <c r="O63" s="84" t="s">
        <v>31</v>
      </c>
      <c r="P63" s="85" t="s">
        <v>35</v>
      </c>
      <c r="Q63" s="68">
        <v>0.9285714285714286</v>
      </c>
      <c r="R63" s="69">
        <v>0.9285714285714286</v>
      </c>
      <c r="S63" s="71">
        <v>7</v>
      </c>
      <c r="T63" s="71"/>
    </row>
    <row r="64" spans="1:20" s="70" customFormat="1" ht="15.75" customHeight="1" x14ac:dyDescent="0.25">
      <c r="A64" s="117">
        <v>59</v>
      </c>
      <c r="B64" s="56" t="s">
        <v>106</v>
      </c>
      <c r="C64" s="57">
        <v>27</v>
      </c>
      <c r="D64" s="58" t="s">
        <v>34</v>
      </c>
      <c r="E64" s="59">
        <v>9.5</v>
      </c>
      <c r="F64" s="61">
        <v>-2</v>
      </c>
      <c r="G64" s="62">
        <v>0</v>
      </c>
      <c r="H64" s="63">
        <v>0</v>
      </c>
      <c r="I64" s="64">
        <v>0</v>
      </c>
      <c r="J64" s="58">
        <v>0</v>
      </c>
      <c r="K64" s="65">
        <v>9.5</v>
      </c>
      <c r="L64" s="58">
        <v>0</v>
      </c>
      <c r="M64" s="58">
        <v>0</v>
      </c>
      <c r="N64" s="60">
        <v>16</v>
      </c>
      <c r="O64" s="66"/>
      <c r="P64" s="67"/>
      <c r="Q64" s="68">
        <v>0.86363636363636365</v>
      </c>
      <c r="R64" s="69">
        <v>0.86363636363636365</v>
      </c>
      <c r="S64" s="71">
        <v>11</v>
      </c>
      <c r="T64" s="71"/>
    </row>
    <row r="65" spans="1:20" s="70" customFormat="1" ht="15.75" customHeight="1" x14ac:dyDescent="0.25">
      <c r="A65" s="117">
        <v>60</v>
      </c>
      <c r="B65" s="56" t="s">
        <v>107</v>
      </c>
      <c r="C65" s="57">
        <v>27</v>
      </c>
      <c r="D65" s="58" t="s">
        <v>43</v>
      </c>
      <c r="E65" s="59">
        <v>6</v>
      </c>
      <c r="F65" s="61">
        <v>-2</v>
      </c>
      <c r="G65" s="62">
        <v>0</v>
      </c>
      <c r="H65" s="63">
        <v>0</v>
      </c>
      <c r="I65" s="64">
        <v>0</v>
      </c>
      <c r="J65" s="58">
        <v>0</v>
      </c>
      <c r="K65" s="65">
        <v>6</v>
      </c>
      <c r="L65" s="58">
        <v>0</v>
      </c>
      <c r="M65" s="58">
        <v>0</v>
      </c>
      <c r="N65" s="60">
        <v>3</v>
      </c>
      <c r="O65" s="66"/>
      <c r="P65" s="67"/>
      <c r="Q65" s="68">
        <v>0.8571428571428571</v>
      </c>
      <c r="R65" s="69">
        <v>0.8571428571428571</v>
      </c>
      <c r="S65" s="71">
        <v>1</v>
      </c>
      <c r="T65" s="71"/>
    </row>
    <row r="66" spans="1:20" s="70" customFormat="1" ht="15.75" customHeight="1" x14ac:dyDescent="0.25">
      <c r="A66" s="117">
        <v>60</v>
      </c>
      <c r="B66" s="73" t="s">
        <v>108</v>
      </c>
      <c r="C66" s="74">
        <v>27</v>
      </c>
      <c r="D66" s="75" t="s">
        <v>109</v>
      </c>
      <c r="E66" s="76">
        <v>5</v>
      </c>
      <c r="F66" s="78">
        <v>4</v>
      </c>
      <c r="G66" s="79">
        <v>1</v>
      </c>
      <c r="H66" s="80">
        <v>1</v>
      </c>
      <c r="I66" s="81">
        <v>0</v>
      </c>
      <c r="J66" s="82">
        <v>0</v>
      </c>
      <c r="K66" s="83">
        <v>6</v>
      </c>
      <c r="L66" s="75">
        <v>1</v>
      </c>
      <c r="M66" s="75">
        <v>0</v>
      </c>
      <c r="N66" s="77">
        <v>1</v>
      </c>
      <c r="O66" s="84" t="s">
        <v>22</v>
      </c>
      <c r="P66" s="85" t="s">
        <v>35</v>
      </c>
      <c r="Q66" s="68">
        <v>0.7142857142857143</v>
      </c>
      <c r="R66" s="69">
        <v>0.8571428571428571</v>
      </c>
      <c r="S66" s="71">
        <v>2</v>
      </c>
      <c r="T66" s="71"/>
    </row>
    <row r="67" spans="1:20" s="70" customFormat="1" ht="15.75" customHeight="1" x14ac:dyDescent="0.25">
      <c r="A67" s="117">
        <v>62</v>
      </c>
      <c r="B67" s="56" t="s">
        <v>110</v>
      </c>
      <c r="C67" s="57">
        <v>31</v>
      </c>
      <c r="D67" s="58" t="s">
        <v>34</v>
      </c>
      <c r="E67" s="59">
        <v>5.5</v>
      </c>
      <c r="F67" s="61">
        <v>-1</v>
      </c>
      <c r="G67" s="62">
        <v>0</v>
      </c>
      <c r="H67" s="63">
        <v>0</v>
      </c>
      <c r="I67" s="64">
        <v>0</v>
      </c>
      <c r="J67" s="58">
        <v>0</v>
      </c>
      <c r="K67" s="65">
        <v>5.5</v>
      </c>
      <c r="L67" s="58">
        <v>0</v>
      </c>
      <c r="M67" s="58">
        <v>0</v>
      </c>
      <c r="N67" s="60">
        <v>17</v>
      </c>
      <c r="O67" s="66"/>
      <c r="P67" s="67"/>
      <c r="Q67" s="68">
        <v>0.7857142857142857</v>
      </c>
      <c r="R67" s="69">
        <v>0.7857142857142857</v>
      </c>
      <c r="S67" s="71">
        <v>4</v>
      </c>
      <c r="T67" s="71"/>
    </row>
    <row r="68" spans="1:20" s="70" customFormat="1" ht="15.75" customHeight="1" x14ac:dyDescent="0.25">
      <c r="A68" s="117">
        <v>62</v>
      </c>
      <c r="B68" s="73" t="s">
        <v>111</v>
      </c>
      <c r="C68" s="74">
        <v>26</v>
      </c>
      <c r="D68" s="75" t="s">
        <v>46</v>
      </c>
      <c r="E68" s="76">
        <v>5</v>
      </c>
      <c r="F68" s="78">
        <v>2</v>
      </c>
      <c r="G68" s="79">
        <v>0.5</v>
      </c>
      <c r="H68" s="80">
        <v>0.5</v>
      </c>
      <c r="I68" s="81">
        <v>0</v>
      </c>
      <c r="J68" s="82">
        <v>0</v>
      </c>
      <c r="K68" s="83">
        <v>5.5</v>
      </c>
      <c r="L68" s="75">
        <v>0.5</v>
      </c>
      <c r="M68" s="75">
        <v>0</v>
      </c>
      <c r="N68" s="77">
        <v>5</v>
      </c>
      <c r="O68" s="84" t="s">
        <v>30</v>
      </c>
      <c r="P68" s="85" t="s">
        <v>28</v>
      </c>
      <c r="Q68" s="68">
        <v>0.7142857142857143</v>
      </c>
      <c r="R68" s="69">
        <v>0.7857142857142857</v>
      </c>
      <c r="S68" s="71">
        <v>4</v>
      </c>
      <c r="T68" s="71"/>
    </row>
    <row r="69" spans="1:20" s="70" customFormat="1" ht="15.75" customHeight="1" x14ac:dyDescent="0.25">
      <c r="A69" s="117">
        <v>62</v>
      </c>
      <c r="B69" s="73" t="s">
        <v>112</v>
      </c>
      <c r="C69" s="74">
        <v>26</v>
      </c>
      <c r="D69" s="75" t="s">
        <v>46</v>
      </c>
      <c r="E69" s="76">
        <v>4.5</v>
      </c>
      <c r="F69" s="78">
        <v>8</v>
      </c>
      <c r="G69" s="79">
        <v>1</v>
      </c>
      <c r="H69" s="80">
        <v>1</v>
      </c>
      <c r="I69" s="81">
        <v>0</v>
      </c>
      <c r="J69" s="82">
        <v>0</v>
      </c>
      <c r="K69" s="83">
        <v>5.5</v>
      </c>
      <c r="L69" s="75">
        <v>1</v>
      </c>
      <c r="M69" s="75">
        <v>0</v>
      </c>
      <c r="N69" s="77">
        <v>6</v>
      </c>
      <c r="O69" s="84" t="s">
        <v>22</v>
      </c>
      <c r="P69" s="85" t="s">
        <v>28</v>
      </c>
      <c r="Q69" s="68">
        <v>0.6428571428571429</v>
      </c>
      <c r="R69" s="69">
        <v>0.7857142857142857</v>
      </c>
      <c r="S69" s="71">
        <v>7</v>
      </c>
      <c r="T69" s="71"/>
    </row>
    <row r="70" spans="1:20" s="70" customFormat="1" ht="15.75" customHeight="1" x14ac:dyDescent="0.25">
      <c r="A70" s="117">
        <v>65</v>
      </c>
      <c r="B70" s="56" t="s">
        <v>113</v>
      </c>
      <c r="C70" s="57">
        <v>27</v>
      </c>
      <c r="D70" s="58" t="s">
        <v>109</v>
      </c>
      <c r="E70" s="59">
        <v>10</v>
      </c>
      <c r="F70" s="61">
        <v>-2</v>
      </c>
      <c r="G70" s="62">
        <v>0</v>
      </c>
      <c r="H70" s="63">
        <v>0</v>
      </c>
      <c r="I70" s="64">
        <v>0</v>
      </c>
      <c r="J70" s="58">
        <v>0</v>
      </c>
      <c r="K70" s="65">
        <v>10</v>
      </c>
      <c r="L70" s="58">
        <v>0</v>
      </c>
      <c r="M70" s="58">
        <v>0</v>
      </c>
      <c r="N70" s="60">
        <v>2</v>
      </c>
      <c r="O70" s="66"/>
      <c r="P70" s="67"/>
      <c r="Q70" s="68">
        <v>0.76923076923076927</v>
      </c>
      <c r="R70" s="69">
        <v>0.76923076923076927</v>
      </c>
      <c r="S70" s="71">
        <v>13</v>
      </c>
      <c r="T70" s="71"/>
    </row>
    <row r="71" spans="1:20" s="70" customFormat="1" ht="15.75" customHeight="1" x14ac:dyDescent="0.25">
      <c r="A71" s="117">
        <v>66</v>
      </c>
      <c r="B71" s="73" t="s">
        <v>114</v>
      </c>
      <c r="C71" s="74" t="s">
        <v>0</v>
      </c>
      <c r="D71" s="75" t="s">
        <v>46</v>
      </c>
      <c r="E71" s="76">
        <v>1</v>
      </c>
      <c r="F71" s="78">
        <v>61</v>
      </c>
      <c r="G71" s="79">
        <v>4</v>
      </c>
      <c r="H71" s="80">
        <v>4</v>
      </c>
      <c r="I71" s="81">
        <v>0</v>
      </c>
      <c r="J71" s="82">
        <v>0</v>
      </c>
      <c r="K71" s="83">
        <v>5</v>
      </c>
      <c r="L71" s="75">
        <v>4</v>
      </c>
      <c r="M71" s="75">
        <v>0</v>
      </c>
      <c r="N71" s="77">
        <v>7</v>
      </c>
      <c r="O71" s="84" t="s">
        <v>24</v>
      </c>
      <c r="P71" s="85" t="s">
        <v>28</v>
      </c>
      <c r="Q71" s="68">
        <v>0.14285714285714285</v>
      </c>
      <c r="R71" s="69">
        <v>0.7142857142857143</v>
      </c>
      <c r="S71" s="71">
        <v>2</v>
      </c>
      <c r="T71" s="71"/>
    </row>
    <row r="72" spans="1:20" s="70" customFormat="1" ht="15.75" customHeight="1" x14ac:dyDescent="0.25">
      <c r="A72" s="117">
        <v>66</v>
      </c>
      <c r="B72" s="73" t="s">
        <v>115</v>
      </c>
      <c r="C72" s="74">
        <v>30</v>
      </c>
      <c r="D72" s="75" t="s">
        <v>116</v>
      </c>
      <c r="E72" s="76">
        <v>5</v>
      </c>
      <c r="F72" s="78">
        <v>-2</v>
      </c>
      <c r="G72" s="79">
        <v>0</v>
      </c>
      <c r="H72" s="80">
        <v>0</v>
      </c>
      <c r="I72" s="81">
        <v>0</v>
      </c>
      <c r="J72" s="82">
        <v>0</v>
      </c>
      <c r="K72" s="83">
        <v>5</v>
      </c>
      <c r="L72" s="75">
        <v>0</v>
      </c>
      <c r="M72" s="75">
        <v>0</v>
      </c>
      <c r="N72" s="77">
        <v>1</v>
      </c>
      <c r="O72" s="84" t="s">
        <v>31</v>
      </c>
      <c r="P72" s="85" t="s">
        <v>35</v>
      </c>
      <c r="Q72" s="68">
        <v>0.7142857142857143</v>
      </c>
      <c r="R72" s="69">
        <v>0.7142857142857143</v>
      </c>
      <c r="S72" s="71">
        <v>3</v>
      </c>
      <c r="T72" s="71"/>
    </row>
    <row r="73" spans="1:20" s="70" customFormat="1" ht="15.75" customHeight="1" x14ac:dyDescent="0.25">
      <c r="A73" s="117">
        <v>66</v>
      </c>
      <c r="B73" s="56" t="s">
        <v>117</v>
      </c>
      <c r="C73" s="57">
        <v>33</v>
      </c>
      <c r="D73" s="58" t="s">
        <v>63</v>
      </c>
      <c r="E73" s="59">
        <v>5</v>
      </c>
      <c r="F73" s="61">
        <v>-2</v>
      </c>
      <c r="G73" s="62">
        <v>0</v>
      </c>
      <c r="H73" s="63">
        <v>0</v>
      </c>
      <c r="I73" s="64">
        <v>0</v>
      </c>
      <c r="J73" s="58">
        <v>0</v>
      </c>
      <c r="K73" s="65">
        <v>5</v>
      </c>
      <c r="L73" s="58">
        <v>0</v>
      </c>
      <c r="M73" s="58">
        <v>0</v>
      </c>
      <c r="N73" s="60">
        <v>4</v>
      </c>
      <c r="O73" s="66"/>
      <c r="P73" s="67"/>
      <c r="Q73" s="68">
        <v>0.7142857142857143</v>
      </c>
      <c r="R73" s="69">
        <v>0.7142857142857143</v>
      </c>
      <c r="S73" s="71">
        <v>5</v>
      </c>
      <c r="T73" s="71"/>
    </row>
    <row r="74" spans="1:20" s="70" customFormat="1" ht="15.75" customHeight="1" x14ac:dyDescent="0.25">
      <c r="A74" s="117">
        <v>66</v>
      </c>
      <c r="B74" s="56" t="s">
        <v>118</v>
      </c>
      <c r="C74" s="57">
        <v>23</v>
      </c>
      <c r="D74" s="58" t="s">
        <v>26</v>
      </c>
      <c r="E74" s="59">
        <v>5</v>
      </c>
      <c r="F74" s="61">
        <v>-2</v>
      </c>
      <c r="G74" s="62">
        <v>0</v>
      </c>
      <c r="H74" s="63">
        <v>0</v>
      </c>
      <c r="I74" s="64">
        <v>0</v>
      </c>
      <c r="J74" s="58">
        <v>0</v>
      </c>
      <c r="K74" s="65">
        <v>5</v>
      </c>
      <c r="L74" s="58">
        <v>0</v>
      </c>
      <c r="M74" s="58">
        <v>0</v>
      </c>
      <c r="N74" s="60">
        <v>16</v>
      </c>
      <c r="O74" s="66"/>
      <c r="P74" s="67"/>
      <c r="Q74" s="68">
        <v>0.7142857142857143</v>
      </c>
      <c r="R74" s="69">
        <v>0.7142857142857143</v>
      </c>
      <c r="S74" s="71">
        <v>6</v>
      </c>
      <c r="T74" s="71"/>
    </row>
    <row r="75" spans="1:20" s="70" customFormat="1" ht="15.75" customHeight="1" x14ac:dyDescent="0.25">
      <c r="A75" s="117">
        <v>70</v>
      </c>
      <c r="B75" s="73" t="s">
        <v>119</v>
      </c>
      <c r="C75" s="74">
        <v>21</v>
      </c>
      <c r="D75" s="75" t="s">
        <v>63</v>
      </c>
      <c r="E75" s="76">
        <v>5.5</v>
      </c>
      <c r="F75" s="78">
        <v>-9</v>
      </c>
      <c r="G75" s="79">
        <v>0</v>
      </c>
      <c r="H75" s="80">
        <v>0</v>
      </c>
      <c r="I75" s="81">
        <v>0</v>
      </c>
      <c r="J75" s="82">
        <v>0</v>
      </c>
      <c r="K75" s="83">
        <v>5.5</v>
      </c>
      <c r="L75" s="75">
        <v>0</v>
      </c>
      <c r="M75" s="75">
        <v>0</v>
      </c>
      <c r="N75" s="77">
        <v>5</v>
      </c>
      <c r="O75" s="84" t="s">
        <v>31</v>
      </c>
      <c r="P75" s="85" t="s">
        <v>35</v>
      </c>
      <c r="Q75" s="68">
        <v>0.7857142857142857</v>
      </c>
      <c r="R75" s="69">
        <v>0.6875</v>
      </c>
      <c r="S75" s="71">
        <v>8</v>
      </c>
      <c r="T75" s="71"/>
    </row>
    <row r="76" spans="1:20" s="70" customFormat="1" ht="15.75" customHeight="1" x14ac:dyDescent="0.25">
      <c r="A76" s="117">
        <v>70</v>
      </c>
      <c r="B76" s="56" t="s">
        <v>120</v>
      </c>
      <c r="C76" s="57">
        <v>27</v>
      </c>
      <c r="D76" s="58" t="s">
        <v>116</v>
      </c>
      <c r="E76" s="59">
        <v>5.5</v>
      </c>
      <c r="F76" s="61">
        <v>-1</v>
      </c>
      <c r="G76" s="62">
        <v>0</v>
      </c>
      <c r="H76" s="63">
        <v>0</v>
      </c>
      <c r="I76" s="64">
        <v>0</v>
      </c>
      <c r="J76" s="58">
        <v>0</v>
      </c>
      <c r="K76" s="65">
        <v>5.5</v>
      </c>
      <c r="L76" s="58">
        <v>0</v>
      </c>
      <c r="M76" s="58">
        <v>0</v>
      </c>
      <c r="N76" s="60">
        <v>2</v>
      </c>
      <c r="O76" s="66"/>
      <c r="P76" s="67"/>
      <c r="Q76" s="68">
        <v>0.6875</v>
      </c>
      <c r="R76" s="69">
        <v>0.6875</v>
      </c>
      <c r="S76" s="71">
        <v>8</v>
      </c>
      <c r="T76" s="71"/>
    </row>
    <row r="77" spans="1:20" s="70" customFormat="1" ht="15.75" customHeight="1" x14ac:dyDescent="0.25">
      <c r="A77" s="117">
        <v>72</v>
      </c>
      <c r="B77" s="73" t="s">
        <v>121</v>
      </c>
      <c r="C77" s="74">
        <v>25</v>
      </c>
      <c r="D77" s="75" t="s">
        <v>26</v>
      </c>
      <c r="E77" s="76">
        <v>4</v>
      </c>
      <c r="F77" s="78">
        <v>0</v>
      </c>
      <c r="G77" s="79">
        <v>0.5</v>
      </c>
      <c r="H77" s="80">
        <v>0.5</v>
      </c>
      <c r="I77" s="81">
        <v>0</v>
      </c>
      <c r="J77" s="82">
        <v>0</v>
      </c>
      <c r="K77" s="83">
        <v>4.5</v>
      </c>
      <c r="L77" s="75">
        <v>0.5</v>
      </c>
      <c r="M77" s="75">
        <v>0</v>
      </c>
      <c r="N77" s="77">
        <v>17</v>
      </c>
      <c r="O77" s="84" t="s">
        <v>30</v>
      </c>
      <c r="P77" s="85" t="s">
        <v>35</v>
      </c>
      <c r="Q77" s="68">
        <v>0.5714285714285714</v>
      </c>
      <c r="R77" s="69">
        <v>0.6428571428571429</v>
      </c>
      <c r="S77" s="71">
        <v>4</v>
      </c>
      <c r="T77" s="71"/>
    </row>
    <row r="78" spans="1:20" s="70" customFormat="1" ht="15.75" customHeight="1" x14ac:dyDescent="0.25">
      <c r="A78" s="117">
        <v>73</v>
      </c>
      <c r="B78" s="56" t="s">
        <v>122</v>
      </c>
      <c r="C78" s="57">
        <v>20</v>
      </c>
      <c r="D78" s="58" t="s">
        <v>123</v>
      </c>
      <c r="E78" s="59">
        <v>5.5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5.5</v>
      </c>
      <c r="L78" s="58">
        <v>0</v>
      </c>
      <c r="M78" s="58">
        <v>0</v>
      </c>
      <c r="N78" s="60">
        <v>1</v>
      </c>
      <c r="O78" s="66"/>
      <c r="P78" s="67"/>
      <c r="Q78" s="68">
        <v>0.61111111111111116</v>
      </c>
      <c r="R78" s="69">
        <v>0.61111111111111116</v>
      </c>
      <c r="S78" s="71">
        <v>9</v>
      </c>
      <c r="T78" s="71"/>
    </row>
    <row r="79" spans="1:20" s="70" customFormat="1" ht="15.75" customHeight="1" x14ac:dyDescent="0.25">
      <c r="A79" s="117">
        <v>74</v>
      </c>
      <c r="B79" s="56" t="s">
        <v>124</v>
      </c>
      <c r="C79" s="57">
        <v>20</v>
      </c>
      <c r="D79" s="58" t="s">
        <v>314</v>
      </c>
      <c r="E79" s="59">
        <v>4</v>
      </c>
      <c r="F79" s="61">
        <v>-2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3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17">
        <v>74</v>
      </c>
      <c r="B80" s="56" t="s">
        <v>125</v>
      </c>
      <c r="C80" s="57">
        <v>35</v>
      </c>
      <c r="D80" s="58" t="s">
        <v>109</v>
      </c>
      <c r="E80" s="59">
        <v>4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3</v>
      </c>
      <c r="O80" s="66"/>
      <c r="P80" s="67"/>
      <c r="Q80" s="68">
        <v>0.5714285714285714</v>
      </c>
      <c r="R80" s="69">
        <v>0.5714285714285714</v>
      </c>
      <c r="S80" s="71">
        <v>3</v>
      </c>
      <c r="T80" s="71"/>
    </row>
    <row r="81" spans="1:20" s="70" customFormat="1" ht="15.75" customHeight="1" x14ac:dyDescent="0.25">
      <c r="A81" s="118">
        <v>74</v>
      </c>
      <c r="B81" s="73" t="s">
        <v>126</v>
      </c>
      <c r="C81" s="74">
        <v>21</v>
      </c>
      <c r="D81" s="75" t="s">
        <v>63</v>
      </c>
      <c r="E81" s="76">
        <v>4</v>
      </c>
      <c r="F81" s="78">
        <v>-2</v>
      </c>
      <c r="G81" s="79">
        <v>0</v>
      </c>
      <c r="H81" s="80">
        <v>0</v>
      </c>
      <c r="I81" s="81">
        <v>0</v>
      </c>
      <c r="J81" s="82">
        <v>0</v>
      </c>
      <c r="K81" s="83">
        <v>4</v>
      </c>
      <c r="L81" s="75">
        <v>0</v>
      </c>
      <c r="M81" s="75">
        <v>0</v>
      </c>
      <c r="N81" s="77">
        <v>6</v>
      </c>
      <c r="O81" s="84" t="s">
        <v>32</v>
      </c>
      <c r="P81" s="85" t="s">
        <v>35</v>
      </c>
      <c r="Q81" s="68">
        <v>0.5714285714285714</v>
      </c>
      <c r="R81" s="69">
        <v>0.5714285714285714</v>
      </c>
      <c r="S81" s="71">
        <v>4</v>
      </c>
      <c r="T81" s="71"/>
    </row>
    <row r="82" spans="1:20" s="70" customFormat="1" ht="15.75" customHeight="1" x14ac:dyDescent="0.25">
      <c r="A82" s="118">
        <v>74</v>
      </c>
      <c r="B82" s="56" t="s">
        <v>127</v>
      </c>
      <c r="C82" s="57">
        <v>20</v>
      </c>
      <c r="D82" s="58" t="s">
        <v>34</v>
      </c>
      <c r="E82" s="59">
        <v>4</v>
      </c>
      <c r="F82" s="61">
        <v>-2</v>
      </c>
      <c r="G82" s="62">
        <v>0</v>
      </c>
      <c r="H82" s="63">
        <v>0</v>
      </c>
      <c r="I82" s="64">
        <v>0</v>
      </c>
      <c r="J82" s="58">
        <v>0</v>
      </c>
      <c r="K82" s="65">
        <v>4</v>
      </c>
      <c r="L82" s="58">
        <v>0</v>
      </c>
      <c r="M82" s="58">
        <v>0</v>
      </c>
      <c r="N82" s="60">
        <v>18</v>
      </c>
      <c r="O82" s="66"/>
      <c r="P82" s="67"/>
      <c r="Q82" s="68">
        <v>0.5714285714285714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18">
        <v>74</v>
      </c>
      <c r="B83" s="56" t="s">
        <v>128</v>
      </c>
      <c r="C83" s="57">
        <v>22</v>
      </c>
      <c r="D83" s="58" t="s">
        <v>88</v>
      </c>
      <c r="E83" s="59">
        <v>4</v>
      </c>
      <c r="F83" s="61">
        <v>-2</v>
      </c>
      <c r="G83" s="62">
        <v>0</v>
      </c>
      <c r="H83" s="63">
        <v>0</v>
      </c>
      <c r="I83" s="64">
        <v>0</v>
      </c>
      <c r="J83" s="58">
        <v>0</v>
      </c>
      <c r="K83" s="65">
        <v>4</v>
      </c>
      <c r="L83" s="58">
        <v>0</v>
      </c>
      <c r="M83" s="58">
        <v>0</v>
      </c>
      <c r="N83" s="60">
        <v>2</v>
      </c>
      <c r="O83" s="66"/>
      <c r="P83" s="67"/>
      <c r="Q83" s="68">
        <v>0.5714285714285714</v>
      </c>
      <c r="R83" s="69">
        <v>0.5714285714285714</v>
      </c>
      <c r="S83" s="71">
        <v>5</v>
      </c>
      <c r="T83" s="71"/>
    </row>
    <row r="84" spans="1:20" s="70" customFormat="1" ht="15.75" customHeight="1" x14ac:dyDescent="0.25">
      <c r="A84" s="118">
        <v>74</v>
      </c>
      <c r="B84" s="56" t="s">
        <v>129</v>
      </c>
      <c r="C84" s="57">
        <v>22</v>
      </c>
      <c r="D84" s="58" t="s">
        <v>56</v>
      </c>
      <c r="E84" s="59">
        <v>4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4</v>
      </c>
      <c r="L84" s="58">
        <v>0</v>
      </c>
      <c r="M84" s="58">
        <v>0</v>
      </c>
      <c r="N84" s="60">
        <v>2</v>
      </c>
      <c r="O84" s="66"/>
      <c r="P84" s="67"/>
      <c r="Q84" s="68">
        <v>0.5714285714285714</v>
      </c>
      <c r="R84" s="69">
        <v>0.5714285714285714</v>
      </c>
      <c r="S84" s="71">
        <v>6</v>
      </c>
      <c r="T84" s="71"/>
    </row>
    <row r="85" spans="1:20" s="70" customFormat="1" ht="15.75" customHeight="1" x14ac:dyDescent="0.25">
      <c r="A85" s="118">
        <v>74</v>
      </c>
      <c r="B85" s="73" t="s">
        <v>130</v>
      </c>
      <c r="C85" s="74">
        <v>47</v>
      </c>
      <c r="D85" s="75" t="s">
        <v>131</v>
      </c>
      <c r="E85" s="76">
        <v>4</v>
      </c>
      <c r="F85" s="78">
        <v>-2</v>
      </c>
      <c r="G85" s="79">
        <v>0</v>
      </c>
      <c r="H85" s="80">
        <v>0</v>
      </c>
      <c r="I85" s="81">
        <v>0</v>
      </c>
      <c r="J85" s="82">
        <v>0</v>
      </c>
      <c r="K85" s="83">
        <v>4</v>
      </c>
      <c r="L85" s="75">
        <v>0</v>
      </c>
      <c r="M85" s="75">
        <v>0</v>
      </c>
      <c r="N85" s="77">
        <v>1</v>
      </c>
      <c r="O85" s="84" t="s">
        <v>31</v>
      </c>
      <c r="P85" s="85" t="s">
        <v>35</v>
      </c>
      <c r="Q85" s="68">
        <v>0.5714285714285714</v>
      </c>
      <c r="R85" s="69">
        <v>0.5714285714285714</v>
      </c>
      <c r="S85" s="71">
        <v>6</v>
      </c>
      <c r="T85" s="71"/>
    </row>
    <row r="86" spans="1:20" s="70" customFormat="1" ht="15.75" customHeight="1" x14ac:dyDescent="0.25">
      <c r="A86" s="118">
        <v>74</v>
      </c>
      <c r="B86" s="73" t="s">
        <v>132</v>
      </c>
      <c r="C86" s="74" t="s">
        <v>0</v>
      </c>
      <c r="D86" s="75" t="s">
        <v>46</v>
      </c>
      <c r="E86" s="76">
        <v>4</v>
      </c>
      <c r="F86" s="78">
        <v>-2</v>
      </c>
      <c r="G86" s="79">
        <v>0</v>
      </c>
      <c r="H86" s="80">
        <v>0</v>
      </c>
      <c r="I86" s="81">
        <v>0</v>
      </c>
      <c r="J86" s="82">
        <v>0</v>
      </c>
      <c r="K86" s="83">
        <v>4</v>
      </c>
      <c r="L86" s="75">
        <v>0</v>
      </c>
      <c r="M86" s="75">
        <v>0</v>
      </c>
      <c r="N86" s="77">
        <v>8</v>
      </c>
      <c r="O86" s="84" t="s">
        <v>32</v>
      </c>
      <c r="P86" s="85" t="s">
        <v>28</v>
      </c>
      <c r="Q86" s="68">
        <v>0.5714285714285714</v>
      </c>
      <c r="R86" s="69">
        <v>0.5714285714285714</v>
      </c>
      <c r="S86" s="71">
        <v>6</v>
      </c>
      <c r="T86" s="71"/>
    </row>
    <row r="87" spans="1:20" s="70" customFormat="1" ht="15.75" customHeight="1" x14ac:dyDescent="0.25">
      <c r="A87" s="118">
        <v>82</v>
      </c>
      <c r="B87" s="56" t="s">
        <v>133</v>
      </c>
      <c r="C87" s="57">
        <v>23</v>
      </c>
      <c r="D87" s="58" t="s">
        <v>63</v>
      </c>
      <c r="E87" s="59">
        <v>5.5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5.5</v>
      </c>
      <c r="L87" s="58">
        <v>0</v>
      </c>
      <c r="M87" s="58">
        <v>0</v>
      </c>
      <c r="N87" s="60">
        <v>7</v>
      </c>
      <c r="O87" s="66"/>
      <c r="P87" s="67"/>
      <c r="Q87" s="68">
        <v>0.55000000000000004</v>
      </c>
      <c r="R87" s="69">
        <v>0.55000000000000004</v>
      </c>
      <c r="S87" s="71">
        <v>10</v>
      </c>
      <c r="T87" s="71"/>
    </row>
    <row r="88" spans="1:20" s="70" customFormat="1" ht="15.75" customHeight="1" x14ac:dyDescent="0.25">
      <c r="A88" s="118">
        <v>83</v>
      </c>
      <c r="B88" s="56" t="s">
        <v>134</v>
      </c>
      <c r="C88" s="57">
        <v>19</v>
      </c>
      <c r="D88" s="58" t="s">
        <v>34</v>
      </c>
      <c r="E88" s="59">
        <v>3.5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3.5</v>
      </c>
      <c r="L88" s="58">
        <v>0</v>
      </c>
      <c r="M88" s="58">
        <v>0</v>
      </c>
      <c r="N88" s="60">
        <v>19</v>
      </c>
      <c r="O88" s="66"/>
      <c r="P88" s="67"/>
      <c r="Q88" s="68">
        <v>0.5</v>
      </c>
      <c r="R88" s="69">
        <v>0.5</v>
      </c>
      <c r="S88" s="71">
        <v>4</v>
      </c>
      <c r="T88" s="71"/>
    </row>
    <row r="89" spans="1:20" s="70" customFormat="1" ht="15.75" customHeight="1" x14ac:dyDescent="0.25">
      <c r="A89" s="118">
        <v>83</v>
      </c>
      <c r="B89" s="56" t="s">
        <v>135</v>
      </c>
      <c r="C89" s="57">
        <v>26</v>
      </c>
      <c r="D89" s="58" t="s">
        <v>315</v>
      </c>
      <c r="E89" s="59">
        <v>3.5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3.5</v>
      </c>
      <c r="L89" s="58">
        <v>0</v>
      </c>
      <c r="M89" s="58">
        <v>0</v>
      </c>
      <c r="N89" s="60">
        <v>3</v>
      </c>
      <c r="O89" s="66"/>
      <c r="P89" s="67"/>
      <c r="Q89" s="68">
        <v>0.5</v>
      </c>
      <c r="R89" s="69">
        <v>0.5</v>
      </c>
      <c r="S89" s="71">
        <v>6</v>
      </c>
      <c r="T89" s="71"/>
    </row>
    <row r="90" spans="1:20" s="70" customFormat="1" ht="15.75" customHeight="1" x14ac:dyDescent="0.25">
      <c r="A90" s="118">
        <v>85</v>
      </c>
      <c r="B90" s="56" t="s">
        <v>136</v>
      </c>
      <c r="C90" s="57">
        <v>21</v>
      </c>
      <c r="D90" s="58" t="s">
        <v>123</v>
      </c>
      <c r="E90" s="59">
        <v>3.5</v>
      </c>
      <c r="F90" s="61">
        <v>-1</v>
      </c>
      <c r="G90" s="62">
        <v>0</v>
      </c>
      <c r="H90" s="63">
        <v>0</v>
      </c>
      <c r="I90" s="64">
        <v>0</v>
      </c>
      <c r="J90" s="58">
        <v>0</v>
      </c>
      <c r="K90" s="65">
        <v>3.5</v>
      </c>
      <c r="L90" s="58">
        <v>0</v>
      </c>
      <c r="M90" s="58">
        <v>0</v>
      </c>
      <c r="N90" s="60">
        <v>2</v>
      </c>
      <c r="O90" s="66"/>
      <c r="P90" s="67"/>
      <c r="Q90" s="68">
        <v>0.4375</v>
      </c>
      <c r="R90" s="69">
        <v>0.4375</v>
      </c>
      <c r="S90" s="71">
        <v>8</v>
      </c>
      <c r="T90" s="71"/>
    </row>
    <row r="91" spans="1:20" s="70" customFormat="1" ht="15.75" customHeight="1" x14ac:dyDescent="0.25">
      <c r="A91" s="118">
        <v>86</v>
      </c>
      <c r="B91" s="56" t="s">
        <v>137</v>
      </c>
      <c r="C91" s="57" t="s">
        <v>0</v>
      </c>
      <c r="D91" s="58" t="s">
        <v>92</v>
      </c>
      <c r="E91" s="59">
        <v>3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3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18">
        <v>86</v>
      </c>
      <c r="B92" s="56" t="s">
        <v>138</v>
      </c>
      <c r="C92" s="57" t="s">
        <v>0</v>
      </c>
      <c r="D92" s="58" t="s">
        <v>56</v>
      </c>
      <c r="E92" s="59">
        <v>3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3</v>
      </c>
      <c r="O92" s="66"/>
      <c r="P92" s="67"/>
      <c r="Q92" s="68">
        <v>0.42857142857142855</v>
      </c>
      <c r="R92" s="69">
        <v>0.42857142857142855</v>
      </c>
      <c r="S92" s="71">
        <v>1</v>
      </c>
      <c r="T92" s="71"/>
    </row>
    <row r="93" spans="1:20" s="70" customFormat="1" ht="15.75" customHeight="1" x14ac:dyDescent="0.25">
      <c r="A93" s="118">
        <v>86</v>
      </c>
      <c r="B93" s="56" t="s">
        <v>139</v>
      </c>
      <c r="C93" s="57">
        <v>28</v>
      </c>
      <c r="D93" s="58" t="s">
        <v>34</v>
      </c>
      <c r="E93" s="59">
        <v>3</v>
      </c>
      <c r="F93" s="61">
        <v>-1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20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18">
        <v>86</v>
      </c>
      <c r="B94" s="56" t="s">
        <v>140</v>
      </c>
      <c r="C94" s="57">
        <v>21</v>
      </c>
      <c r="D94" s="58" t="s">
        <v>102</v>
      </c>
      <c r="E94" s="59">
        <v>3</v>
      </c>
      <c r="F94" s="61">
        <v>-1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2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18">
        <v>86</v>
      </c>
      <c r="B95" s="56" t="s">
        <v>141</v>
      </c>
      <c r="C95" s="57">
        <v>30</v>
      </c>
      <c r="D95" s="58" t="s">
        <v>142</v>
      </c>
      <c r="E95" s="59">
        <v>3</v>
      </c>
      <c r="F95" s="61">
        <v>-1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1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18">
        <v>86</v>
      </c>
      <c r="B96" s="56" t="s">
        <v>143</v>
      </c>
      <c r="C96" s="57">
        <v>28</v>
      </c>
      <c r="D96" s="58" t="s">
        <v>26</v>
      </c>
      <c r="E96" s="59">
        <v>3</v>
      </c>
      <c r="F96" s="61">
        <v>-1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18</v>
      </c>
      <c r="O96" s="66"/>
      <c r="P96" s="67"/>
      <c r="Q96" s="68">
        <v>0.42857142857142855</v>
      </c>
      <c r="R96" s="69">
        <v>0.42857142857142855</v>
      </c>
      <c r="S96" s="71">
        <v>2</v>
      </c>
      <c r="T96" s="71"/>
    </row>
    <row r="97" spans="1:20" s="70" customFormat="1" ht="15.75" customHeight="1" x14ac:dyDescent="0.25">
      <c r="A97" s="118">
        <v>86</v>
      </c>
      <c r="B97" s="56" t="s">
        <v>144</v>
      </c>
      <c r="C97" s="57">
        <v>33</v>
      </c>
      <c r="D97" s="58" t="s">
        <v>145</v>
      </c>
      <c r="E97" s="59">
        <v>3</v>
      </c>
      <c r="F97" s="61">
        <v>-1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18">
        <v>86</v>
      </c>
      <c r="B98" s="56" t="s">
        <v>146</v>
      </c>
      <c r="C98" s="57">
        <v>19</v>
      </c>
      <c r="D98" s="58" t="s">
        <v>34</v>
      </c>
      <c r="E98" s="59">
        <v>3</v>
      </c>
      <c r="F98" s="61">
        <v>-1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21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18">
        <v>86</v>
      </c>
      <c r="B99" s="56" t="s">
        <v>147</v>
      </c>
      <c r="C99" s="57">
        <v>18</v>
      </c>
      <c r="D99" s="58" t="s">
        <v>34</v>
      </c>
      <c r="E99" s="59">
        <v>3</v>
      </c>
      <c r="F99" s="61">
        <v>-1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22</v>
      </c>
      <c r="O99" s="66"/>
      <c r="P99" s="67"/>
      <c r="Q99" s="68">
        <v>0.42857142857142855</v>
      </c>
      <c r="R99" s="69">
        <v>0.42857142857142855</v>
      </c>
      <c r="S99" s="71">
        <v>3</v>
      </c>
      <c r="T99" s="71"/>
    </row>
    <row r="100" spans="1:20" s="70" customFormat="1" ht="15.75" customHeight="1" x14ac:dyDescent="0.25">
      <c r="A100" s="118">
        <v>86</v>
      </c>
      <c r="B100" s="73" t="s">
        <v>148</v>
      </c>
      <c r="C100" s="74">
        <v>25</v>
      </c>
      <c r="D100" s="75" t="s">
        <v>109</v>
      </c>
      <c r="E100" s="76">
        <v>3</v>
      </c>
      <c r="F100" s="78">
        <v>-1</v>
      </c>
      <c r="G100" s="79">
        <v>0</v>
      </c>
      <c r="H100" s="80">
        <v>0</v>
      </c>
      <c r="I100" s="81">
        <v>0</v>
      </c>
      <c r="J100" s="82">
        <v>0</v>
      </c>
      <c r="K100" s="83">
        <v>3</v>
      </c>
      <c r="L100" s="75">
        <v>0</v>
      </c>
      <c r="M100" s="75">
        <v>0</v>
      </c>
      <c r="N100" s="77">
        <v>4</v>
      </c>
      <c r="O100" s="84" t="s">
        <v>32</v>
      </c>
      <c r="P100" s="85" t="s">
        <v>35</v>
      </c>
      <c r="Q100" s="68">
        <v>0.42857142857142855</v>
      </c>
      <c r="R100" s="69">
        <v>0.42857142857142855</v>
      </c>
      <c r="S100" s="71">
        <v>4</v>
      </c>
      <c r="T100" s="71"/>
    </row>
    <row r="101" spans="1:20" s="70" customFormat="1" ht="15.75" customHeight="1" x14ac:dyDescent="0.25">
      <c r="A101" s="118">
        <v>86</v>
      </c>
      <c r="B101" s="73" t="s">
        <v>149</v>
      </c>
      <c r="C101" s="74">
        <v>20</v>
      </c>
      <c r="D101" s="75" t="s">
        <v>109</v>
      </c>
      <c r="E101" s="76">
        <v>3</v>
      </c>
      <c r="F101" s="78">
        <v>-1</v>
      </c>
      <c r="G101" s="79">
        <v>0</v>
      </c>
      <c r="H101" s="80">
        <v>0</v>
      </c>
      <c r="I101" s="81">
        <v>0</v>
      </c>
      <c r="J101" s="82">
        <v>0</v>
      </c>
      <c r="K101" s="83">
        <v>3</v>
      </c>
      <c r="L101" s="75">
        <v>0</v>
      </c>
      <c r="M101" s="75">
        <v>0</v>
      </c>
      <c r="N101" s="77">
        <v>5</v>
      </c>
      <c r="O101" s="84" t="s">
        <v>31</v>
      </c>
      <c r="P101" s="85" t="s">
        <v>35</v>
      </c>
      <c r="Q101" s="68">
        <v>0.42857142857142855</v>
      </c>
      <c r="R101" s="69">
        <v>0.42857142857142855</v>
      </c>
      <c r="S101" s="71">
        <v>4</v>
      </c>
      <c r="T101" s="71"/>
    </row>
    <row r="102" spans="1:20" s="70" customFormat="1" ht="15.75" customHeight="1" x14ac:dyDescent="0.25">
      <c r="A102" s="118">
        <v>86</v>
      </c>
      <c r="B102" s="56" t="s">
        <v>150</v>
      </c>
      <c r="C102" s="57">
        <v>29</v>
      </c>
      <c r="D102" s="58" t="s">
        <v>88</v>
      </c>
      <c r="E102" s="59">
        <v>3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3</v>
      </c>
      <c r="O102" s="66"/>
      <c r="P102" s="67"/>
      <c r="Q102" s="68">
        <v>0.42857142857142855</v>
      </c>
      <c r="R102" s="69">
        <v>0.42857142857142855</v>
      </c>
      <c r="S102" s="71">
        <v>4</v>
      </c>
      <c r="T102" s="71"/>
    </row>
    <row r="103" spans="1:20" s="70" customFormat="1" ht="15.75" customHeight="1" x14ac:dyDescent="0.25">
      <c r="A103" s="118">
        <v>86</v>
      </c>
      <c r="B103" s="73" t="s">
        <v>151</v>
      </c>
      <c r="C103" s="74">
        <v>20</v>
      </c>
      <c r="D103" s="75" t="s">
        <v>43</v>
      </c>
      <c r="E103" s="76">
        <v>2.5</v>
      </c>
      <c r="F103" s="78">
        <v>17</v>
      </c>
      <c r="G103" s="79">
        <v>0.5</v>
      </c>
      <c r="H103" s="80">
        <v>0.5</v>
      </c>
      <c r="I103" s="81">
        <v>0</v>
      </c>
      <c r="J103" s="82">
        <v>0</v>
      </c>
      <c r="K103" s="83">
        <v>3</v>
      </c>
      <c r="L103" s="75">
        <v>0.5</v>
      </c>
      <c r="M103" s="75">
        <v>0</v>
      </c>
      <c r="N103" s="77">
        <v>4</v>
      </c>
      <c r="O103" s="84" t="s">
        <v>30</v>
      </c>
      <c r="P103" s="85" t="s">
        <v>35</v>
      </c>
      <c r="Q103" s="68">
        <v>0.35714285714285715</v>
      </c>
      <c r="R103" s="69">
        <v>0.42857142857142855</v>
      </c>
      <c r="S103" s="71">
        <v>5</v>
      </c>
      <c r="T103" s="71"/>
    </row>
    <row r="104" spans="1:20" s="70" customFormat="1" ht="15.75" customHeight="1" x14ac:dyDescent="0.25">
      <c r="A104" s="118">
        <v>86</v>
      </c>
      <c r="B104" s="56" t="s">
        <v>152</v>
      </c>
      <c r="C104" s="57">
        <v>22</v>
      </c>
      <c r="D104" s="58" t="s">
        <v>34</v>
      </c>
      <c r="E104" s="59">
        <v>3</v>
      </c>
      <c r="F104" s="61">
        <v>-1</v>
      </c>
      <c r="G104" s="62">
        <v>0</v>
      </c>
      <c r="H104" s="63">
        <v>0</v>
      </c>
      <c r="I104" s="64">
        <v>0</v>
      </c>
      <c r="J104" s="58">
        <v>0</v>
      </c>
      <c r="K104" s="65">
        <v>3</v>
      </c>
      <c r="L104" s="58">
        <v>0</v>
      </c>
      <c r="M104" s="58">
        <v>0</v>
      </c>
      <c r="N104" s="60">
        <v>23</v>
      </c>
      <c r="O104" s="66"/>
      <c r="P104" s="67"/>
      <c r="Q104" s="68">
        <v>0.42857142857142855</v>
      </c>
      <c r="R104" s="69">
        <v>0.42857142857142855</v>
      </c>
      <c r="S104" s="71">
        <v>6</v>
      </c>
      <c r="T104" s="71"/>
    </row>
    <row r="105" spans="1:20" s="70" customFormat="1" ht="15.75" customHeight="1" x14ac:dyDescent="0.25">
      <c r="A105" s="118">
        <v>86</v>
      </c>
      <c r="B105" s="56" t="s">
        <v>153</v>
      </c>
      <c r="C105" s="57">
        <v>23</v>
      </c>
      <c r="D105" s="58" t="s">
        <v>34</v>
      </c>
      <c r="E105" s="59">
        <v>3</v>
      </c>
      <c r="F105" s="61">
        <v>-1</v>
      </c>
      <c r="G105" s="62">
        <v>0</v>
      </c>
      <c r="H105" s="63">
        <v>0</v>
      </c>
      <c r="I105" s="64">
        <v>0</v>
      </c>
      <c r="J105" s="58">
        <v>0</v>
      </c>
      <c r="K105" s="65">
        <v>3</v>
      </c>
      <c r="L105" s="58">
        <v>0</v>
      </c>
      <c r="M105" s="58">
        <v>0</v>
      </c>
      <c r="N105" s="60">
        <v>24</v>
      </c>
      <c r="O105" s="66"/>
      <c r="P105" s="67"/>
      <c r="Q105" s="68">
        <v>0.42857142857142855</v>
      </c>
      <c r="R105" s="69">
        <v>0.42857142857142855</v>
      </c>
      <c r="S105" s="71">
        <v>6</v>
      </c>
      <c r="T105" s="71"/>
    </row>
    <row r="106" spans="1:20" s="70" customFormat="1" ht="15.75" customHeight="1" x14ac:dyDescent="0.25">
      <c r="A106" s="118">
        <v>101</v>
      </c>
      <c r="B106" s="73" t="s">
        <v>154</v>
      </c>
      <c r="C106" s="74">
        <v>28</v>
      </c>
      <c r="D106" s="75" t="s">
        <v>26</v>
      </c>
      <c r="E106" s="76">
        <v>4</v>
      </c>
      <c r="F106" s="78">
        <v>-1</v>
      </c>
      <c r="G106" s="79">
        <v>0.5</v>
      </c>
      <c r="H106" s="80">
        <v>0.5</v>
      </c>
      <c r="I106" s="81">
        <v>0</v>
      </c>
      <c r="J106" s="82">
        <v>0</v>
      </c>
      <c r="K106" s="83">
        <v>4.5</v>
      </c>
      <c r="L106" s="75">
        <v>0.5</v>
      </c>
      <c r="M106" s="75">
        <v>0</v>
      </c>
      <c r="N106" s="77">
        <v>19</v>
      </c>
      <c r="O106" s="84" t="s">
        <v>30</v>
      </c>
      <c r="P106" s="85" t="s">
        <v>28</v>
      </c>
      <c r="Q106" s="68">
        <v>0.4</v>
      </c>
      <c r="R106" s="69">
        <v>0.40909090909090912</v>
      </c>
      <c r="S106" s="71">
        <v>11</v>
      </c>
      <c r="T106" s="71"/>
    </row>
    <row r="107" spans="1:20" s="70" customFormat="1" ht="15.75" customHeight="1" x14ac:dyDescent="0.25">
      <c r="A107" s="118">
        <v>102</v>
      </c>
      <c r="B107" s="56" t="s">
        <v>155</v>
      </c>
      <c r="C107" s="57">
        <v>19</v>
      </c>
      <c r="D107" s="58" t="s">
        <v>26</v>
      </c>
      <c r="E107" s="59">
        <v>4</v>
      </c>
      <c r="F107" s="61">
        <v>-2</v>
      </c>
      <c r="G107" s="62">
        <v>0</v>
      </c>
      <c r="H107" s="63">
        <v>0</v>
      </c>
      <c r="I107" s="64">
        <v>0</v>
      </c>
      <c r="J107" s="58">
        <v>0</v>
      </c>
      <c r="K107" s="65">
        <v>4</v>
      </c>
      <c r="L107" s="58">
        <v>0</v>
      </c>
      <c r="M107" s="58">
        <v>0</v>
      </c>
      <c r="N107" s="60">
        <v>20</v>
      </c>
      <c r="O107" s="66"/>
      <c r="P107" s="67"/>
      <c r="Q107" s="68">
        <v>0.4</v>
      </c>
      <c r="R107" s="69">
        <v>0.4</v>
      </c>
      <c r="S107" s="71">
        <v>10</v>
      </c>
      <c r="T107" s="71"/>
    </row>
    <row r="108" spans="1:20" s="70" customFormat="1" ht="15.75" customHeight="1" x14ac:dyDescent="0.25">
      <c r="A108" s="118">
        <v>103</v>
      </c>
      <c r="B108" s="73" t="s">
        <v>156</v>
      </c>
      <c r="C108" s="74">
        <v>43</v>
      </c>
      <c r="D108" s="75" t="s">
        <v>26</v>
      </c>
      <c r="E108" s="76">
        <v>3</v>
      </c>
      <c r="F108" s="78">
        <v>-18</v>
      </c>
      <c r="G108" s="79">
        <v>0</v>
      </c>
      <c r="H108" s="80">
        <v>0</v>
      </c>
      <c r="I108" s="81">
        <v>0</v>
      </c>
      <c r="J108" s="82">
        <v>0</v>
      </c>
      <c r="K108" s="83">
        <v>3</v>
      </c>
      <c r="L108" s="75">
        <v>0</v>
      </c>
      <c r="M108" s="75">
        <v>0</v>
      </c>
      <c r="N108" s="77">
        <v>21</v>
      </c>
      <c r="O108" s="84" t="s">
        <v>32</v>
      </c>
      <c r="P108" s="85" t="s">
        <v>35</v>
      </c>
      <c r="Q108" s="68">
        <v>0.42857142857142855</v>
      </c>
      <c r="R108" s="69">
        <v>0.375</v>
      </c>
      <c r="S108" s="71">
        <v>8</v>
      </c>
      <c r="T108" s="71"/>
    </row>
    <row r="109" spans="1:20" s="70" customFormat="1" ht="15.75" customHeight="1" x14ac:dyDescent="0.25">
      <c r="A109" s="118">
        <v>103</v>
      </c>
      <c r="B109" s="56" t="s">
        <v>157</v>
      </c>
      <c r="C109" s="57">
        <v>28</v>
      </c>
      <c r="D109" s="58" t="s">
        <v>26</v>
      </c>
      <c r="E109" s="59">
        <v>3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3</v>
      </c>
      <c r="L109" s="58">
        <v>0</v>
      </c>
      <c r="M109" s="58">
        <v>0</v>
      </c>
      <c r="N109" s="60">
        <v>22</v>
      </c>
      <c r="O109" s="66"/>
      <c r="P109" s="67"/>
      <c r="Q109" s="68">
        <v>0.375</v>
      </c>
      <c r="R109" s="69">
        <v>0.375</v>
      </c>
      <c r="S109" s="71">
        <v>8</v>
      </c>
      <c r="T109" s="71"/>
    </row>
    <row r="110" spans="1:20" s="70" customFormat="1" ht="15.75" customHeight="1" x14ac:dyDescent="0.25">
      <c r="A110" s="118">
        <v>105</v>
      </c>
      <c r="B110" s="56" t="s">
        <v>158</v>
      </c>
      <c r="C110" s="57">
        <v>29</v>
      </c>
      <c r="D110" s="58" t="s">
        <v>34</v>
      </c>
      <c r="E110" s="59">
        <v>2.5</v>
      </c>
      <c r="F110" s="61">
        <v>-2</v>
      </c>
      <c r="G110" s="62">
        <v>0</v>
      </c>
      <c r="H110" s="63">
        <v>0</v>
      </c>
      <c r="I110" s="64">
        <v>0</v>
      </c>
      <c r="J110" s="58">
        <v>0</v>
      </c>
      <c r="K110" s="65">
        <v>2.5</v>
      </c>
      <c r="L110" s="58">
        <v>0</v>
      </c>
      <c r="M110" s="58">
        <v>0</v>
      </c>
      <c r="N110" s="60">
        <v>25</v>
      </c>
      <c r="O110" s="66"/>
      <c r="P110" s="67"/>
      <c r="Q110" s="68">
        <v>0.35714285714285715</v>
      </c>
      <c r="R110" s="69">
        <v>0.35714285714285715</v>
      </c>
      <c r="S110" s="71">
        <v>4</v>
      </c>
      <c r="T110" s="71"/>
    </row>
    <row r="111" spans="1:20" s="70" customFormat="1" ht="15.75" customHeight="1" x14ac:dyDescent="0.25">
      <c r="A111" s="118">
        <v>106</v>
      </c>
      <c r="B111" s="56" t="s">
        <v>159</v>
      </c>
      <c r="C111" s="57" t="s">
        <v>0</v>
      </c>
      <c r="D111" s="58" t="s">
        <v>160</v>
      </c>
      <c r="E111" s="59">
        <v>3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3</v>
      </c>
      <c r="L111" s="58">
        <v>0</v>
      </c>
      <c r="M111" s="58">
        <v>0</v>
      </c>
      <c r="N111" s="60">
        <v>1</v>
      </c>
      <c r="O111" s="66"/>
      <c r="P111" s="67"/>
      <c r="Q111" s="68">
        <v>0.33333333333333331</v>
      </c>
      <c r="R111" s="69">
        <v>0.33333333333333331</v>
      </c>
      <c r="S111" s="71">
        <v>9</v>
      </c>
      <c r="T111" s="71"/>
    </row>
    <row r="112" spans="1:20" s="70" customFormat="1" ht="15.75" customHeight="1" x14ac:dyDescent="0.25">
      <c r="A112" s="118">
        <v>107</v>
      </c>
      <c r="B112" s="56" t="s">
        <v>161</v>
      </c>
      <c r="C112" s="57">
        <v>23</v>
      </c>
      <c r="D112" s="58" t="s">
        <v>63</v>
      </c>
      <c r="E112" s="59">
        <v>2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8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18">
        <v>107</v>
      </c>
      <c r="B113" s="56" t="s">
        <v>162</v>
      </c>
      <c r="C113" s="57">
        <v>24</v>
      </c>
      <c r="D113" s="58" t="s">
        <v>163</v>
      </c>
      <c r="E113" s="59">
        <v>2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1</v>
      </c>
      <c r="O113" s="66"/>
      <c r="P113" s="67"/>
      <c r="Q113" s="68">
        <v>0.2857142857142857</v>
      </c>
      <c r="R113" s="69">
        <v>0.2857142857142857</v>
      </c>
      <c r="S113" s="71">
        <v>4</v>
      </c>
      <c r="T113" s="71"/>
    </row>
    <row r="114" spans="1:20" s="70" customFormat="1" ht="15.75" customHeight="1" x14ac:dyDescent="0.25">
      <c r="A114" s="118">
        <v>107</v>
      </c>
      <c r="B114" s="56" t="s">
        <v>164</v>
      </c>
      <c r="C114" s="57" t="s">
        <v>0</v>
      </c>
      <c r="D114" s="58" t="s">
        <v>34</v>
      </c>
      <c r="E114" s="59">
        <v>2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26</v>
      </c>
      <c r="O114" s="66"/>
      <c r="P114" s="67"/>
      <c r="Q114" s="68">
        <v>0.2857142857142857</v>
      </c>
      <c r="R114" s="69">
        <v>0.2857142857142857</v>
      </c>
      <c r="S114" s="71">
        <v>4</v>
      </c>
      <c r="T114" s="71"/>
    </row>
    <row r="115" spans="1:20" s="70" customFormat="1" ht="15.75" customHeight="1" x14ac:dyDescent="0.25">
      <c r="A115" s="118">
        <v>107</v>
      </c>
      <c r="B115" s="73" t="s">
        <v>165</v>
      </c>
      <c r="C115" s="74">
        <v>27</v>
      </c>
      <c r="D115" s="75" t="s">
        <v>116</v>
      </c>
      <c r="E115" s="76">
        <v>2</v>
      </c>
      <c r="F115" s="78">
        <v>-1</v>
      </c>
      <c r="G115" s="79">
        <v>0</v>
      </c>
      <c r="H115" s="80">
        <v>0</v>
      </c>
      <c r="I115" s="81">
        <v>0</v>
      </c>
      <c r="J115" s="82">
        <v>0</v>
      </c>
      <c r="K115" s="83">
        <v>2</v>
      </c>
      <c r="L115" s="75">
        <v>0</v>
      </c>
      <c r="M115" s="75">
        <v>0</v>
      </c>
      <c r="N115" s="77">
        <v>3</v>
      </c>
      <c r="O115" s="84" t="s">
        <v>31</v>
      </c>
      <c r="P115" s="85" t="s">
        <v>35</v>
      </c>
      <c r="Q115" s="68">
        <v>0.2857142857142857</v>
      </c>
      <c r="R115" s="69">
        <v>0.2857142857142857</v>
      </c>
      <c r="S115" s="71">
        <v>4</v>
      </c>
      <c r="T115" s="71"/>
    </row>
    <row r="116" spans="1:20" s="70" customFormat="1" ht="15.75" customHeight="1" x14ac:dyDescent="0.25">
      <c r="A116" s="118">
        <v>107</v>
      </c>
      <c r="B116" s="56" t="s">
        <v>166</v>
      </c>
      <c r="C116" s="57">
        <v>30</v>
      </c>
      <c r="D116" s="58" t="s">
        <v>88</v>
      </c>
      <c r="E116" s="59">
        <v>2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4</v>
      </c>
      <c r="O116" s="66"/>
      <c r="P116" s="67"/>
      <c r="Q116" s="68">
        <v>0.2857142857142857</v>
      </c>
      <c r="R116" s="69">
        <v>0.2857142857142857</v>
      </c>
      <c r="S116" s="71">
        <v>4</v>
      </c>
      <c r="T116" s="71"/>
    </row>
    <row r="117" spans="1:20" s="70" customFormat="1" ht="15.75" customHeight="1" x14ac:dyDescent="0.25">
      <c r="A117" s="118">
        <v>107</v>
      </c>
      <c r="B117" s="73" t="s">
        <v>167</v>
      </c>
      <c r="C117" s="74" t="s">
        <v>0</v>
      </c>
      <c r="D117" s="75" t="s">
        <v>123</v>
      </c>
      <c r="E117" s="76">
        <v>1.5</v>
      </c>
      <c r="F117" s="78">
        <v>9</v>
      </c>
      <c r="G117" s="79">
        <v>0.5</v>
      </c>
      <c r="H117" s="80">
        <v>0.5</v>
      </c>
      <c r="I117" s="81">
        <v>0</v>
      </c>
      <c r="J117" s="82">
        <v>0</v>
      </c>
      <c r="K117" s="83">
        <v>2</v>
      </c>
      <c r="L117" s="75">
        <v>0.5</v>
      </c>
      <c r="M117" s="75">
        <v>0</v>
      </c>
      <c r="N117" s="77">
        <v>3</v>
      </c>
      <c r="O117" s="84" t="s">
        <v>30</v>
      </c>
      <c r="P117" s="85" t="s">
        <v>28</v>
      </c>
      <c r="Q117" s="68">
        <v>0.21428571428571427</v>
      </c>
      <c r="R117" s="69">
        <v>0.2857142857142857</v>
      </c>
      <c r="S117" s="71">
        <v>5</v>
      </c>
      <c r="T117" s="71"/>
    </row>
    <row r="118" spans="1:20" s="70" customFormat="1" ht="15.75" customHeight="1" x14ac:dyDescent="0.25">
      <c r="A118" s="118">
        <v>107</v>
      </c>
      <c r="B118" s="56" t="s">
        <v>168</v>
      </c>
      <c r="C118" s="57">
        <v>28</v>
      </c>
      <c r="D118" s="58" t="s">
        <v>169</v>
      </c>
      <c r="E118" s="59">
        <v>2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1</v>
      </c>
      <c r="O118" s="66"/>
      <c r="P118" s="67"/>
      <c r="Q118" s="68">
        <v>0.2857142857142857</v>
      </c>
      <c r="R118" s="69">
        <v>0.2857142857142857</v>
      </c>
      <c r="S118" s="71">
        <v>6</v>
      </c>
      <c r="T118" s="71"/>
    </row>
    <row r="119" spans="1:20" s="70" customFormat="1" ht="15.75" customHeight="1" x14ac:dyDescent="0.25">
      <c r="A119" s="118">
        <v>107</v>
      </c>
      <c r="B119" s="56" t="s">
        <v>170</v>
      </c>
      <c r="C119" s="57">
        <v>23</v>
      </c>
      <c r="D119" s="58" t="s">
        <v>26</v>
      </c>
      <c r="E119" s="59">
        <v>2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23</v>
      </c>
      <c r="O119" s="66"/>
      <c r="P119" s="67"/>
      <c r="Q119" s="68">
        <v>0.2857142857142857</v>
      </c>
      <c r="R119" s="69">
        <v>0.2857142857142857</v>
      </c>
      <c r="S119" s="71">
        <v>6</v>
      </c>
      <c r="T119" s="71"/>
    </row>
    <row r="120" spans="1:20" s="70" customFormat="1" ht="15.75" customHeight="1" x14ac:dyDescent="0.25">
      <c r="A120" s="118">
        <v>107</v>
      </c>
      <c r="B120" s="56" t="s">
        <v>171</v>
      </c>
      <c r="C120" s="57">
        <v>20</v>
      </c>
      <c r="D120" s="58" t="s">
        <v>26</v>
      </c>
      <c r="E120" s="59">
        <v>2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24</v>
      </c>
      <c r="O120" s="66"/>
      <c r="P120" s="67"/>
      <c r="Q120" s="68">
        <v>0.2857142857142857</v>
      </c>
      <c r="R120" s="69">
        <v>0.2857142857142857</v>
      </c>
      <c r="S120" s="71">
        <v>7</v>
      </c>
      <c r="T120" s="71"/>
    </row>
    <row r="121" spans="1:20" s="70" customFormat="1" ht="15.75" customHeight="1" x14ac:dyDescent="0.25">
      <c r="A121" s="118">
        <v>107</v>
      </c>
      <c r="B121" s="56" t="s">
        <v>172</v>
      </c>
      <c r="C121" s="57">
        <v>25</v>
      </c>
      <c r="D121" s="58" t="s">
        <v>69</v>
      </c>
      <c r="E121" s="59">
        <v>2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2</v>
      </c>
      <c r="L121" s="58">
        <v>0</v>
      </c>
      <c r="M121" s="58">
        <v>0</v>
      </c>
      <c r="N121" s="60">
        <v>4</v>
      </c>
      <c r="O121" s="66"/>
      <c r="P121" s="67"/>
      <c r="Q121" s="68">
        <v>0.2857142857142857</v>
      </c>
      <c r="R121" s="69">
        <v>0.2857142857142857</v>
      </c>
      <c r="S121" s="71">
        <v>7</v>
      </c>
      <c r="T121" s="71"/>
    </row>
    <row r="122" spans="1:20" s="70" customFormat="1" ht="15.75" customHeight="1" x14ac:dyDescent="0.25">
      <c r="A122" s="118">
        <v>107</v>
      </c>
      <c r="B122" s="73" t="s">
        <v>173</v>
      </c>
      <c r="C122" s="74" t="s">
        <v>0</v>
      </c>
      <c r="D122" s="75" t="s">
        <v>109</v>
      </c>
      <c r="E122" s="76">
        <v>2</v>
      </c>
      <c r="F122" s="78">
        <v>-1</v>
      </c>
      <c r="G122" s="79">
        <v>0</v>
      </c>
      <c r="H122" s="80">
        <v>0</v>
      </c>
      <c r="I122" s="81">
        <v>0</v>
      </c>
      <c r="J122" s="82">
        <v>0</v>
      </c>
      <c r="K122" s="83">
        <v>2</v>
      </c>
      <c r="L122" s="75">
        <v>0</v>
      </c>
      <c r="M122" s="75">
        <v>0</v>
      </c>
      <c r="N122" s="77">
        <v>6</v>
      </c>
      <c r="O122" s="84" t="s">
        <v>32</v>
      </c>
      <c r="P122" s="85" t="s">
        <v>35</v>
      </c>
      <c r="Q122" s="68">
        <v>0.2857142857142857</v>
      </c>
      <c r="R122" s="69">
        <v>0.2857142857142857</v>
      </c>
      <c r="S122" s="71">
        <v>7</v>
      </c>
      <c r="T122" s="71"/>
    </row>
    <row r="123" spans="1:20" s="70" customFormat="1" ht="15.75" customHeight="1" x14ac:dyDescent="0.25">
      <c r="A123" s="118">
        <v>118</v>
      </c>
      <c r="B123" s="56" t="s">
        <v>174</v>
      </c>
      <c r="C123" s="57" t="s">
        <v>0</v>
      </c>
      <c r="D123" s="58" t="s">
        <v>95</v>
      </c>
      <c r="E123" s="59">
        <v>1.5</v>
      </c>
      <c r="F123" s="61">
        <v>-2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</v>
      </c>
      <c r="O123" s="66"/>
      <c r="P123" s="67"/>
      <c r="Q123" s="68">
        <v>0.21428571428571427</v>
      </c>
      <c r="R123" s="69">
        <v>0.21428571428571427</v>
      </c>
      <c r="S123" s="71">
        <v>2</v>
      </c>
      <c r="T123" s="71"/>
    </row>
    <row r="124" spans="1:20" s="70" customFormat="1" ht="15.75" customHeight="1" x14ac:dyDescent="0.25">
      <c r="A124" s="118">
        <v>118</v>
      </c>
      <c r="B124" s="56" t="s">
        <v>175</v>
      </c>
      <c r="C124" s="57">
        <v>33</v>
      </c>
      <c r="D124" s="58" t="s">
        <v>72</v>
      </c>
      <c r="E124" s="59">
        <v>1.5</v>
      </c>
      <c r="F124" s="61">
        <v>-2</v>
      </c>
      <c r="G124" s="62">
        <v>0</v>
      </c>
      <c r="H124" s="63">
        <v>0</v>
      </c>
      <c r="I124" s="64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</v>
      </c>
      <c r="O124" s="66"/>
      <c r="P124" s="67"/>
      <c r="Q124" s="68">
        <v>0.21428571428571427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18">
        <v>118</v>
      </c>
      <c r="B125" s="73" t="s">
        <v>176</v>
      </c>
      <c r="C125" s="74">
        <v>19</v>
      </c>
      <c r="D125" s="75" t="s">
        <v>109</v>
      </c>
      <c r="E125" s="76">
        <v>1</v>
      </c>
      <c r="F125" s="78">
        <v>9</v>
      </c>
      <c r="G125" s="79">
        <v>0.5</v>
      </c>
      <c r="H125" s="80">
        <v>0.5</v>
      </c>
      <c r="I125" s="81">
        <v>0</v>
      </c>
      <c r="J125" s="82">
        <v>0</v>
      </c>
      <c r="K125" s="83">
        <v>1.5</v>
      </c>
      <c r="L125" s="75">
        <v>0.5</v>
      </c>
      <c r="M125" s="75">
        <v>0</v>
      </c>
      <c r="N125" s="77">
        <v>7</v>
      </c>
      <c r="O125" s="84" t="s">
        <v>30</v>
      </c>
      <c r="P125" s="85" t="s">
        <v>35</v>
      </c>
      <c r="Q125" s="68">
        <v>0.14285714285714285</v>
      </c>
      <c r="R125" s="69">
        <v>0.21428571428571427</v>
      </c>
      <c r="S125" s="71">
        <v>2</v>
      </c>
      <c r="T125" s="71"/>
    </row>
    <row r="126" spans="1:20" s="70" customFormat="1" ht="15.75" customHeight="1" x14ac:dyDescent="0.25">
      <c r="A126" s="118">
        <v>118</v>
      </c>
      <c r="B126" s="73" t="s">
        <v>177</v>
      </c>
      <c r="C126" s="74" t="s">
        <v>0</v>
      </c>
      <c r="D126" s="75" t="s">
        <v>46</v>
      </c>
      <c r="E126" s="76">
        <v>1</v>
      </c>
      <c r="F126" s="78">
        <v>9</v>
      </c>
      <c r="G126" s="79">
        <v>0.5</v>
      </c>
      <c r="H126" s="80">
        <v>0.5</v>
      </c>
      <c r="I126" s="81">
        <v>0</v>
      </c>
      <c r="J126" s="82">
        <v>0</v>
      </c>
      <c r="K126" s="83">
        <v>1.5</v>
      </c>
      <c r="L126" s="75">
        <v>0.5</v>
      </c>
      <c r="M126" s="75">
        <v>0</v>
      </c>
      <c r="N126" s="77">
        <v>9</v>
      </c>
      <c r="O126" s="84" t="s">
        <v>30</v>
      </c>
      <c r="P126" s="85" t="s">
        <v>28</v>
      </c>
      <c r="Q126" s="68">
        <v>0.14285714285714285</v>
      </c>
      <c r="R126" s="69">
        <v>0.21428571428571427</v>
      </c>
      <c r="S126" s="71">
        <v>2</v>
      </c>
      <c r="T126" s="71"/>
    </row>
    <row r="127" spans="1:20" s="70" customFormat="1" ht="15.75" customHeight="1" x14ac:dyDescent="0.25">
      <c r="A127" s="118">
        <v>118</v>
      </c>
      <c r="B127" s="56" t="s">
        <v>178</v>
      </c>
      <c r="C127" s="57">
        <v>18</v>
      </c>
      <c r="D127" s="58" t="s">
        <v>34</v>
      </c>
      <c r="E127" s="59">
        <v>1.5</v>
      </c>
      <c r="F127" s="61">
        <v>-2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27</v>
      </c>
      <c r="O127" s="66"/>
      <c r="P127" s="67"/>
      <c r="Q127" s="68">
        <v>0.21428571428571427</v>
      </c>
      <c r="R127" s="69">
        <v>0.21428571428571427</v>
      </c>
      <c r="S127" s="71">
        <v>3</v>
      </c>
      <c r="T127" s="71"/>
    </row>
    <row r="128" spans="1:20" s="70" customFormat="1" ht="15.75" customHeight="1" x14ac:dyDescent="0.25">
      <c r="A128" s="118">
        <v>118</v>
      </c>
      <c r="B128" s="56" t="s">
        <v>179</v>
      </c>
      <c r="C128" s="57">
        <v>18</v>
      </c>
      <c r="D128" s="58" t="s">
        <v>34</v>
      </c>
      <c r="E128" s="59">
        <v>1.5</v>
      </c>
      <c r="F128" s="61">
        <v>-2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28</v>
      </c>
      <c r="O128" s="66"/>
      <c r="P128" s="67"/>
      <c r="Q128" s="68">
        <v>0.21428571428571427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18">
        <v>118</v>
      </c>
      <c r="B129" s="56" t="s">
        <v>180</v>
      </c>
      <c r="C129" s="57">
        <v>32</v>
      </c>
      <c r="D129" s="58" t="s">
        <v>169</v>
      </c>
      <c r="E129" s="59">
        <v>1.5</v>
      </c>
      <c r="F129" s="61">
        <v>-2</v>
      </c>
      <c r="G129" s="62">
        <v>0</v>
      </c>
      <c r="H129" s="63">
        <v>0</v>
      </c>
      <c r="I129" s="64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</v>
      </c>
      <c r="O129" s="66"/>
      <c r="P129" s="67"/>
      <c r="Q129" s="68">
        <v>0.21428571428571427</v>
      </c>
      <c r="R129" s="69">
        <v>0.21428571428571427</v>
      </c>
      <c r="S129" s="71">
        <v>4</v>
      </c>
      <c r="T129" s="71"/>
    </row>
    <row r="130" spans="1:20" s="70" customFormat="1" ht="15.75" customHeight="1" x14ac:dyDescent="0.25">
      <c r="A130" s="118">
        <v>118</v>
      </c>
      <c r="B130" s="56" t="s">
        <v>181</v>
      </c>
      <c r="C130" s="57">
        <v>41</v>
      </c>
      <c r="D130" s="58" t="s">
        <v>26</v>
      </c>
      <c r="E130" s="59">
        <v>1.5</v>
      </c>
      <c r="F130" s="61">
        <v>-2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25</v>
      </c>
      <c r="O130" s="66"/>
      <c r="P130" s="67"/>
      <c r="Q130" s="68">
        <v>0.21428571428571427</v>
      </c>
      <c r="R130" s="69">
        <v>0.21428571428571427</v>
      </c>
      <c r="S130" s="71">
        <v>4</v>
      </c>
      <c r="T130" s="71"/>
    </row>
    <row r="131" spans="1:20" s="70" customFormat="1" ht="15.75" customHeight="1" x14ac:dyDescent="0.25">
      <c r="A131" s="118">
        <v>118</v>
      </c>
      <c r="B131" s="56" t="s">
        <v>182</v>
      </c>
      <c r="C131" s="57">
        <v>22</v>
      </c>
      <c r="D131" s="58" t="s">
        <v>34</v>
      </c>
      <c r="E131" s="59">
        <v>1.5</v>
      </c>
      <c r="F131" s="61">
        <v>-2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29</v>
      </c>
      <c r="O131" s="66"/>
      <c r="P131" s="67"/>
      <c r="Q131" s="68">
        <v>0.21428571428571427</v>
      </c>
      <c r="R131" s="69">
        <v>0.21428571428571427</v>
      </c>
      <c r="S131" s="71">
        <v>5</v>
      </c>
      <c r="T131" s="71"/>
    </row>
    <row r="132" spans="1:20" s="70" customFormat="1" ht="15.75" customHeight="1" x14ac:dyDescent="0.25">
      <c r="A132" s="118">
        <v>118</v>
      </c>
      <c r="B132" s="56" t="s">
        <v>183</v>
      </c>
      <c r="C132" s="57">
        <v>38</v>
      </c>
      <c r="D132" s="58" t="s">
        <v>46</v>
      </c>
      <c r="E132" s="59">
        <v>1.5</v>
      </c>
      <c r="F132" s="61">
        <v>-2</v>
      </c>
      <c r="G132" s="62">
        <v>0</v>
      </c>
      <c r="H132" s="63">
        <v>0</v>
      </c>
      <c r="I132" s="64">
        <v>0</v>
      </c>
      <c r="J132" s="58">
        <v>0</v>
      </c>
      <c r="K132" s="65">
        <v>1.5</v>
      </c>
      <c r="L132" s="58">
        <v>0</v>
      </c>
      <c r="M132" s="58">
        <v>0</v>
      </c>
      <c r="N132" s="60">
        <v>10</v>
      </c>
      <c r="O132" s="66"/>
      <c r="P132" s="67"/>
      <c r="Q132" s="68">
        <v>0.21428571428571427</v>
      </c>
      <c r="R132" s="69">
        <v>0.21428571428571427</v>
      </c>
      <c r="S132" s="71">
        <v>5</v>
      </c>
      <c r="T132" s="71"/>
    </row>
    <row r="133" spans="1:20" s="70" customFormat="1" ht="15.75" customHeight="1" x14ac:dyDescent="0.25">
      <c r="A133" s="118">
        <v>118</v>
      </c>
      <c r="B133" s="56" t="s">
        <v>184</v>
      </c>
      <c r="C133" s="57">
        <v>36</v>
      </c>
      <c r="D133" s="58" t="s">
        <v>88</v>
      </c>
      <c r="E133" s="59">
        <v>1.5</v>
      </c>
      <c r="F133" s="61">
        <v>-2</v>
      </c>
      <c r="G133" s="62">
        <v>0</v>
      </c>
      <c r="H133" s="63">
        <v>0</v>
      </c>
      <c r="I133" s="64">
        <v>0</v>
      </c>
      <c r="J133" s="58">
        <v>0</v>
      </c>
      <c r="K133" s="65">
        <v>1.5</v>
      </c>
      <c r="L133" s="58">
        <v>0</v>
      </c>
      <c r="M133" s="58">
        <v>0</v>
      </c>
      <c r="N133" s="60">
        <v>5</v>
      </c>
      <c r="O133" s="66"/>
      <c r="P133" s="67"/>
      <c r="Q133" s="68">
        <v>0.21428571428571427</v>
      </c>
      <c r="R133" s="69">
        <v>0.21428571428571427</v>
      </c>
      <c r="S133" s="71">
        <v>6</v>
      </c>
      <c r="T133" s="71"/>
    </row>
    <row r="134" spans="1:20" s="70" customFormat="1" ht="15.75" customHeight="1" x14ac:dyDescent="0.25">
      <c r="A134" s="118">
        <v>129</v>
      </c>
      <c r="B134" s="56" t="s">
        <v>185</v>
      </c>
      <c r="C134" s="57">
        <v>28</v>
      </c>
      <c r="D134" s="58" t="s">
        <v>72</v>
      </c>
      <c r="E134" s="59">
        <v>1</v>
      </c>
      <c r="F134" s="61">
        <v>-2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3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18">
        <v>129</v>
      </c>
      <c r="B135" s="56" t="s">
        <v>186</v>
      </c>
      <c r="C135" s="57">
        <v>23</v>
      </c>
      <c r="D135" s="58" t="s">
        <v>187</v>
      </c>
      <c r="E135" s="59">
        <v>1</v>
      </c>
      <c r="F135" s="61">
        <v>-2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18">
        <v>129</v>
      </c>
      <c r="B136" s="56" t="s">
        <v>188</v>
      </c>
      <c r="C136" s="57" t="s">
        <v>0</v>
      </c>
      <c r="D136" s="58" t="s">
        <v>109</v>
      </c>
      <c r="E136" s="59">
        <v>1</v>
      </c>
      <c r="F136" s="61">
        <v>-2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8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18">
        <v>129</v>
      </c>
      <c r="B137" s="56" t="s">
        <v>189</v>
      </c>
      <c r="C137" s="57" t="s">
        <v>0</v>
      </c>
      <c r="D137" s="58" t="s">
        <v>92</v>
      </c>
      <c r="E137" s="59">
        <v>1</v>
      </c>
      <c r="F137" s="61">
        <v>-2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4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18">
        <v>129</v>
      </c>
      <c r="B138" s="56" t="s">
        <v>190</v>
      </c>
      <c r="C138" s="57" t="s">
        <v>0</v>
      </c>
      <c r="D138" s="58" t="s">
        <v>109</v>
      </c>
      <c r="E138" s="59">
        <v>1</v>
      </c>
      <c r="F138" s="61">
        <v>-2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9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18">
        <v>129</v>
      </c>
      <c r="B139" s="56" t="s">
        <v>191</v>
      </c>
      <c r="C139" s="57" t="s">
        <v>0</v>
      </c>
      <c r="D139" s="58" t="s">
        <v>109</v>
      </c>
      <c r="E139" s="59">
        <v>1</v>
      </c>
      <c r="F139" s="61">
        <v>-2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10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18">
        <v>129</v>
      </c>
      <c r="B140" s="56" t="s">
        <v>192</v>
      </c>
      <c r="C140" s="57" t="s">
        <v>0</v>
      </c>
      <c r="D140" s="58" t="s">
        <v>315</v>
      </c>
      <c r="E140" s="59">
        <v>1</v>
      </c>
      <c r="F140" s="61">
        <v>-2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4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18">
        <v>129</v>
      </c>
      <c r="B141" s="56" t="s">
        <v>193</v>
      </c>
      <c r="C141" s="57" t="s">
        <v>0</v>
      </c>
      <c r="D141" s="58" t="s">
        <v>194</v>
      </c>
      <c r="E141" s="59">
        <v>1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18">
        <v>129</v>
      </c>
      <c r="B142" s="56" t="s">
        <v>195</v>
      </c>
      <c r="C142" s="57">
        <v>32</v>
      </c>
      <c r="D142" s="58" t="s">
        <v>26</v>
      </c>
      <c r="E142" s="59">
        <v>1</v>
      </c>
      <c r="F142" s="61">
        <v>-2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26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18">
        <v>129</v>
      </c>
      <c r="B143" s="56" t="s">
        <v>196</v>
      </c>
      <c r="C143" s="57" t="s">
        <v>0</v>
      </c>
      <c r="D143" s="58" t="s">
        <v>314</v>
      </c>
      <c r="E143" s="59">
        <v>1</v>
      </c>
      <c r="F143" s="61">
        <v>-2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4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18">
        <v>129</v>
      </c>
      <c r="B144" s="56" t="s">
        <v>197</v>
      </c>
      <c r="C144" s="57">
        <v>29</v>
      </c>
      <c r="D144" s="58" t="s">
        <v>26</v>
      </c>
      <c r="E144" s="59">
        <v>1</v>
      </c>
      <c r="F144" s="61">
        <v>-2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27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18">
        <v>129</v>
      </c>
      <c r="B145" s="56" t="s">
        <v>198</v>
      </c>
      <c r="C145" s="57">
        <v>36</v>
      </c>
      <c r="D145" s="58" t="s">
        <v>34</v>
      </c>
      <c r="E145" s="59">
        <v>1</v>
      </c>
      <c r="F145" s="61">
        <v>-2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30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18">
        <v>129</v>
      </c>
      <c r="B146" s="56" t="s">
        <v>199</v>
      </c>
      <c r="C146" s="57" t="s">
        <v>0</v>
      </c>
      <c r="D146" s="58" t="s">
        <v>34</v>
      </c>
      <c r="E146" s="59">
        <v>1</v>
      </c>
      <c r="F146" s="61">
        <v>-2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31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18">
        <v>129</v>
      </c>
      <c r="B147" s="56" t="s">
        <v>200</v>
      </c>
      <c r="C147" s="57">
        <v>20</v>
      </c>
      <c r="D147" s="58" t="s">
        <v>26</v>
      </c>
      <c r="E147" s="59">
        <v>1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28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18">
        <v>129</v>
      </c>
      <c r="B148" s="56" t="s">
        <v>201</v>
      </c>
      <c r="C148" s="57" t="s">
        <v>0</v>
      </c>
      <c r="D148" s="58" t="s">
        <v>26</v>
      </c>
      <c r="E148" s="59">
        <v>1</v>
      </c>
      <c r="F148" s="61">
        <v>-2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29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18">
        <v>129</v>
      </c>
      <c r="B149" s="56" t="s">
        <v>202</v>
      </c>
      <c r="C149" s="57" t="s">
        <v>0</v>
      </c>
      <c r="D149" s="58" t="s">
        <v>26</v>
      </c>
      <c r="E149" s="59">
        <v>1</v>
      </c>
      <c r="F149" s="61">
        <v>-2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30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18">
        <v>129</v>
      </c>
      <c r="B150" s="56" t="s">
        <v>203</v>
      </c>
      <c r="C150" s="57">
        <v>20</v>
      </c>
      <c r="D150" s="58" t="s">
        <v>204</v>
      </c>
      <c r="E150" s="59">
        <v>1</v>
      </c>
      <c r="F150" s="61">
        <v>-2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18">
        <v>129</v>
      </c>
      <c r="B151" s="56" t="s">
        <v>205</v>
      </c>
      <c r="C151" s="57">
        <v>22</v>
      </c>
      <c r="D151" s="58" t="s">
        <v>46</v>
      </c>
      <c r="E151" s="59">
        <v>1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11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18">
        <v>129</v>
      </c>
      <c r="B152" s="56" t="s">
        <v>206</v>
      </c>
      <c r="C152" s="57">
        <v>27</v>
      </c>
      <c r="D152" s="58" t="s">
        <v>46</v>
      </c>
      <c r="E152" s="59">
        <v>1</v>
      </c>
      <c r="F152" s="61">
        <v>-2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12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18">
        <v>129</v>
      </c>
      <c r="B153" s="56" t="s">
        <v>207</v>
      </c>
      <c r="C153" s="57">
        <v>30</v>
      </c>
      <c r="D153" s="58" t="s">
        <v>46</v>
      </c>
      <c r="E153" s="59">
        <v>1</v>
      </c>
      <c r="F153" s="61">
        <v>-2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13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18">
        <v>129</v>
      </c>
      <c r="B154" s="56" t="s">
        <v>208</v>
      </c>
      <c r="C154" s="57">
        <v>21</v>
      </c>
      <c r="D154" s="58" t="s">
        <v>46</v>
      </c>
      <c r="E154" s="59">
        <v>1</v>
      </c>
      <c r="F154" s="61">
        <v>-2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14</v>
      </c>
      <c r="O154" s="66"/>
      <c r="P154" s="67"/>
      <c r="Q154" s="68">
        <v>0.14285714285714285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18">
        <v>129</v>
      </c>
      <c r="B155" s="56" t="s">
        <v>209</v>
      </c>
      <c r="C155" s="57">
        <v>28</v>
      </c>
      <c r="D155" s="58" t="s">
        <v>63</v>
      </c>
      <c r="E155" s="59">
        <v>1</v>
      </c>
      <c r="F155" s="61">
        <v>-2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9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18">
        <v>129</v>
      </c>
      <c r="B156" s="56" t="s">
        <v>210</v>
      </c>
      <c r="C156" s="57" t="s">
        <v>0</v>
      </c>
      <c r="D156" s="58" t="s">
        <v>66</v>
      </c>
      <c r="E156" s="59">
        <v>1</v>
      </c>
      <c r="F156" s="61">
        <v>-2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18">
        <v>129</v>
      </c>
      <c r="B157" s="56" t="s">
        <v>211</v>
      </c>
      <c r="C157" s="57" t="s">
        <v>0</v>
      </c>
      <c r="D157" s="58" t="s">
        <v>56</v>
      </c>
      <c r="E157" s="59">
        <v>1</v>
      </c>
      <c r="F157" s="61">
        <v>-2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4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18">
        <v>129</v>
      </c>
      <c r="B158" s="56" t="s">
        <v>212</v>
      </c>
      <c r="C158" s="57" t="s">
        <v>0</v>
      </c>
      <c r="D158" s="58" t="s">
        <v>145</v>
      </c>
      <c r="E158" s="59">
        <v>1</v>
      </c>
      <c r="F158" s="61">
        <v>-2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2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18">
        <v>129</v>
      </c>
      <c r="B159" s="56" t="s">
        <v>213</v>
      </c>
      <c r="C159" s="57">
        <v>26</v>
      </c>
      <c r="D159" s="58" t="s">
        <v>63</v>
      </c>
      <c r="E159" s="59">
        <v>1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10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18">
        <v>129</v>
      </c>
      <c r="B160" s="56" t="s">
        <v>214</v>
      </c>
      <c r="C160" s="57" t="s">
        <v>0</v>
      </c>
      <c r="D160" s="58" t="s">
        <v>92</v>
      </c>
      <c r="E160" s="59">
        <v>1</v>
      </c>
      <c r="F160" s="61">
        <v>-2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5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18">
        <v>129</v>
      </c>
      <c r="B161" s="56" t="s">
        <v>215</v>
      </c>
      <c r="C161" s="57">
        <v>21</v>
      </c>
      <c r="D161" s="58" t="s">
        <v>216</v>
      </c>
      <c r="E161" s="59">
        <v>1</v>
      </c>
      <c r="F161" s="61">
        <v>-2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1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18">
        <v>129</v>
      </c>
      <c r="B162" s="56" t="s">
        <v>217</v>
      </c>
      <c r="C162" s="57" t="s">
        <v>0</v>
      </c>
      <c r="D162" s="58" t="s">
        <v>92</v>
      </c>
      <c r="E162" s="59">
        <v>1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6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18">
        <v>129</v>
      </c>
      <c r="B163" s="56" t="s">
        <v>218</v>
      </c>
      <c r="C163" s="57">
        <v>45</v>
      </c>
      <c r="D163" s="58" t="s">
        <v>34</v>
      </c>
      <c r="E163" s="59">
        <v>1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32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18">
        <v>129</v>
      </c>
      <c r="B164" s="73" t="s">
        <v>219</v>
      </c>
      <c r="C164" s="74">
        <v>18</v>
      </c>
      <c r="D164" s="75" t="s">
        <v>26</v>
      </c>
      <c r="E164" s="76">
        <v>0</v>
      </c>
      <c r="F164" s="78" t="s">
        <v>40</v>
      </c>
      <c r="G164" s="79">
        <v>1</v>
      </c>
      <c r="H164" s="80">
        <v>1</v>
      </c>
      <c r="I164" s="81">
        <v>0</v>
      </c>
      <c r="J164" s="82">
        <v>0</v>
      </c>
      <c r="K164" s="83">
        <v>1</v>
      </c>
      <c r="L164" s="75">
        <v>1</v>
      </c>
      <c r="M164" s="75">
        <v>0</v>
      </c>
      <c r="N164" s="77">
        <v>31</v>
      </c>
      <c r="O164" s="84" t="s">
        <v>22</v>
      </c>
      <c r="P164" s="85" t="s">
        <v>28</v>
      </c>
      <c r="Q164" s="68">
        <v>0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18">
        <v>129</v>
      </c>
      <c r="B165" s="73" t="s">
        <v>220</v>
      </c>
      <c r="C165" s="74" t="s">
        <v>0</v>
      </c>
      <c r="D165" s="75" t="s">
        <v>109</v>
      </c>
      <c r="E165" s="76">
        <v>1</v>
      </c>
      <c r="F165" s="78">
        <v>-2</v>
      </c>
      <c r="G165" s="79">
        <v>0</v>
      </c>
      <c r="H165" s="80">
        <v>0</v>
      </c>
      <c r="I165" s="81">
        <v>0</v>
      </c>
      <c r="J165" s="82">
        <v>0</v>
      </c>
      <c r="K165" s="83">
        <v>1</v>
      </c>
      <c r="L165" s="75">
        <v>0</v>
      </c>
      <c r="M165" s="75">
        <v>0</v>
      </c>
      <c r="N165" s="77">
        <v>11</v>
      </c>
      <c r="O165" s="84" t="s">
        <v>32</v>
      </c>
      <c r="P165" s="85" t="s">
        <v>35</v>
      </c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18">
        <v>129</v>
      </c>
      <c r="B166" s="73" t="s">
        <v>221</v>
      </c>
      <c r="C166" s="74">
        <v>26</v>
      </c>
      <c r="D166" s="75" t="s">
        <v>46</v>
      </c>
      <c r="E166" s="76">
        <v>1</v>
      </c>
      <c r="F166" s="78">
        <v>-2</v>
      </c>
      <c r="G166" s="79">
        <v>0</v>
      </c>
      <c r="H166" s="80">
        <v>0</v>
      </c>
      <c r="I166" s="81">
        <v>0</v>
      </c>
      <c r="J166" s="82">
        <v>0</v>
      </c>
      <c r="K166" s="83">
        <v>1</v>
      </c>
      <c r="L166" s="75">
        <v>0</v>
      </c>
      <c r="M166" s="75">
        <v>0</v>
      </c>
      <c r="N166" s="77">
        <v>15</v>
      </c>
      <c r="O166" s="84" t="s">
        <v>32</v>
      </c>
      <c r="P166" s="85" t="s">
        <v>28</v>
      </c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18">
        <v>129</v>
      </c>
      <c r="B167" s="73" t="s">
        <v>222</v>
      </c>
      <c r="C167" s="74">
        <v>26</v>
      </c>
      <c r="D167" s="75" t="s">
        <v>46</v>
      </c>
      <c r="E167" s="76">
        <v>1</v>
      </c>
      <c r="F167" s="78">
        <v>-2</v>
      </c>
      <c r="G167" s="79">
        <v>0</v>
      </c>
      <c r="H167" s="80">
        <v>0</v>
      </c>
      <c r="I167" s="81">
        <v>0</v>
      </c>
      <c r="J167" s="82">
        <v>0</v>
      </c>
      <c r="K167" s="83">
        <v>1</v>
      </c>
      <c r="L167" s="75">
        <v>0</v>
      </c>
      <c r="M167" s="75">
        <v>0</v>
      </c>
      <c r="N167" s="77">
        <v>16</v>
      </c>
      <c r="O167" s="84" t="s">
        <v>32</v>
      </c>
      <c r="P167" s="85" t="s">
        <v>28</v>
      </c>
      <c r="Q167" s="68">
        <v>0.14285714285714285</v>
      </c>
      <c r="R167" s="69">
        <v>0.14285714285714285</v>
      </c>
      <c r="S167" s="71">
        <v>2</v>
      </c>
      <c r="T167" s="71"/>
    </row>
    <row r="168" spans="1:20" s="70" customFormat="1" ht="15.75" customHeight="1" x14ac:dyDescent="0.25">
      <c r="A168" s="118">
        <v>129</v>
      </c>
      <c r="B168" s="56" t="s">
        <v>223</v>
      </c>
      <c r="C168" s="57">
        <v>27</v>
      </c>
      <c r="D168" s="58" t="s">
        <v>63</v>
      </c>
      <c r="E168" s="59">
        <v>1</v>
      </c>
      <c r="F168" s="61">
        <v>-2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11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18">
        <v>129</v>
      </c>
      <c r="B169" s="56" t="s">
        <v>224</v>
      </c>
      <c r="C169" s="57" t="s">
        <v>0</v>
      </c>
      <c r="D169" s="58" t="s">
        <v>63</v>
      </c>
      <c r="E169" s="59">
        <v>1</v>
      </c>
      <c r="F169" s="61">
        <v>-2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12</v>
      </c>
      <c r="O169" s="66"/>
      <c r="P169" s="67"/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18">
        <v>129</v>
      </c>
      <c r="B170" s="56" t="s">
        <v>225</v>
      </c>
      <c r="C170" s="57" t="s">
        <v>0</v>
      </c>
      <c r="D170" s="58" t="s">
        <v>34</v>
      </c>
      <c r="E170" s="59">
        <v>1</v>
      </c>
      <c r="F170" s="61">
        <v>-2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33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18">
        <v>129</v>
      </c>
      <c r="B171" s="56" t="s">
        <v>226</v>
      </c>
      <c r="C171" s="57">
        <v>18</v>
      </c>
      <c r="D171" s="58" t="s">
        <v>34</v>
      </c>
      <c r="E171" s="59">
        <v>1</v>
      </c>
      <c r="F171" s="61">
        <v>-2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34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18">
        <v>129</v>
      </c>
      <c r="B172" s="56" t="s">
        <v>227</v>
      </c>
      <c r="C172" s="57" t="s">
        <v>0</v>
      </c>
      <c r="D172" s="58" t="s">
        <v>34</v>
      </c>
      <c r="E172" s="59">
        <v>1</v>
      </c>
      <c r="F172" s="61">
        <v>-2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35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18">
        <v>129</v>
      </c>
      <c r="B173" s="56" t="s">
        <v>228</v>
      </c>
      <c r="C173" s="57" t="s">
        <v>0</v>
      </c>
      <c r="D173" s="58" t="s">
        <v>26</v>
      </c>
      <c r="E173" s="59">
        <v>1</v>
      </c>
      <c r="F173" s="61">
        <v>-2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32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18">
        <v>129</v>
      </c>
      <c r="B174" s="56" t="s">
        <v>229</v>
      </c>
      <c r="C174" s="57">
        <v>21</v>
      </c>
      <c r="D174" s="58" t="s">
        <v>34</v>
      </c>
      <c r="E174" s="59">
        <v>1</v>
      </c>
      <c r="F174" s="61">
        <v>-2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36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18">
        <v>129</v>
      </c>
      <c r="B175" s="73" t="s">
        <v>230</v>
      </c>
      <c r="C175" s="74">
        <v>35</v>
      </c>
      <c r="D175" s="75" t="s">
        <v>63</v>
      </c>
      <c r="E175" s="76">
        <v>1</v>
      </c>
      <c r="F175" s="78">
        <v>-2</v>
      </c>
      <c r="G175" s="79">
        <v>0</v>
      </c>
      <c r="H175" s="80">
        <v>0</v>
      </c>
      <c r="I175" s="81">
        <v>0</v>
      </c>
      <c r="J175" s="82">
        <v>0</v>
      </c>
      <c r="K175" s="83">
        <v>1</v>
      </c>
      <c r="L175" s="75">
        <v>0</v>
      </c>
      <c r="M175" s="75">
        <v>0</v>
      </c>
      <c r="N175" s="77">
        <v>13</v>
      </c>
      <c r="O175" s="84" t="s">
        <v>32</v>
      </c>
      <c r="P175" s="85" t="s">
        <v>35</v>
      </c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18">
        <v>129</v>
      </c>
      <c r="B176" s="73" t="s">
        <v>231</v>
      </c>
      <c r="C176" s="74" t="s">
        <v>0</v>
      </c>
      <c r="D176" s="75" t="s">
        <v>26</v>
      </c>
      <c r="E176" s="76">
        <v>1</v>
      </c>
      <c r="F176" s="78">
        <v>-2</v>
      </c>
      <c r="G176" s="79">
        <v>0</v>
      </c>
      <c r="H176" s="80">
        <v>0</v>
      </c>
      <c r="I176" s="81">
        <v>0</v>
      </c>
      <c r="J176" s="82">
        <v>0</v>
      </c>
      <c r="K176" s="83">
        <v>1</v>
      </c>
      <c r="L176" s="75">
        <v>0</v>
      </c>
      <c r="M176" s="75">
        <v>0</v>
      </c>
      <c r="N176" s="77">
        <v>33</v>
      </c>
      <c r="O176" s="84" t="s">
        <v>32</v>
      </c>
      <c r="P176" s="85" t="s">
        <v>28</v>
      </c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18">
        <v>129</v>
      </c>
      <c r="B177" s="86" t="s">
        <v>232</v>
      </c>
      <c r="C177" s="87" t="s">
        <v>0</v>
      </c>
      <c r="D177" s="88" t="s">
        <v>43</v>
      </c>
      <c r="E177" s="89">
        <v>1</v>
      </c>
      <c r="F177" s="91">
        <v>-2</v>
      </c>
      <c r="G177" s="92">
        <v>0</v>
      </c>
      <c r="H177" s="93">
        <v>0</v>
      </c>
      <c r="I177" s="94">
        <v>0</v>
      </c>
      <c r="J177" s="95">
        <v>0</v>
      </c>
      <c r="K177" s="96">
        <v>1</v>
      </c>
      <c r="L177" s="88">
        <v>0</v>
      </c>
      <c r="M177" s="88">
        <v>0</v>
      </c>
      <c r="N177" s="90">
        <v>5</v>
      </c>
      <c r="O177" s="97" t="s">
        <v>32</v>
      </c>
      <c r="P177" s="98" t="s">
        <v>35</v>
      </c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18">
        <v>129</v>
      </c>
      <c r="B178" s="73" t="s">
        <v>233</v>
      </c>
      <c r="C178" s="74">
        <v>28</v>
      </c>
      <c r="D178" s="75" t="s">
        <v>46</v>
      </c>
      <c r="E178" s="76">
        <v>1</v>
      </c>
      <c r="F178" s="78">
        <v>-2</v>
      </c>
      <c r="G178" s="79">
        <v>0</v>
      </c>
      <c r="H178" s="80">
        <v>0</v>
      </c>
      <c r="I178" s="81">
        <v>0</v>
      </c>
      <c r="J178" s="82">
        <v>0</v>
      </c>
      <c r="K178" s="83">
        <v>1</v>
      </c>
      <c r="L178" s="75">
        <v>0</v>
      </c>
      <c r="M178" s="75">
        <v>0</v>
      </c>
      <c r="N178" s="77">
        <v>17</v>
      </c>
      <c r="O178" s="84" t="s">
        <v>31</v>
      </c>
      <c r="P178" s="85" t="s">
        <v>28</v>
      </c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18">
        <v>129</v>
      </c>
      <c r="B179" s="56" t="s">
        <v>234</v>
      </c>
      <c r="C179" s="57">
        <v>22</v>
      </c>
      <c r="D179" s="58" t="s">
        <v>34</v>
      </c>
      <c r="E179" s="59">
        <v>1</v>
      </c>
      <c r="F179" s="61">
        <v>-2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37</v>
      </c>
      <c r="O179" s="66"/>
      <c r="P179" s="67"/>
      <c r="Q179" s="68">
        <v>0.14285714285714285</v>
      </c>
      <c r="R179" s="69">
        <v>0.14285714285714285</v>
      </c>
      <c r="S179" s="71">
        <v>3</v>
      </c>
      <c r="T179" s="71"/>
    </row>
    <row r="180" spans="1:20" s="70" customFormat="1" ht="15.75" customHeight="1" x14ac:dyDescent="0.25">
      <c r="A180" s="118">
        <v>129</v>
      </c>
      <c r="B180" s="56" t="s">
        <v>235</v>
      </c>
      <c r="C180" s="57" t="s">
        <v>0</v>
      </c>
      <c r="D180" s="58" t="s">
        <v>26</v>
      </c>
      <c r="E180" s="59">
        <v>1</v>
      </c>
      <c r="F180" s="61">
        <v>-2</v>
      </c>
      <c r="G180" s="62">
        <v>0</v>
      </c>
      <c r="H180" s="63">
        <v>0</v>
      </c>
      <c r="I180" s="64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34</v>
      </c>
      <c r="O180" s="66"/>
      <c r="P180" s="67"/>
      <c r="Q180" s="68">
        <v>0.14285714285714285</v>
      </c>
      <c r="R180" s="69">
        <v>0.14285714285714285</v>
      </c>
      <c r="S180" s="71">
        <v>4</v>
      </c>
      <c r="T180" s="71"/>
    </row>
    <row r="181" spans="1:20" s="70" customFormat="1" ht="15.75" customHeight="1" x14ac:dyDescent="0.25">
      <c r="A181" s="118">
        <v>129</v>
      </c>
      <c r="B181" s="56" t="s">
        <v>236</v>
      </c>
      <c r="C181" s="57" t="s">
        <v>0</v>
      </c>
      <c r="D181" s="58" t="s">
        <v>131</v>
      </c>
      <c r="E181" s="59">
        <v>1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2</v>
      </c>
      <c r="O181" s="66"/>
      <c r="P181" s="67"/>
      <c r="Q181" s="68">
        <v>0.14285714285714285</v>
      </c>
      <c r="R181" s="69">
        <v>0.14285714285714285</v>
      </c>
      <c r="S181" s="71">
        <v>4</v>
      </c>
      <c r="T181" s="71"/>
    </row>
    <row r="182" spans="1:20" s="70" customFormat="1" ht="15.75" customHeight="1" x14ac:dyDescent="0.25">
      <c r="A182" s="118">
        <v>129</v>
      </c>
      <c r="B182" s="56" t="s">
        <v>237</v>
      </c>
      <c r="C182" s="57" t="s">
        <v>0</v>
      </c>
      <c r="D182" s="58" t="s">
        <v>92</v>
      </c>
      <c r="E182" s="59">
        <v>1</v>
      </c>
      <c r="F182" s="61">
        <v>-2</v>
      </c>
      <c r="G182" s="62">
        <v>0</v>
      </c>
      <c r="H182" s="63">
        <v>0</v>
      </c>
      <c r="I182" s="64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7</v>
      </c>
      <c r="O182" s="66"/>
      <c r="P182" s="67"/>
      <c r="Q182" s="68">
        <v>0.14285714285714285</v>
      </c>
      <c r="R182" s="69">
        <v>0.14285714285714285</v>
      </c>
      <c r="S182" s="71">
        <v>4</v>
      </c>
      <c r="T182" s="71"/>
    </row>
    <row r="183" spans="1:20" s="70" customFormat="1" ht="15.75" customHeight="1" x14ac:dyDescent="0.25">
      <c r="A183" s="118">
        <v>129</v>
      </c>
      <c r="B183" s="73" t="s">
        <v>238</v>
      </c>
      <c r="C183" s="74">
        <v>24</v>
      </c>
      <c r="D183" s="75" t="s">
        <v>109</v>
      </c>
      <c r="E183" s="76">
        <v>1</v>
      </c>
      <c r="F183" s="78">
        <v>-2</v>
      </c>
      <c r="G183" s="79">
        <v>0</v>
      </c>
      <c r="H183" s="80">
        <v>0</v>
      </c>
      <c r="I183" s="81">
        <v>0</v>
      </c>
      <c r="J183" s="82">
        <v>0</v>
      </c>
      <c r="K183" s="83">
        <v>1</v>
      </c>
      <c r="L183" s="75">
        <v>0</v>
      </c>
      <c r="M183" s="75">
        <v>0</v>
      </c>
      <c r="N183" s="77">
        <v>12</v>
      </c>
      <c r="O183" s="84" t="s">
        <v>32</v>
      </c>
      <c r="P183" s="85" t="s">
        <v>35</v>
      </c>
      <c r="Q183" s="68">
        <v>0.14285714285714285</v>
      </c>
      <c r="R183" s="69">
        <v>0.14285714285714285</v>
      </c>
      <c r="S183" s="71">
        <v>4</v>
      </c>
      <c r="T183" s="71"/>
    </row>
    <row r="184" spans="1:20" s="70" customFormat="1" ht="15.75" customHeight="1" x14ac:dyDescent="0.25">
      <c r="A184" s="118">
        <v>129</v>
      </c>
      <c r="B184" s="73" t="s">
        <v>239</v>
      </c>
      <c r="C184" s="74">
        <v>25</v>
      </c>
      <c r="D184" s="75" t="s">
        <v>109</v>
      </c>
      <c r="E184" s="76">
        <v>1</v>
      </c>
      <c r="F184" s="78">
        <v>-2</v>
      </c>
      <c r="G184" s="79">
        <v>0</v>
      </c>
      <c r="H184" s="80">
        <v>0</v>
      </c>
      <c r="I184" s="81">
        <v>0</v>
      </c>
      <c r="J184" s="82">
        <v>0</v>
      </c>
      <c r="K184" s="83">
        <v>1</v>
      </c>
      <c r="L184" s="75">
        <v>0</v>
      </c>
      <c r="M184" s="75">
        <v>0</v>
      </c>
      <c r="N184" s="77">
        <v>13</v>
      </c>
      <c r="O184" s="84" t="s">
        <v>32</v>
      </c>
      <c r="P184" s="85" t="s">
        <v>35</v>
      </c>
      <c r="Q184" s="68">
        <v>0.14285714285714285</v>
      </c>
      <c r="R184" s="69">
        <v>0.14285714285714285</v>
      </c>
      <c r="S184" s="71">
        <v>4</v>
      </c>
      <c r="T184" s="71"/>
    </row>
    <row r="185" spans="1:20" s="70" customFormat="1" ht="15.75" customHeight="1" x14ac:dyDescent="0.25">
      <c r="A185" s="118">
        <v>129</v>
      </c>
      <c r="B185" s="56" t="s">
        <v>240</v>
      </c>
      <c r="C185" s="57">
        <v>30</v>
      </c>
      <c r="D185" s="58" t="s">
        <v>34</v>
      </c>
      <c r="E185" s="59">
        <v>1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38</v>
      </c>
      <c r="O185" s="66"/>
      <c r="P185" s="67"/>
      <c r="Q185" s="68">
        <v>0.14285714285714285</v>
      </c>
      <c r="R185" s="69">
        <v>0.14285714285714285</v>
      </c>
      <c r="S185" s="71">
        <v>5</v>
      </c>
      <c r="T185" s="71"/>
    </row>
    <row r="186" spans="1:20" s="70" customFormat="1" ht="15.75" customHeight="1" x14ac:dyDescent="0.25">
      <c r="A186" s="118">
        <v>129</v>
      </c>
      <c r="B186" s="56" t="s">
        <v>241</v>
      </c>
      <c r="C186" s="57" t="s">
        <v>0</v>
      </c>
      <c r="D186" s="58" t="s">
        <v>92</v>
      </c>
      <c r="E186" s="59">
        <v>1</v>
      </c>
      <c r="F186" s="61">
        <v>-2</v>
      </c>
      <c r="G186" s="62">
        <v>0</v>
      </c>
      <c r="H186" s="63">
        <v>0</v>
      </c>
      <c r="I186" s="64">
        <v>0</v>
      </c>
      <c r="J186" s="58">
        <v>0</v>
      </c>
      <c r="K186" s="65">
        <v>1</v>
      </c>
      <c r="L186" s="58">
        <v>0</v>
      </c>
      <c r="M186" s="58">
        <v>0</v>
      </c>
      <c r="N186" s="60">
        <v>8</v>
      </c>
      <c r="O186" s="66"/>
      <c r="P186" s="67"/>
      <c r="Q186" s="68">
        <v>0.14285714285714285</v>
      </c>
      <c r="R186" s="69">
        <v>0.14285714285714285</v>
      </c>
      <c r="S186" s="71">
        <v>5</v>
      </c>
      <c r="T186" s="71"/>
    </row>
    <row r="187" spans="1:20" s="70" customFormat="1" ht="15.75" customHeight="1" x14ac:dyDescent="0.25">
      <c r="A187" s="118">
        <v>129</v>
      </c>
      <c r="B187" s="56" t="s">
        <v>242</v>
      </c>
      <c r="C187" s="57">
        <v>22</v>
      </c>
      <c r="D187" s="58" t="s">
        <v>131</v>
      </c>
      <c r="E187" s="59">
        <v>1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1</v>
      </c>
      <c r="L187" s="58">
        <v>0</v>
      </c>
      <c r="M187" s="58">
        <v>0</v>
      </c>
      <c r="N187" s="60">
        <v>3</v>
      </c>
      <c r="O187" s="66"/>
      <c r="P187" s="67"/>
      <c r="Q187" s="68">
        <v>0.14285714285714285</v>
      </c>
      <c r="R187" s="69">
        <v>0.14285714285714285</v>
      </c>
      <c r="S187" s="71">
        <v>5</v>
      </c>
      <c r="T187" s="71"/>
    </row>
    <row r="188" spans="1:20" s="70" customFormat="1" ht="15.75" customHeight="1" x14ac:dyDescent="0.25">
      <c r="A188" s="118">
        <v>129</v>
      </c>
      <c r="B188" s="56" t="s">
        <v>243</v>
      </c>
      <c r="C188" s="57" t="s">
        <v>0</v>
      </c>
      <c r="D188" s="58" t="s">
        <v>102</v>
      </c>
      <c r="E188" s="59">
        <v>1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1</v>
      </c>
      <c r="L188" s="58">
        <v>0</v>
      </c>
      <c r="M188" s="58">
        <v>0</v>
      </c>
      <c r="N188" s="60">
        <v>3</v>
      </c>
      <c r="O188" s="66"/>
      <c r="P188" s="67"/>
      <c r="Q188" s="68">
        <v>0.14285714285714285</v>
      </c>
      <c r="R188" s="69">
        <v>0.14285714285714285</v>
      </c>
      <c r="S188" s="71">
        <v>5</v>
      </c>
      <c r="T188" s="71"/>
    </row>
    <row r="189" spans="1:20" s="70" customFormat="1" ht="15.75" customHeight="1" x14ac:dyDescent="0.25">
      <c r="A189" s="118">
        <v>129</v>
      </c>
      <c r="B189" s="56" t="s">
        <v>244</v>
      </c>
      <c r="C189" s="57">
        <v>25</v>
      </c>
      <c r="D189" s="58" t="s">
        <v>116</v>
      </c>
      <c r="E189" s="59">
        <v>1</v>
      </c>
      <c r="F189" s="61">
        <v>-2</v>
      </c>
      <c r="G189" s="62">
        <v>0</v>
      </c>
      <c r="H189" s="63">
        <v>0</v>
      </c>
      <c r="I189" s="64">
        <v>0</v>
      </c>
      <c r="J189" s="58">
        <v>0</v>
      </c>
      <c r="K189" s="65">
        <v>1</v>
      </c>
      <c r="L189" s="58">
        <v>0</v>
      </c>
      <c r="M189" s="58">
        <v>0</v>
      </c>
      <c r="N189" s="60">
        <v>4</v>
      </c>
      <c r="O189" s="66"/>
      <c r="P189" s="67"/>
      <c r="Q189" s="68">
        <v>0.14285714285714285</v>
      </c>
      <c r="R189" s="69">
        <v>0.14285714285714285</v>
      </c>
      <c r="S189" s="71">
        <v>5</v>
      </c>
      <c r="T189" s="71"/>
    </row>
    <row r="190" spans="1:20" s="70" customFormat="1" ht="15.75" customHeight="1" x14ac:dyDescent="0.25">
      <c r="A190" s="118">
        <v>129</v>
      </c>
      <c r="B190" s="73" t="s">
        <v>245</v>
      </c>
      <c r="C190" s="74">
        <v>37</v>
      </c>
      <c r="D190" s="75" t="s">
        <v>63</v>
      </c>
      <c r="E190" s="76">
        <v>1</v>
      </c>
      <c r="F190" s="78">
        <v>-2</v>
      </c>
      <c r="G190" s="79">
        <v>0</v>
      </c>
      <c r="H190" s="80">
        <v>0</v>
      </c>
      <c r="I190" s="81">
        <v>0</v>
      </c>
      <c r="J190" s="82">
        <v>0</v>
      </c>
      <c r="K190" s="83">
        <v>1</v>
      </c>
      <c r="L190" s="75">
        <v>0</v>
      </c>
      <c r="M190" s="75">
        <v>0</v>
      </c>
      <c r="N190" s="77">
        <v>14</v>
      </c>
      <c r="O190" s="84" t="s">
        <v>32</v>
      </c>
      <c r="P190" s="85" t="s">
        <v>35</v>
      </c>
      <c r="Q190" s="68">
        <v>0.14285714285714285</v>
      </c>
      <c r="R190" s="69">
        <v>0.14285714285714285</v>
      </c>
      <c r="S190" s="71">
        <v>7</v>
      </c>
      <c r="T190" s="71"/>
    </row>
    <row r="191" spans="1:20" s="70" customFormat="1" ht="15.75" customHeight="1" x14ac:dyDescent="0.25">
      <c r="A191" s="118">
        <v>129</v>
      </c>
      <c r="B191" s="73" t="s">
        <v>246</v>
      </c>
      <c r="C191" s="74">
        <v>22</v>
      </c>
      <c r="D191" s="75" t="s">
        <v>109</v>
      </c>
      <c r="E191" s="76">
        <v>1</v>
      </c>
      <c r="F191" s="78">
        <v>-2</v>
      </c>
      <c r="G191" s="79">
        <v>0</v>
      </c>
      <c r="H191" s="80">
        <v>0</v>
      </c>
      <c r="I191" s="81">
        <v>0</v>
      </c>
      <c r="J191" s="82">
        <v>0</v>
      </c>
      <c r="K191" s="83">
        <v>1</v>
      </c>
      <c r="L191" s="75">
        <v>0</v>
      </c>
      <c r="M191" s="75">
        <v>0</v>
      </c>
      <c r="N191" s="77">
        <v>14</v>
      </c>
      <c r="O191" s="84" t="s">
        <v>32</v>
      </c>
      <c r="P191" s="85" t="s">
        <v>35</v>
      </c>
      <c r="Q191" s="68">
        <v>0.14285714285714285</v>
      </c>
      <c r="R191" s="69">
        <v>0.14285714285714285</v>
      </c>
      <c r="S191" s="71">
        <v>7</v>
      </c>
      <c r="T191" s="71"/>
    </row>
    <row r="192" spans="1:20" s="70" customFormat="1" ht="15.75" customHeight="1" x14ac:dyDescent="0.25">
      <c r="A192" s="118">
        <v>187</v>
      </c>
      <c r="B192" s="86" t="s">
        <v>247</v>
      </c>
      <c r="C192" s="87">
        <v>23</v>
      </c>
      <c r="D192" s="88" t="s">
        <v>248</v>
      </c>
      <c r="E192" s="89">
        <v>1.5</v>
      </c>
      <c r="F192" s="91">
        <v>-61</v>
      </c>
      <c r="G192" s="92">
        <v>0</v>
      </c>
      <c r="H192" s="93">
        <v>0</v>
      </c>
      <c r="I192" s="94">
        <v>0</v>
      </c>
      <c r="J192" s="95">
        <v>0</v>
      </c>
      <c r="K192" s="96">
        <v>1.5</v>
      </c>
      <c r="L192" s="88">
        <v>0</v>
      </c>
      <c r="M192" s="88">
        <v>0</v>
      </c>
      <c r="N192" s="90">
        <v>1</v>
      </c>
      <c r="O192" s="97" t="s">
        <v>32</v>
      </c>
      <c r="P192" s="98" t="s">
        <v>35</v>
      </c>
      <c r="Q192" s="68">
        <v>0.15</v>
      </c>
      <c r="R192" s="69">
        <v>0.13636363636363635</v>
      </c>
      <c r="S192" s="71">
        <v>11</v>
      </c>
      <c r="T192" s="71"/>
    </row>
    <row r="193" spans="1:20" s="70" customFormat="1" ht="15.75" customHeight="1" x14ac:dyDescent="0.25">
      <c r="A193" s="118">
        <v>188</v>
      </c>
      <c r="B193" s="56" t="s">
        <v>249</v>
      </c>
      <c r="C193" s="57" t="s">
        <v>0</v>
      </c>
      <c r="D193" s="58" t="s">
        <v>26</v>
      </c>
      <c r="E193" s="59">
        <v>0.5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35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18">
        <v>188</v>
      </c>
      <c r="B194" s="56" t="s">
        <v>250</v>
      </c>
      <c r="C194" s="57" t="s">
        <v>0</v>
      </c>
      <c r="D194" s="58" t="s">
        <v>46</v>
      </c>
      <c r="E194" s="59">
        <v>0.5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18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18">
        <v>188</v>
      </c>
      <c r="B195" s="56" t="s">
        <v>251</v>
      </c>
      <c r="C195" s="57">
        <v>40</v>
      </c>
      <c r="D195" s="58" t="s">
        <v>63</v>
      </c>
      <c r="E195" s="59">
        <v>0.5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15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18">
        <v>188</v>
      </c>
      <c r="B196" s="56" t="s">
        <v>252</v>
      </c>
      <c r="C196" s="57">
        <v>23</v>
      </c>
      <c r="D196" s="58" t="s">
        <v>63</v>
      </c>
      <c r="E196" s="59">
        <v>0.5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16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18">
        <v>188</v>
      </c>
      <c r="B197" s="56" t="s">
        <v>253</v>
      </c>
      <c r="C197" s="57" t="s">
        <v>0</v>
      </c>
      <c r="D197" s="58" t="s">
        <v>63</v>
      </c>
      <c r="E197" s="59">
        <v>0.5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17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18">
        <v>188</v>
      </c>
      <c r="B198" s="56" t="s">
        <v>254</v>
      </c>
      <c r="C198" s="57" t="s">
        <v>0</v>
      </c>
      <c r="D198" s="58" t="s">
        <v>255</v>
      </c>
      <c r="E198" s="59">
        <v>0.5</v>
      </c>
      <c r="F198" s="61">
        <v>-1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1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18">
        <v>188</v>
      </c>
      <c r="B199" s="56" t="s">
        <v>256</v>
      </c>
      <c r="C199" s="57" t="s">
        <v>0</v>
      </c>
      <c r="D199" s="58" t="s">
        <v>255</v>
      </c>
      <c r="E199" s="59">
        <v>0.5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2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18">
        <v>188</v>
      </c>
      <c r="B200" s="56" t="s">
        <v>257</v>
      </c>
      <c r="C200" s="57" t="s">
        <v>0</v>
      </c>
      <c r="D200" s="58" t="s">
        <v>255</v>
      </c>
      <c r="E200" s="59">
        <v>0.5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3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18">
        <v>188</v>
      </c>
      <c r="B201" s="56" t="s">
        <v>258</v>
      </c>
      <c r="C201" s="57" t="s">
        <v>0</v>
      </c>
      <c r="D201" s="58" t="s">
        <v>255</v>
      </c>
      <c r="E201" s="59">
        <v>0.5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4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18">
        <v>188</v>
      </c>
      <c r="B202" s="56" t="s">
        <v>259</v>
      </c>
      <c r="C202" s="57" t="s">
        <v>0</v>
      </c>
      <c r="D202" s="58" t="s">
        <v>26</v>
      </c>
      <c r="E202" s="59">
        <v>0.5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36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18">
        <v>188</v>
      </c>
      <c r="B203" s="56" t="s">
        <v>260</v>
      </c>
      <c r="C203" s="57" t="s">
        <v>0</v>
      </c>
      <c r="D203" s="58" t="s">
        <v>116</v>
      </c>
      <c r="E203" s="59">
        <v>0.5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5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18">
        <v>188</v>
      </c>
      <c r="B204" s="56" t="s">
        <v>261</v>
      </c>
      <c r="C204" s="57" t="s">
        <v>0</v>
      </c>
      <c r="D204" s="58" t="s">
        <v>116</v>
      </c>
      <c r="E204" s="59">
        <v>0.5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6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18">
        <v>188</v>
      </c>
      <c r="B205" s="56" t="s">
        <v>262</v>
      </c>
      <c r="C205" s="57">
        <v>20</v>
      </c>
      <c r="D205" s="58" t="s">
        <v>34</v>
      </c>
      <c r="E205" s="59">
        <v>0.5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39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18">
        <v>188</v>
      </c>
      <c r="B206" s="56" t="s">
        <v>263</v>
      </c>
      <c r="C206" s="57">
        <v>18</v>
      </c>
      <c r="D206" s="58" t="s">
        <v>34</v>
      </c>
      <c r="E206" s="59">
        <v>0.5</v>
      </c>
      <c r="F206" s="61">
        <v>-1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40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18">
        <v>188</v>
      </c>
      <c r="B207" s="56" t="s">
        <v>264</v>
      </c>
      <c r="C207" s="57">
        <v>28</v>
      </c>
      <c r="D207" s="58" t="s">
        <v>34</v>
      </c>
      <c r="E207" s="59">
        <v>0.5</v>
      </c>
      <c r="F207" s="61">
        <v>-1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41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18">
        <v>188</v>
      </c>
      <c r="B208" s="56" t="s">
        <v>265</v>
      </c>
      <c r="C208" s="57">
        <v>35</v>
      </c>
      <c r="D208" s="58" t="s">
        <v>34</v>
      </c>
      <c r="E208" s="59">
        <v>0.5</v>
      </c>
      <c r="F208" s="61">
        <v>-1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42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18">
        <v>188</v>
      </c>
      <c r="B209" s="56" t="s">
        <v>266</v>
      </c>
      <c r="C209" s="57">
        <v>18</v>
      </c>
      <c r="D209" s="58" t="s">
        <v>34</v>
      </c>
      <c r="E209" s="59">
        <v>0.5</v>
      </c>
      <c r="F209" s="61">
        <v>-1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43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18">
        <v>188</v>
      </c>
      <c r="B210" s="56" t="s">
        <v>267</v>
      </c>
      <c r="C210" s="57">
        <v>16</v>
      </c>
      <c r="D210" s="58" t="s">
        <v>268</v>
      </c>
      <c r="E210" s="59">
        <v>0.5</v>
      </c>
      <c r="F210" s="61">
        <v>-1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1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18">
        <v>188</v>
      </c>
      <c r="B211" s="56" t="s">
        <v>269</v>
      </c>
      <c r="C211" s="57" t="s">
        <v>0</v>
      </c>
      <c r="D211" s="58" t="s">
        <v>268</v>
      </c>
      <c r="E211" s="59">
        <v>0.5</v>
      </c>
      <c r="F211" s="61">
        <v>-1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2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18">
        <v>188</v>
      </c>
      <c r="B212" s="56" t="s">
        <v>270</v>
      </c>
      <c r="C212" s="57" t="s">
        <v>0</v>
      </c>
      <c r="D212" s="58" t="s">
        <v>268</v>
      </c>
      <c r="E212" s="59">
        <v>0.5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18">
        <v>188</v>
      </c>
      <c r="B213" s="56" t="s">
        <v>271</v>
      </c>
      <c r="C213" s="57">
        <v>22</v>
      </c>
      <c r="D213" s="58" t="s">
        <v>268</v>
      </c>
      <c r="E213" s="59">
        <v>0.5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18">
        <v>188</v>
      </c>
      <c r="B214" s="56" t="s">
        <v>272</v>
      </c>
      <c r="C214" s="57" t="s">
        <v>0</v>
      </c>
      <c r="D214" s="58" t="s">
        <v>26</v>
      </c>
      <c r="E214" s="59">
        <v>0.5</v>
      </c>
      <c r="F214" s="61">
        <v>-1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37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18">
        <v>188</v>
      </c>
      <c r="B215" s="56" t="s">
        <v>273</v>
      </c>
      <c r="C215" s="57" t="s">
        <v>0</v>
      </c>
      <c r="D215" s="58" t="s">
        <v>26</v>
      </c>
      <c r="E215" s="59">
        <v>0.5</v>
      </c>
      <c r="F215" s="61">
        <v>-1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38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18">
        <v>188</v>
      </c>
      <c r="B216" s="56" t="s">
        <v>274</v>
      </c>
      <c r="C216" s="57" t="s">
        <v>0</v>
      </c>
      <c r="D216" s="58" t="s">
        <v>26</v>
      </c>
      <c r="E216" s="59">
        <v>0.5</v>
      </c>
      <c r="F216" s="61">
        <v>-1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39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18">
        <v>188</v>
      </c>
      <c r="B217" s="56" t="s">
        <v>275</v>
      </c>
      <c r="C217" s="57" t="s">
        <v>0</v>
      </c>
      <c r="D217" s="58" t="s">
        <v>26</v>
      </c>
      <c r="E217" s="59">
        <v>0.5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40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18">
        <v>188</v>
      </c>
      <c r="B218" s="56" t="s">
        <v>276</v>
      </c>
      <c r="C218" s="57" t="s">
        <v>0</v>
      </c>
      <c r="D218" s="58" t="s">
        <v>26</v>
      </c>
      <c r="E218" s="59">
        <v>0.5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41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18">
        <v>188</v>
      </c>
      <c r="B219" s="56" t="s">
        <v>277</v>
      </c>
      <c r="C219" s="57">
        <v>39</v>
      </c>
      <c r="D219" s="58" t="s">
        <v>26</v>
      </c>
      <c r="E219" s="59">
        <v>0.5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42</v>
      </c>
      <c r="O219" s="66"/>
      <c r="P219" s="67"/>
      <c r="Q219" s="68">
        <v>7.1428571428571425E-2</v>
      </c>
      <c r="R219" s="69">
        <v>7.1428571428571425E-2</v>
      </c>
      <c r="S219" s="71">
        <v>1</v>
      </c>
      <c r="T219" s="71"/>
    </row>
    <row r="220" spans="1:20" s="70" customFormat="1" ht="15.75" customHeight="1" x14ac:dyDescent="0.25">
      <c r="A220" s="118">
        <v>188</v>
      </c>
      <c r="B220" s="56" t="s">
        <v>278</v>
      </c>
      <c r="C220" s="57" t="s">
        <v>0</v>
      </c>
      <c r="D220" s="58" t="s">
        <v>26</v>
      </c>
      <c r="E220" s="59">
        <v>0.5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43</v>
      </c>
      <c r="O220" s="66"/>
      <c r="P220" s="67"/>
      <c r="Q220" s="68">
        <v>7.1428571428571425E-2</v>
      </c>
      <c r="R220" s="69">
        <v>7.1428571428571425E-2</v>
      </c>
      <c r="S220" s="71">
        <v>1</v>
      </c>
      <c r="T220" s="71"/>
    </row>
    <row r="221" spans="1:20" s="70" customFormat="1" ht="15.75" customHeight="1" x14ac:dyDescent="0.25">
      <c r="A221" s="118">
        <v>188</v>
      </c>
      <c r="B221" s="56" t="s">
        <v>279</v>
      </c>
      <c r="C221" s="57" t="s">
        <v>0</v>
      </c>
      <c r="D221" s="58" t="s">
        <v>123</v>
      </c>
      <c r="E221" s="59">
        <v>0.5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</v>
      </c>
      <c r="O221" s="66"/>
      <c r="P221" s="67"/>
      <c r="Q221" s="68">
        <v>7.1428571428571425E-2</v>
      </c>
      <c r="R221" s="69">
        <v>7.1428571428571425E-2</v>
      </c>
      <c r="S221" s="71">
        <v>1</v>
      </c>
      <c r="T221" s="71"/>
    </row>
    <row r="222" spans="1:20" s="70" customFormat="1" ht="15.75" customHeight="1" x14ac:dyDescent="0.25">
      <c r="A222" s="118">
        <v>188</v>
      </c>
      <c r="B222" s="56" t="s">
        <v>280</v>
      </c>
      <c r="C222" s="57" t="s">
        <v>0</v>
      </c>
      <c r="D222" s="58" t="s">
        <v>26</v>
      </c>
      <c r="E222" s="59">
        <v>0.5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44</v>
      </c>
      <c r="O222" s="66"/>
      <c r="P222" s="67"/>
      <c r="Q222" s="68">
        <v>7.1428571428571425E-2</v>
      </c>
      <c r="R222" s="69">
        <v>7.1428571428571425E-2</v>
      </c>
      <c r="S222" s="71">
        <v>1</v>
      </c>
      <c r="T222" s="71"/>
    </row>
    <row r="223" spans="1:20" s="70" customFormat="1" ht="15.75" customHeight="1" x14ac:dyDescent="0.25">
      <c r="A223" s="118">
        <v>188</v>
      </c>
      <c r="B223" s="73" t="s">
        <v>281</v>
      </c>
      <c r="C223" s="74" t="s">
        <v>0</v>
      </c>
      <c r="D223" s="75" t="s">
        <v>95</v>
      </c>
      <c r="E223" s="76">
        <v>0</v>
      </c>
      <c r="F223" s="78" t="s">
        <v>40</v>
      </c>
      <c r="G223" s="79">
        <v>0.5</v>
      </c>
      <c r="H223" s="80">
        <v>0.5</v>
      </c>
      <c r="I223" s="81">
        <v>0</v>
      </c>
      <c r="J223" s="82">
        <v>0</v>
      </c>
      <c r="K223" s="83">
        <v>0.5</v>
      </c>
      <c r="L223" s="75">
        <v>0.5</v>
      </c>
      <c r="M223" s="75">
        <v>0</v>
      </c>
      <c r="N223" s="77">
        <v>3</v>
      </c>
      <c r="O223" s="84" t="s">
        <v>30</v>
      </c>
      <c r="P223" s="85" t="s">
        <v>35</v>
      </c>
      <c r="Q223" s="68">
        <v>0</v>
      </c>
      <c r="R223" s="69">
        <v>7.1428571428571425E-2</v>
      </c>
      <c r="S223" s="71">
        <v>1</v>
      </c>
      <c r="T223" s="71"/>
    </row>
    <row r="224" spans="1:20" s="70" customFormat="1" ht="15.75" customHeight="1" x14ac:dyDescent="0.25">
      <c r="A224" s="118">
        <v>188</v>
      </c>
      <c r="B224" s="56" t="s">
        <v>282</v>
      </c>
      <c r="C224" s="57">
        <v>21</v>
      </c>
      <c r="D224" s="58" t="s">
        <v>63</v>
      </c>
      <c r="E224" s="59">
        <v>0.5</v>
      </c>
      <c r="F224" s="61">
        <v>-1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18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18">
        <v>188</v>
      </c>
      <c r="B225" s="56" t="s">
        <v>283</v>
      </c>
      <c r="C225" s="57" t="s">
        <v>0</v>
      </c>
      <c r="D225" s="58" t="s">
        <v>142</v>
      </c>
      <c r="E225" s="59">
        <v>0.5</v>
      </c>
      <c r="F225" s="61">
        <v>-1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2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18">
        <v>188</v>
      </c>
      <c r="B226" s="56" t="s">
        <v>284</v>
      </c>
      <c r="C226" s="57">
        <v>20</v>
      </c>
      <c r="D226" s="58" t="s">
        <v>116</v>
      </c>
      <c r="E226" s="59">
        <v>0.5</v>
      </c>
      <c r="F226" s="61">
        <v>-1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7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18">
        <v>188</v>
      </c>
      <c r="B227" s="56" t="s">
        <v>285</v>
      </c>
      <c r="C227" s="57">
        <v>22</v>
      </c>
      <c r="D227" s="58" t="s">
        <v>34</v>
      </c>
      <c r="E227" s="59">
        <v>0.5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44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18">
        <v>188</v>
      </c>
      <c r="B228" s="56" t="s">
        <v>286</v>
      </c>
      <c r="C228" s="57">
        <v>21</v>
      </c>
      <c r="D228" s="58" t="s">
        <v>34</v>
      </c>
      <c r="E228" s="59">
        <v>0.5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45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18">
        <v>188</v>
      </c>
      <c r="B229" s="56" t="s">
        <v>287</v>
      </c>
      <c r="C229" s="57">
        <v>20</v>
      </c>
      <c r="D229" s="58" t="s">
        <v>268</v>
      </c>
      <c r="E229" s="59">
        <v>0.5</v>
      </c>
      <c r="F229" s="61">
        <v>-1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5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18">
        <v>188</v>
      </c>
      <c r="B230" s="56" t="s">
        <v>288</v>
      </c>
      <c r="C230" s="57">
        <v>24</v>
      </c>
      <c r="D230" s="58" t="s">
        <v>34</v>
      </c>
      <c r="E230" s="59">
        <v>0.5</v>
      </c>
      <c r="F230" s="61">
        <v>-1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46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18">
        <v>188</v>
      </c>
      <c r="B231" s="56" t="s">
        <v>289</v>
      </c>
      <c r="C231" s="57">
        <v>18</v>
      </c>
      <c r="D231" s="58" t="s">
        <v>26</v>
      </c>
      <c r="E231" s="59">
        <v>0.5</v>
      </c>
      <c r="F231" s="61">
        <v>-1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45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18">
        <v>188</v>
      </c>
      <c r="B232" s="56" t="s">
        <v>290</v>
      </c>
      <c r="C232" s="57" t="s">
        <v>0</v>
      </c>
      <c r="D232" s="58" t="s">
        <v>34</v>
      </c>
      <c r="E232" s="59">
        <v>0.5</v>
      </c>
      <c r="F232" s="61">
        <v>-1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47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18">
        <v>188</v>
      </c>
      <c r="B233" s="56" t="s">
        <v>291</v>
      </c>
      <c r="C233" s="57">
        <v>24</v>
      </c>
      <c r="D233" s="58" t="s">
        <v>34</v>
      </c>
      <c r="E233" s="59">
        <v>0.5</v>
      </c>
      <c r="F233" s="61">
        <v>-1</v>
      </c>
      <c r="G233" s="62">
        <v>0</v>
      </c>
      <c r="H233" s="63">
        <v>0</v>
      </c>
      <c r="I233" s="64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48</v>
      </c>
      <c r="O233" s="66"/>
      <c r="P233" s="67"/>
      <c r="Q233" s="68">
        <v>7.1428571428571425E-2</v>
      </c>
      <c r="R233" s="69">
        <v>7.1428571428571425E-2</v>
      </c>
      <c r="S233" s="71">
        <v>2</v>
      </c>
      <c r="T233" s="71"/>
    </row>
    <row r="234" spans="1:20" s="70" customFormat="1" ht="15.75" customHeight="1" x14ac:dyDescent="0.25">
      <c r="A234" s="118">
        <v>188</v>
      </c>
      <c r="B234" s="73" t="s">
        <v>292</v>
      </c>
      <c r="C234" s="74">
        <v>18</v>
      </c>
      <c r="D234" s="75" t="s">
        <v>46</v>
      </c>
      <c r="E234" s="76">
        <v>0</v>
      </c>
      <c r="F234" s="78" t="s">
        <v>40</v>
      </c>
      <c r="G234" s="79">
        <v>0.5</v>
      </c>
      <c r="H234" s="80">
        <v>0.5</v>
      </c>
      <c r="I234" s="81">
        <v>0</v>
      </c>
      <c r="J234" s="82">
        <v>0</v>
      </c>
      <c r="K234" s="83">
        <v>0.5</v>
      </c>
      <c r="L234" s="75">
        <v>0.5</v>
      </c>
      <c r="M234" s="75">
        <v>0</v>
      </c>
      <c r="N234" s="77">
        <v>19</v>
      </c>
      <c r="O234" s="84" t="s">
        <v>30</v>
      </c>
      <c r="P234" s="85" t="s">
        <v>28</v>
      </c>
      <c r="Q234" s="68">
        <v>0</v>
      </c>
      <c r="R234" s="69">
        <v>7.1428571428571425E-2</v>
      </c>
      <c r="S234" s="71">
        <v>2</v>
      </c>
      <c r="T234" s="71"/>
    </row>
    <row r="235" spans="1:20" s="70" customFormat="1" ht="15.75" customHeight="1" x14ac:dyDescent="0.25">
      <c r="A235" s="118">
        <v>188</v>
      </c>
      <c r="B235" s="73" t="s">
        <v>293</v>
      </c>
      <c r="C235" s="74">
        <v>18</v>
      </c>
      <c r="D235" s="75" t="s">
        <v>43</v>
      </c>
      <c r="E235" s="76">
        <v>0</v>
      </c>
      <c r="F235" s="78" t="s">
        <v>40</v>
      </c>
      <c r="G235" s="79">
        <v>0.5</v>
      </c>
      <c r="H235" s="80">
        <v>0.5</v>
      </c>
      <c r="I235" s="81">
        <v>0</v>
      </c>
      <c r="J235" s="82">
        <v>0</v>
      </c>
      <c r="K235" s="83">
        <v>0.5</v>
      </c>
      <c r="L235" s="75">
        <v>0.5</v>
      </c>
      <c r="M235" s="75">
        <v>0</v>
      </c>
      <c r="N235" s="77">
        <v>6</v>
      </c>
      <c r="O235" s="84" t="s">
        <v>30</v>
      </c>
      <c r="P235" s="85" t="s">
        <v>35</v>
      </c>
      <c r="Q235" s="68">
        <v>0</v>
      </c>
      <c r="R235" s="69">
        <v>7.1428571428571425E-2</v>
      </c>
      <c r="S235" s="71">
        <v>2</v>
      </c>
      <c r="T235" s="71"/>
    </row>
    <row r="236" spans="1:20" s="70" customFormat="1" ht="15.75" customHeight="1" x14ac:dyDescent="0.25">
      <c r="A236" s="118">
        <v>188</v>
      </c>
      <c r="B236" s="56" t="s">
        <v>294</v>
      </c>
      <c r="C236" s="57" t="s">
        <v>0</v>
      </c>
      <c r="D236" s="58" t="s">
        <v>295</v>
      </c>
      <c r="E236" s="59">
        <v>0.5</v>
      </c>
      <c r="F236" s="61">
        <v>-1</v>
      </c>
      <c r="G236" s="62">
        <v>0</v>
      </c>
      <c r="H236" s="63">
        <v>0</v>
      </c>
      <c r="I236" s="64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1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18">
        <v>188</v>
      </c>
      <c r="B237" s="56" t="s">
        <v>296</v>
      </c>
      <c r="C237" s="57" t="s">
        <v>0</v>
      </c>
      <c r="D237" s="58" t="s">
        <v>34</v>
      </c>
      <c r="E237" s="59">
        <v>0.5</v>
      </c>
      <c r="F237" s="61">
        <v>-1</v>
      </c>
      <c r="G237" s="62">
        <v>0</v>
      </c>
      <c r="H237" s="63">
        <v>0</v>
      </c>
      <c r="I237" s="64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49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18">
        <v>188</v>
      </c>
      <c r="B238" s="56" t="s">
        <v>297</v>
      </c>
      <c r="C238" s="57">
        <v>20</v>
      </c>
      <c r="D238" s="58" t="s">
        <v>34</v>
      </c>
      <c r="E238" s="59">
        <v>0.5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50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18">
        <v>188</v>
      </c>
      <c r="B239" s="56" t="s">
        <v>298</v>
      </c>
      <c r="C239" s="57">
        <v>21</v>
      </c>
      <c r="D239" s="58" t="s">
        <v>34</v>
      </c>
      <c r="E239" s="59">
        <v>0.5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51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18">
        <v>188</v>
      </c>
      <c r="B240" s="56" t="s">
        <v>299</v>
      </c>
      <c r="C240" s="57">
        <v>29</v>
      </c>
      <c r="D240" s="58" t="s">
        <v>34</v>
      </c>
      <c r="E240" s="59">
        <v>0.5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52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18">
        <v>188</v>
      </c>
      <c r="B241" s="56" t="s">
        <v>300</v>
      </c>
      <c r="C241" s="57" t="s">
        <v>0</v>
      </c>
      <c r="D241" s="58" t="s">
        <v>92</v>
      </c>
      <c r="E241" s="59">
        <v>0.5</v>
      </c>
      <c r="F241" s="61">
        <v>-1</v>
      </c>
      <c r="G241" s="62">
        <v>0</v>
      </c>
      <c r="H241" s="63">
        <v>0</v>
      </c>
      <c r="I241" s="64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9</v>
      </c>
      <c r="O241" s="66"/>
      <c r="P241" s="67"/>
      <c r="Q241" s="68">
        <v>7.1428571428571425E-2</v>
      </c>
      <c r="R241" s="69">
        <v>7.1428571428571425E-2</v>
      </c>
      <c r="S241" s="71">
        <v>3</v>
      </c>
      <c r="T241" s="71"/>
    </row>
    <row r="242" spans="1:20" s="70" customFormat="1" ht="15.75" customHeight="1" x14ac:dyDescent="0.25">
      <c r="A242" s="118">
        <v>188</v>
      </c>
      <c r="B242" s="56" t="s">
        <v>301</v>
      </c>
      <c r="C242" s="57">
        <v>18</v>
      </c>
      <c r="D242" s="58" t="s">
        <v>92</v>
      </c>
      <c r="E242" s="59">
        <v>0.5</v>
      </c>
      <c r="F242" s="61">
        <v>-1</v>
      </c>
      <c r="G242" s="62">
        <v>0</v>
      </c>
      <c r="H242" s="63">
        <v>0</v>
      </c>
      <c r="I242" s="64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10</v>
      </c>
      <c r="O242" s="66"/>
      <c r="P242" s="67"/>
      <c r="Q242" s="68">
        <v>7.1428571428571425E-2</v>
      </c>
      <c r="R242" s="69">
        <v>7.1428571428571425E-2</v>
      </c>
      <c r="S242" s="71">
        <v>3</v>
      </c>
      <c r="T242" s="71"/>
    </row>
    <row r="243" spans="1:20" s="70" customFormat="1" ht="15.75" customHeight="1" x14ac:dyDescent="0.25">
      <c r="A243" s="118">
        <v>188</v>
      </c>
      <c r="B243" s="56" t="s">
        <v>302</v>
      </c>
      <c r="C243" s="57">
        <v>19</v>
      </c>
      <c r="D243" s="58" t="s">
        <v>34</v>
      </c>
      <c r="E243" s="59">
        <v>0.5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53</v>
      </c>
      <c r="O243" s="66"/>
      <c r="P243" s="67"/>
      <c r="Q243" s="68">
        <v>7.1428571428571425E-2</v>
      </c>
      <c r="R243" s="69">
        <v>7.1428571428571425E-2</v>
      </c>
      <c r="S243" s="71">
        <v>3</v>
      </c>
      <c r="T243" s="71"/>
    </row>
    <row r="244" spans="1:20" s="70" customFormat="1" ht="15.75" customHeight="1" x14ac:dyDescent="0.25">
      <c r="A244" s="118">
        <v>188</v>
      </c>
      <c r="B244" s="73" t="s">
        <v>303</v>
      </c>
      <c r="C244" s="74" t="s">
        <v>0</v>
      </c>
      <c r="D244" s="75" t="s">
        <v>46</v>
      </c>
      <c r="E244" s="76">
        <v>0</v>
      </c>
      <c r="F244" s="78" t="s">
        <v>40</v>
      </c>
      <c r="G244" s="79">
        <v>0.5</v>
      </c>
      <c r="H244" s="80">
        <v>0.5</v>
      </c>
      <c r="I244" s="81">
        <v>0</v>
      </c>
      <c r="J244" s="82">
        <v>0</v>
      </c>
      <c r="K244" s="83">
        <v>0.5</v>
      </c>
      <c r="L244" s="75">
        <v>0.5</v>
      </c>
      <c r="M244" s="75">
        <v>0</v>
      </c>
      <c r="N244" s="77">
        <v>20</v>
      </c>
      <c r="O244" s="84" t="s">
        <v>30</v>
      </c>
      <c r="P244" s="85" t="s">
        <v>28</v>
      </c>
      <c r="Q244" s="68">
        <v>0</v>
      </c>
      <c r="R244" s="69">
        <v>7.1428571428571425E-2</v>
      </c>
      <c r="S244" s="71">
        <v>3</v>
      </c>
      <c r="T244" s="71"/>
    </row>
    <row r="245" spans="1:20" s="70" customFormat="1" ht="15.75" customHeight="1" x14ac:dyDescent="0.25">
      <c r="A245" s="118">
        <v>188</v>
      </c>
      <c r="B245" s="73" t="s">
        <v>304</v>
      </c>
      <c r="C245" s="74">
        <v>18</v>
      </c>
      <c r="D245" s="75" t="s">
        <v>26</v>
      </c>
      <c r="E245" s="76">
        <v>0</v>
      </c>
      <c r="F245" s="78" t="s">
        <v>40</v>
      </c>
      <c r="G245" s="79">
        <v>0.5</v>
      </c>
      <c r="H245" s="80">
        <v>0.5</v>
      </c>
      <c r="I245" s="81">
        <v>0</v>
      </c>
      <c r="J245" s="82">
        <v>0</v>
      </c>
      <c r="K245" s="83">
        <v>0.5</v>
      </c>
      <c r="L245" s="75">
        <v>0.5</v>
      </c>
      <c r="M245" s="75">
        <v>0</v>
      </c>
      <c r="N245" s="77">
        <v>46</v>
      </c>
      <c r="O245" s="84" t="s">
        <v>30</v>
      </c>
      <c r="P245" s="85" t="s">
        <v>28</v>
      </c>
      <c r="Q245" s="68">
        <v>0</v>
      </c>
      <c r="R245" s="69">
        <v>7.1428571428571425E-2</v>
      </c>
      <c r="S245" s="71">
        <v>3</v>
      </c>
      <c r="T245" s="71"/>
    </row>
    <row r="246" spans="1:20" s="70" customFormat="1" ht="15.75" customHeight="1" x14ac:dyDescent="0.25">
      <c r="A246" s="118">
        <v>188</v>
      </c>
      <c r="B246" s="73" t="s">
        <v>305</v>
      </c>
      <c r="C246" s="74" t="s">
        <v>0</v>
      </c>
      <c r="D246" s="75" t="s">
        <v>306</v>
      </c>
      <c r="E246" s="76">
        <v>0.5</v>
      </c>
      <c r="F246" s="78">
        <v>-1</v>
      </c>
      <c r="G246" s="79">
        <v>0</v>
      </c>
      <c r="H246" s="80">
        <v>0</v>
      </c>
      <c r="I246" s="81">
        <v>0</v>
      </c>
      <c r="J246" s="82">
        <v>0</v>
      </c>
      <c r="K246" s="83">
        <v>0.5</v>
      </c>
      <c r="L246" s="75">
        <v>0</v>
      </c>
      <c r="M246" s="75">
        <v>0</v>
      </c>
      <c r="N246" s="77">
        <v>1</v>
      </c>
      <c r="O246" s="84" t="s">
        <v>32</v>
      </c>
      <c r="P246" s="85" t="s">
        <v>35</v>
      </c>
      <c r="Q246" s="68">
        <v>7.1428571428571425E-2</v>
      </c>
      <c r="R246" s="69">
        <v>7.1428571428571425E-2</v>
      </c>
      <c r="S246" s="71">
        <v>3</v>
      </c>
      <c r="T246" s="71"/>
    </row>
    <row r="247" spans="1:20" s="70" customFormat="1" ht="15.75" customHeight="1" x14ac:dyDescent="0.25">
      <c r="A247" s="118">
        <v>188</v>
      </c>
      <c r="B247" s="73" t="s">
        <v>307</v>
      </c>
      <c r="C247" s="74">
        <v>24</v>
      </c>
      <c r="D247" s="75" t="s">
        <v>46</v>
      </c>
      <c r="E247" s="76">
        <v>0.5</v>
      </c>
      <c r="F247" s="78">
        <v>-1</v>
      </c>
      <c r="G247" s="79">
        <v>0</v>
      </c>
      <c r="H247" s="80">
        <v>0</v>
      </c>
      <c r="I247" s="81">
        <v>0</v>
      </c>
      <c r="J247" s="82">
        <v>0</v>
      </c>
      <c r="K247" s="83">
        <v>0.5</v>
      </c>
      <c r="L247" s="75">
        <v>0</v>
      </c>
      <c r="M247" s="75">
        <v>0</v>
      </c>
      <c r="N247" s="77">
        <v>21</v>
      </c>
      <c r="O247" s="84" t="s">
        <v>32</v>
      </c>
      <c r="P247" s="85" t="s">
        <v>28</v>
      </c>
      <c r="Q247" s="68">
        <v>7.1428571428571425E-2</v>
      </c>
      <c r="R247" s="69">
        <v>7.1428571428571425E-2</v>
      </c>
      <c r="S247" s="71">
        <v>3</v>
      </c>
      <c r="T247" s="71"/>
    </row>
    <row r="248" spans="1:20" s="70" customFormat="1" ht="15.75" customHeight="1" x14ac:dyDescent="0.25">
      <c r="A248" s="118">
        <v>188</v>
      </c>
      <c r="B248" s="56" t="s">
        <v>308</v>
      </c>
      <c r="C248" s="57">
        <v>27</v>
      </c>
      <c r="D248" s="58" t="s">
        <v>160</v>
      </c>
      <c r="E248" s="59">
        <v>0.5</v>
      </c>
      <c r="F248" s="61">
        <v>-1</v>
      </c>
      <c r="G248" s="62">
        <v>0</v>
      </c>
      <c r="H248" s="63">
        <v>0</v>
      </c>
      <c r="I248" s="64">
        <v>0</v>
      </c>
      <c r="J248" s="58">
        <v>0</v>
      </c>
      <c r="K248" s="65">
        <v>0.5</v>
      </c>
      <c r="L248" s="58">
        <v>0</v>
      </c>
      <c r="M248" s="58">
        <v>0</v>
      </c>
      <c r="N248" s="60">
        <v>2</v>
      </c>
      <c r="O248" s="66"/>
      <c r="P248" s="67"/>
      <c r="Q248" s="68">
        <v>7.1428571428571425E-2</v>
      </c>
      <c r="R248" s="69">
        <v>7.1428571428571425E-2</v>
      </c>
      <c r="S248" s="71">
        <v>4</v>
      </c>
      <c r="T248" s="71"/>
    </row>
    <row r="249" spans="1:20" s="70" customFormat="1" ht="15.75" customHeight="1" x14ac:dyDescent="0.25">
      <c r="A249" s="118">
        <v>188</v>
      </c>
      <c r="B249" s="56" t="s">
        <v>309</v>
      </c>
      <c r="C249" s="57">
        <v>19</v>
      </c>
      <c r="D249" s="58" t="s">
        <v>310</v>
      </c>
      <c r="E249" s="59">
        <v>0.5</v>
      </c>
      <c r="F249" s="61">
        <v>-1</v>
      </c>
      <c r="G249" s="62">
        <v>0</v>
      </c>
      <c r="H249" s="63">
        <v>0</v>
      </c>
      <c r="I249" s="64">
        <v>0</v>
      </c>
      <c r="J249" s="58">
        <v>0</v>
      </c>
      <c r="K249" s="65">
        <v>0.5</v>
      </c>
      <c r="L249" s="58">
        <v>0</v>
      </c>
      <c r="M249" s="58">
        <v>0</v>
      </c>
      <c r="N249" s="60">
        <v>1</v>
      </c>
      <c r="O249" s="66"/>
      <c r="P249" s="67"/>
      <c r="Q249" s="68">
        <v>7.1428571428571425E-2</v>
      </c>
      <c r="R249" s="69">
        <v>7.1428571428571425E-2</v>
      </c>
      <c r="S249" s="71">
        <v>4</v>
      </c>
      <c r="T249" s="71"/>
    </row>
    <row r="250" spans="1:20" s="70" customFormat="1" ht="15.75" customHeight="1" x14ac:dyDescent="0.25">
      <c r="A250" s="118">
        <v>188</v>
      </c>
      <c r="B250" s="56" t="s">
        <v>311</v>
      </c>
      <c r="C250" s="57">
        <v>34</v>
      </c>
      <c r="D250" s="58" t="s">
        <v>46</v>
      </c>
      <c r="E250" s="59">
        <v>0.5</v>
      </c>
      <c r="F250" s="61">
        <v>-1</v>
      </c>
      <c r="G250" s="62">
        <v>0</v>
      </c>
      <c r="H250" s="63">
        <v>0</v>
      </c>
      <c r="I250" s="64">
        <v>0</v>
      </c>
      <c r="J250" s="58">
        <v>0</v>
      </c>
      <c r="K250" s="65">
        <v>0.5</v>
      </c>
      <c r="L250" s="58">
        <v>0</v>
      </c>
      <c r="M250" s="58">
        <v>0</v>
      </c>
      <c r="N250" s="60">
        <v>22</v>
      </c>
      <c r="O250" s="66"/>
      <c r="P250" s="67"/>
      <c r="Q250" s="68">
        <v>7.1428571428571425E-2</v>
      </c>
      <c r="R250" s="69">
        <v>7.1428571428571425E-2</v>
      </c>
      <c r="S250" s="71">
        <v>4</v>
      </c>
      <c r="T250" s="71"/>
    </row>
    <row r="251" spans="1:20" s="70" customFormat="1" ht="15.75" customHeight="1" x14ac:dyDescent="0.25">
      <c r="A251" s="118">
        <v>188</v>
      </c>
      <c r="B251" s="73" t="s">
        <v>312</v>
      </c>
      <c r="C251" s="74">
        <v>19</v>
      </c>
      <c r="D251" s="75" t="s">
        <v>26</v>
      </c>
      <c r="E251" s="76">
        <v>0.5</v>
      </c>
      <c r="F251" s="78">
        <v>-1</v>
      </c>
      <c r="G251" s="79">
        <v>0</v>
      </c>
      <c r="H251" s="80">
        <v>0</v>
      </c>
      <c r="I251" s="81">
        <v>0</v>
      </c>
      <c r="J251" s="82">
        <v>0</v>
      </c>
      <c r="K251" s="83">
        <v>0.5</v>
      </c>
      <c r="L251" s="75">
        <v>0</v>
      </c>
      <c r="M251" s="75">
        <v>0</v>
      </c>
      <c r="N251" s="77">
        <v>47</v>
      </c>
      <c r="O251" s="84" t="s">
        <v>32</v>
      </c>
      <c r="P251" s="85" t="s">
        <v>28</v>
      </c>
      <c r="Q251" s="68">
        <v>7.1428571428571425E-2</v>
      </c>
      <c r="R251" s="69">
        <v>7.1428571428571425E-2</v>
      </c>
      <c r="S251" s="71">
        <v>4</v>
      </c>
      <c r="T251" s="71"/>
    </row>
    <row r="252" spans="1:20" s="70" customFormat="1" ht="15.75" customHeight="1" x14ac:dyDescent="0.25">
      <c r="A252" s="118">
        <v>188</v>
      </c>
      <c r="B252" s="56" t="s">
        <v>313</v>
      </c>
      <c r="C252" s="57">
        <v>21</v>
      </c>
      <c r="D252" s="58" t="s">
        <v>26</v>
      </c>
      <c r="E252" s="59">
        <v>0.5</v>
      </c>
      <c r="F252" s="61">
        <v>-1</v>
      </c>
      <c r="G252" s="62">
        <v>0</v>
      </c>
      <c r="H252" s="63">
        <v>0</v>
      </c>
      <c r="I252" s="64">
        <v>0</v>
      </c>
      <c r="J252" s="58">
        <v>0</v>
      </c>
      <c r="K252" s="65">
        <v>0.5</v>
      </c>
      <c r="L252" s="58">
        <v>0</v>
      </c>
      <c r="M252" s="58">
        <v>0</v>
      </c>
      <c r="N252" s="60">
        <v>48</v>
      </c>
      <c r="O252" s="66"/>
      <c r="P252" s="67"/>
      <c r="Q252" s="68">
        <v>7.1428571428571425E-2</v>
      </c>
      <c r="R252" s="69">
        <v>7.1428571428571425E-2</v>
      </c>
      <c r="S252" s="71">
        <v>5</v>
      </c>
      <c r="T252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1:O72 O125:O126 O41:O44 O30:O31 O51:O53 O85:O86 O100:O101 O244:O247 O68:O69 O17:O19 O164:O167 O56 O25 O190:O192 O234:O235 O8 O103 O75 O23 O223 O61:O63 O183:O184 O77 O66 O106 O117 O10:O15 O81 O115 O36 O122 O108 O175:O178 O25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2017-05-30T13:37:11Z</dcterms:created>
  <dcterms:modified xsi:type="dcterms:W3CDTF">2017-05-30T13:37:14Z</dcterms:modified>
</cp:coreProperties>
</file>