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<sst xmlns="http://schemas.openxmlformats.org/spreadsheetml/2006/main" count="578" uniqueCount="298">
  <si>
    <t/>
  </si>
  <si>
    <t>28.07.1969</t>
  </si>
  <si>
    <t>WEEK CHANGE</t>
  </si>
  <si>
    <t>Points for 04.08.1969</t>
  </si>
  <si>
    <t>Points for 11.08.1969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</si>
  <si>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</si>
  <si>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</si>
  <si>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</si>
  <si>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</si>
  <si>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</si>
  <si>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</si>
  <si>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</si>
  <si>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</si>
  <si>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</si>
  <si>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</si>
  <si>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</si>
  <si>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</si>
  <si>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</si>
  <si>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</si>
  <si>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</si>
  <si>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</si>
  <si>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</si>
  <si>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</si>
  <si>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</si>
  <si>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</si>
  <si>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</si>
  <si>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</si>
  <si>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</si>
  <si>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CAT-F Hilversum</t>
  </si>
  <si>
    <t>W</t>
  </si>
  <si>
    <t>R16</t>
  </si>
  <si>
    <t>R32</t>
  </si>
  <si>
    <t>Tony Roche</t>
  </si>
  <si>
    <t>Arthur Ashe</t>
  </si>
  <si>
    <t>USA</t>
  </si>
  <si>
    <t>Tom Okker</t>
  </si>
  <si>
    <t>NED</t>
  </si>
  <si>
    <t>John Newcombe</t>
  </si>
  <si>
    <t>IN</t>
  </si>
  <si>
    <t>Andres Gimeno</t>
  </si>
  <si>
    <t>ESP</t>
  </si>
  <si>
    <t>Clark Graebner</t>
  </si>
  <si>
    <t>Richard Pancho Gonzales</t>
  </si>
  <si>
    <t>Fred Stolle</t>
  </si>
  <si>
    <t>Roy Emerson</t>
  </si>
  <si>
    <t>Cliff Drysdale</t>
  </si>
  <si>
    <t>RSA</t>
  </si>
  <si>
    <t>Thomas Koch</t>
  </si>
  <si>
    <t>BRA</t>
  </si>
  <si>
    <t>Zeljko Franulovic</t>
  </si>
  <si>
    <t>Stan Smith</t>
  </si>
  <si>
    <t>Cliff Richey</t>
  </si>
  <si>
    <t>Robert Lutz</t>
  </si>
  <si>
    <t>Dennis Ralston</t>
  </si>
  <si>
    <t>Mike Belkin</t>
  </si>
  <si>
    <t>CAN</t>
  </si>
  <si>
    <t>Bob Hewitt</t>
  </si>
  <si>
    <t>Nikola Pilic</t>
  </si>
  <si>
    <t>Jan Kodes</t>
  </si>
  <si>
    <t>Ismail El Shafei</t>
  </si>
  <si>
    <t>EGY</t>
  </si>
  <si>
    <t>Charlie Pasarell</t>
  </si>
  <si>
    <t>Bill Bowrey</t>
  </si>
  <si>
    <t>Manuel Santana</t>
  </si>
  <si>
    <t>Marty Riessen</t>
  </si>
  <si>
    <t>Earl Butch Buchholz</t>
  </si>
  <si>
    <t>Mal Anderson</t>
  </si>
  <si>
    <t>Jim Osborne</t>
  </si>
  <si>
    <t>Mark Cox</t>
  </si>
  <si>
    <t>GBR</t>
  </si>
  <si>
    <t>Roger Taylor</t>
  </si>
  <si>
    <t>Robert Maud</t>
  </si>
  <si>
    <t>Allan Stone</t>
  </si>
  <si>
    <t>Pierre Barthes</t>
  </si>
  <si>
    <t>FRA</t>
  </si>
  <si>
    <t>Bob Carmichael</t>
  </si>
  <si>
    <t>Martin Mulligan</t>
  </si>
  <si>
    <t>ITA</t>
  </si>
  <si>
    <t>Raymond Moore</t>
  </si>
  <si>
    <t>Jan Kukal</t>
  </si>
  <si>
    <t>Ron Holmberg</t>
  </si>
  <si>
    <t>Dick Crealy</t>
  </si>
  <si>
    <t>Jaime Fillol Sr.</t>
  </si>
  <si>
    <t>CHI</t>
  </si>
  <si>
    <t>Torben Ulrich</t>
  </si>
  <si>
    <t>DEN</t>
  </si>
  <si>
    <t>Ray Ruffels</t>
  </si>
  <si>
    <t>Francois Jauffret</t>
  </si>
  <si>
    <t>Alejandro Olmedo</t>
  </si>
  <si>
    <t>Pancho J.F. Guzman</t>
  </si>
  <si>
    <t>ECU</t>
  </si>
  <si>
    <t>Jim McManus</t>
  </si>
  <si>
    <t>John Alexander</t>
  </si>
  <si>
    <t>Graham Stilwell</t>
  </si>
  <si>
    <t>Istvan Gulyas</t>
  </si>
  <si>
    <t>HUN</t>
  </si>
  <si>
    <t>Patricio Cornejo</t>
  </si>
  <si>
    <t>Joaquin Loyo-Mayo</t>
  </si>
  <si>
    <t>MEX</t>
  </si>
  <si>
    <t>Terry Ryan</t>
  </si>
  <si>
    <t>Robert Wilson</t>
  </si>
  <si>
    <t>Wieslaw Gasiorek</t>
  </si>
  <si>
    <t>POL</t>
  </si>
  <si>
    <t>Ove Nils Bengtson</t>
  </si>
  <si>
    <t>SWE</t>
  </si>
  <si>
    <t>Owen Davidson</t>
  </si>
  <si>
    <t>Thomas Lejus</t>
  </si>
  <si>
    <t>Gene Scott</t>
  </si>
  <si>
    <t>Premjit Lall</t>
  </si>
  <si>
    <t>IND</t>
  </si>
  <si>
    <t>Manuel Orantes</t>
  </si>
  <si>
    <t>Phil Dent</t>
  </si>
  <si>
    <t>Luis Ayala</t>
  </si>
  <si>
    <t>Wilhelm Bungert</t>
  </si>
  <si>
    <t>GER</t>
  </si>
  <si>
    <t>Julian Krinsky</t>
  </si>
  <si>
    <t>Erik Van Dillen</t>
  </si>
  <si>
    <t>Tom Edlefsen</t>
  </si>
  <si>
    <t>Barry Phillips-Moore</t>
  </si>
  <si>
    <t>Terry Addison</t>
  </si>
  <si>
    <t>Georges Goven</t>
  </si>
  <si>
    <t>Pietro Marzano</t>
  </si>
  <si>
    <t>Tom Leonard</t>
  </si>
  <si>
    <t>Pancho Segura</t>
  </si>
  <si>
    <t>Massimo Di Domenico</t>
  </si>
  <si>
    <t>Peter Curtis</t>
  </si>
  <si>
    <t>Milan Holecek</t>
  </si>
  <si>
    <t>Brian Fairlie</t>
  </si>
  <si>
    <t>NZL</t>
  </si>
  <si>
    <t>John Brown</t>
  </si>
  <si>
    <t>Frew McMillan</t>
  </si>
  <si>
    <t>Jean-Loup Rouyer</t>
  </si>
  <si>
    <t>Hans-Joachim Ploetz</t>
  </si>
  <si>
    <t>Ray Keldie</t>
  </si>
  <si>
    <t>Jeff Borowiak</t>
  </si>
  <si>
    <t>Jaime Pinto-Bravo</t>
  </si>
  <si>
    <t>Ion Tiriac</t>
  </si>
  <si>
    <t>ROU</t>
  </si>
  <si>
    <t>Nicholas Kalogeropoulos</t>
  </si>
  <si>
    <t>GRE</t>
  </si>
  <si>
    <t>Paul Hutchins</t>
  </si>
  <si>
    <t>Ilie Nastase</t>
  </si>
  <si>
    <t>Charles McKinley</t>
  </si>
  <si>
    <t>Peter Marmureanu</t>
  </si>
  <si>
    <t>Jan Leschly</t>
  </si>
  <si>
    <t>Marcelo Lara</t>
  </si>
  <si>
    <t>Vladimir Zednik</t>
  </si>
  <si>
    <t>Stepan Koudelka</t>
  </si>
  <si>
    <t>Paul Gerken</t>
  </si>
  <si>
    <t>Robert McKinley</t>
  </si>
  <si>
    <t>Roy Barth</t>
  </si>
  <si>
    <t>Ingo Buding</t>
  </si>
  <si>
    <t>Koji Watanabe</t>
  </si>
  <si>
    <t>JPN</t>
  </si>
  <si>
    <t>Tom Gorman</t>
  </si>
  <si>
    <t>Nicola Pietrangeli</t>
  </si>
  <si>
    <t>Dick Dell</t>
  </si>
  <si>
    <t>Tom Mozur</t>
  </si>
  <si>
    <t>Gerald Battrick</t>
  </si>
  <si>
    <t>Daniel Contet</t>
  </si>
  <si>
    <t>D. Richard Russell</t>
  </si>
  <si>
    <t>JAM</t>
  </si>
  <si>
    <t>Onny Parun</t>
  </si>
  <si>
    <t>Vladimir Korotkov</t>
  </si>
  <si>
    <t>Richard Hawkes</t>
  </si>
  <si>
    <t>Humphrey Hose</t>
  </si>
  <si>
    <t>VEN</t>
  </si>
  <si>
    <t>Stanley Matthews</t>
  </si>
  <si>
    <t>Colin Stubs</t>
  </si>
  <si>
    <t>Dick Stockton</t>
  </si>
  <si>
    <t>Jean-Pierre Courcol</t>
  </si>
  <si>
    <t>Jean-Claude Barclay</t>
  </si>
  <si>
    <t>Patrice Beust</t>
  </si>
  <si>
    <t>Jackie Saul</t>
  </si>
  <si>
    <t>Hans Nerell</t>
  </si>
  <si>
    <t>Julian Ganzabal</t>
  </si>
  <si>
    <t>ARG</t>
  </si>
  <si>
    <t>Herb Fitzgibbon</t>
  </si>
  <si>
    <t>Harald Elschenbroich</t>
  </si>
  <si>
    <t>Christian Kuhnke</t>
  </si>
  <si>
    <t>Patricio Rodriguez</t>
  </si>
  <si>
    <t>Piero Toci</t>
  </si>
  <si>
    <t>Zan Guerry</t>
  </si>
  <si>
    <t>Rauty Krog</t>
  </si>
  <si>
    <t>Bob Howe</t>
  </si>
  <si>
    <t>Jean-Baptiste Chanfreau</t>
  </si>
  <si>
    <t>Ramanathan Krishnan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</si>
  <si>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</si>
  <si>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</si>
  <si>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</si>
  <si>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</si>
  <si>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</si>
  <si>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</si>
  <si>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</si>
  <si>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</si>
  <si>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</si>
  <si>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</si>
  <si>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</si>
  <si>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</si>
  <si>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</si>
  <si>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</si>
  <si>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</si>
  <si>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</si>
  <si>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</si>
  <si>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</si>
  <si>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Frank Sedgman</t>
  </si>
  <si>
    <t>Peter Doerner</t>
  </si>
  <si>
    <t>Clive Brebnor</t>
  </si>
  <si>
    <t>Keith Diepraam</t>
  </si>
  <si>
    <t>Derek Schroder</t>
  </si>
  <si>
    <t>Antonio Palafox</t>
  </si>
  <si>
    <t>Tadeusz Nowicki</t>
  </si>
  <si>
    <t>Rudy Hernando</t>
  </si>
  <si>
    <t>Jorgen Ulrich</t>
  </si>
  <si>
    <t>Michel Leclercq</t>
  </si>
  <si>
    <t>Graydon Garner</t>
  </si>
  <si>
    <t>George Taylor</t>
  </si>
  <si>
    <t>Steve Tidball</t>
  </si>
  <si>
    <t>Rod Brent</t>
  </si>
  <si>
    <t>Anthony Hammond</t>
  </si>
  <si>
    <t>Abe Segal</t>
  </si>
  <si>
    <t>Steve Faulk</t>
  </si>
  <si>
    <t>Butch Seewagen</t>
  </si>
  <si>
    <t>Armando Cornejo</t>
  </si>
  <si>
    <t>Alex Metreveli</t>
  </si>
  <si>
    <t>David Lloyd</t>
  </si>
  <si>
    <t>John Cooper</t>
  </si>
  <si>
    <t>E. Victor Seixas</t>
  </si>
  <si>
    <t>William Harris</t>
  </si>
  <si>
    <t>Hans-Jurgen Pohmann</t>
  </si>
  <si>
    <t>Jose Edison Mandarino</t>
  </si>
  <si>
    <t>John Bartlett</t>
  </si>
  <si>
    <t>Patrick Hombergen</t>
  </si>
  <si>
    <t>BEL</t>
  </si>
  <si>
    <t>Armistead Neely</t>
  </si>
  <si>
    <t>Danny O'Bryant</t>
  </si>
  <si>
    <t>Sergio Palmieri</t>
  </si>
  <si>
    <t>Mike Estep</t>
  </si>
  <si>
    <t>Donald Dell</t>
  </si>
  <si>
    <t>Nicola Spear</t>
  </si>
  <si>
    <t>Vittorio Crotta</t>
  </si>
  <si>
    <t>William Coghlan</t>
  </si>
  <si>
    <t>Alex Kurucz</t>
  </si>
  <si>
    <t>Bernd Kube</t>
  </si>
  <si>
    <t>Bob Goeltz</t>
  </si>
  <si>
    <t>Larry Nagler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</si>
  <si>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</si>
  <si>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</si>
  <si>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</si>
  <si>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</si>
  <si>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</si>
  <si>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</si>
  <si>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</si>
  <si>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</si>
  <si>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</si>
  <si>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</si>
  <si>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</si>
  <si>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</si>
  <si>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</si>
  <si>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</si>
  <si>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</si>
  <si>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</si>
  <si>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</si>
  <si>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Anthony Bull</t>
  </si>
  <si>
    <t>Modesto Tito Vazquez</t>
  </si>
  <si>
    <t>Alphonso Ochoa</t>
  </si>
  <si>
    <t>Milan Tajenar</t>
  </si>
  <si>
    <t>Geza Varga</t>
  </si>
  <si>
    <t>John Yeomans</t>
  </si>
  <si>
    <t>William Freer</t>
  </si>
  <si>
    <t>Jurgen Fassbender</t>
  </si>
  <si>
    <t>Robert Brien</t>
  </si>
  <si>
    <t>Richard Leach Sr.</t>
  </si>
  <si>
    <t>Dick R. Bohrnstedt</t>
  </si>
  <si>
    <t>Mathias Werren</t>
  </si>
  <si>
    <t>Boro Jovanovic</t>
  </si>
  <si>
    <t>YUG</t>
  </si>
  <si>
    <t>Geoff Masters</t>
  </si>
  <si>
    <t>Antonio Munoz</t>
  </si>
  <si>
    <t>Chauncey Steele III</t>
  </si>
  <si>
    <t>Chris Bovett</t>
  </si>
  <si>
    <t>Trevor Fancutt</t>
  </si>
  <si>
    <t>Syd Ball</t>
  </si>
  <si>
    <t>Alvin Gardiner</t>
  </si>
  <si>
    <t>Adriano Panatta</t>
  </si>
  <si>
    <t>Keith Wooldridge</t>
  </si>
  <si>
    <t>Lenny Schloss</t>
  </si>
  <si>
    <t>Ron Goldman</t>
  </si>
  <si>
    <t>Franklin Robbins</t>
  </si>
  <si>
    <t>Richard Dick Knight</t>
  </si>
  <si>
    <t>Dan Bleckinger</t>
  </si>
  <si>
    <t>Peter Pokorny</t>
  </si>
  <si>
    <t>AUT</t>
  </si>
  <si>
    <t>Patrick Proisy</t>
  </si>
  <si>
    <t>William Brown</t>
  </si>
  <si>
    <t>Bob Giltinan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</si>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</sst>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4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9" borderId="31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8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9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9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9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10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269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269</v>
      </c>
      <c r="L6" s="58">
        <v>0</v>
      </c>
      <c r="M6" s="58">
        <v>0</v>
      </c>
      <c r="N6" s="60">
        <v>1</v>
      </c>
      <c r="O6" s="66"/>
      <c r="P6" s="67"/>
      <c r="Q6" s="68">
        <v>15.823529411764707</v>
      </c>
      <c r="R6" s="69">
        <v>15.823529411764707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34</v>
      </c>
      <c r="D7" s="58" t="s">
        <v>26</v>
      </c>
      <c r="E7" s="59">
        <v>164.5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164.5</v>
      </c>
      <c r="L7" s="58">
        <v>0</v>
      </c>
      <c r="M7" s="58">
        <v>0</v>
      </c>
      <c r="N7" s="60">
        <v>2</v>
      </c>
      <c r="O7" s="66"/>
      <c r="P7" s="67"/>
      <c r="Q7" s="68">
        <v>11.75</v>
      </c>
      <c r="R7" s="69">
        <v>11.75</v>
      </c>
      <c r="S7" s="71">
        <v>14</v>
      </c>
      <c r="T7" s="71"/>
    </row>
    <row r="8" spans="1:20" s="70" customFormat="1" ht="15.75" customHeight="1" x14ac:dyDescent="0.25">
      <c r="A8" s="72">
        <v>3</v>
      </c>
      <c r="B8" s="56" t="s">
        <v>32</v>
      </c>
      <c r="C8" s="57">
        <v>24</v>
      </c>
      <c r="D8" s="58" t="s">
        <v>26</v>
      </c>
      <c r="E8" s="59">
        <v>163.5</v>
      </c>
      <c r="F8" s="61">
        <v>0</v>
      </c>
      <c r="G8" s="62">
        <v>0</v>
      </c>
      <c r="H8" s="63">
        <v>0</v>
      </c>
      <c r="I8" s="73">
        <v>0</v>
      </c>
      <c r="J8" s="58">
        <v>0</v>
      </c>
      <c r="K8" s="65">
        <v>163.5</v>
      </c>
      <c r="L8" s="58">
        <v>0</v>
      </c>
      <c r="M8" s="58">
        <v>0</v>
      </c>
      <c r="N8" s="60">
        <v>3</v>
      </c>
      <c r="O8" s="66"/>
      <c r="P8" s="67"/>
      <c r="Q8" s="68">
        <v>8.6052631578947363</v>
      </c>
      <c r="R8" s="69">
        <v>9.0833333333333339</v>
      </c>
      <c r="S8" s="71">
        <v>18</v>
      </c>
      <c r="T8" s="71"/>
    </row>
    <row r="9" spans="1:20" s="70" customFormat="1" ht="15.75" customHeight="1" x14ac:dyDescent="0.25">
      <c r="A9" s="72">
        <v>4</v>
      </c>
      <c r="B9" s="56" t="s">
        <v>33</v>
      </c>
      <c r="C9" s="57">
        <v>26</v>
      </c>
      <c r="D9" s="58" t="s">
        <v>34</v>
      </c>
      <c r="E9" s="59">
        <v>163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163</v>
      </c>
      <c r="L9" s="58">
        <v>0</v>
      </c>
      <c r="M9" s="58">
        <v>0</v>
      </c>
      <c r="N9" s="60">
        <v>1</v>
      </c>
      <c r="O9" s="66"/>
      <c r="P9" s="67"/>
      <c r="Q9" s="68">
        <v>8.5789473684210531</v>
      </c>
      <c r="R9" s="69">
        <v>8.5789473684210531</v>
      </c>
      <c r="S9" s="71">
        <v>19</v>
      </c>
      <c r="T9" s="71"/>
    </row>
    <row r="10" spans="1:20" s="70" customFormat="1" ht="15.75" customHeight="1" x14ac:dyDescent="0.25">
      <c r="A10" s="72">
        <v>5</v>
      </c>
      <c r="B10" s="74" t="s">
        <v>35</v>
      </c>
      <c r="C10" s="75">
        <v>25</v>
      </c>
      <c r="D10" s="76" t="s">
        <v>36</v>
      </c>
      <c r="E10" s="77">
        <v>127</v>
      </c>
      <c r="F10" s="79">
        <v>0</v>
      </c>
      <c r="G10" s="80">
        <v>6</v>
      </c>
      <c r="H10" s="81">
        <v>6</v>
      </c>
      <c r="I10" s="82">
        <v>0</v>
      </c>
      <c r="J10" s="83">
        <v>0</v>
      </c>
      <c r="K10" s="84">
        <v>133</v>
      </c>
      <c r="L10" s="76">
        <v>6</v>
      </c>
      <c r="M10" s="76">
        <v>0</v>
      </c>
      <c r="N10" s="78">
        <v>1</v>
      </c>
      <c r="O10" s="85" t="s">
        <v>29</v>
      </c>
      <c r="P10" s="86" t="s">
        <v>28</v>
      </c>
      <c r="Q10" s="68">
        <v>8.4666666666666668</v>
      </c>
      <c r="R10" s="69">
        <v>8.3125</v>
      </c>
      <c r="S10" s="71">
        <v>16</v>
      </c>
      <c r="T10" s="71"/>
    </row>
    <row r="11" spans="1:20" s="70" customFormat="1" ht="15.75" customHeight="1" x14ac:dyDescent="0.25">
      <c r="A11" s="87">
        <v>6</v>
      </c>
      <c r="B11" s="56" t="s">
        <v>37</v>
      </c>
      <c r="C11" s="57">
        <v>25</v>
      </c>
      <c r="D11" s="58" t="s">
        <v>26</v>
      </c>
      <c r="E11" s="59">
        <v>161</v>
      </c>
      <c r="F11" s="61">
        <v>0</v>
      </c>
      <c r="G11" s="62">
        <v>0</v>
      </c>
      <c r="H11" s="63">
        <v>-6</v>
      </c>
      <c r="I11" s="73">
        <v>-6</v>
      </c>
      <c r="J11" s="58">
        <v>0</v>
      </c>
      <c r="K11" s="65">
        <v>155</v>
      </c>
      <c r="L11" s="58">
        <v>0</v>
      </c>
      <c r="M11" s="58">
        <v>0</v>
      </c>
      <c r="N11" s="60">
        <v>4</v>
      </c>
      <c r="O11" s="66"/>
      <c r="P11" s="67"/>
      <c r="Q11" s="68">
        <v>8.0500000000000007</v>
      </c>
      <c r="R11" s="69">
        <v>8.1578947368421044</v>
      </c>
      <c r="S11" s="71">
        <v>19</v>
      </c>
      <c r="T11" s="71"/>
    </row>
    <row r="12" spans="1:20" s="70" customFormat="1" ht="15.75" customHeight="1" x14ac:dyDescent="0.25">
      <c r="A12" s="87">
        <v>7</v>
      </c>
      <c r="B12" s="56" t="s">
        <v>39</v>
      </c>
      <c r="C12" s="57">
        <v>31</v>
      </c>
      <c r="D12" s="58" t="s">
        <v>40</v>
      </c>
      <c r="E12" s="59">
        <v>113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113</v>
      </c>
      <c r="L12" s="58">
        <v>0</v>
      </c>
      <c r="M12" s="58">
        <v>0</v>
      </c>
      <c r="N12" s="60">
        <v>1</v>
      </c>
      <c r="O12" s="66"/>
      <c r="P12" s="67"/>
      <c r="Q12" s="68">
        <v>7.0625</v>
      </c>
      <c r="R12" s="69">
        <v>7.0625</v>
      </c>
      <c r="S12" s="71">
        <v>16</v>
      </c>
      <c r="T12" s="71"/>
    </row>
    <row r="13" spans="1:20" s="70" customFormat="1" ht="15.75" customHeight="1" x14ac:dyDescent="0.25">
      <c r="A13" s="87">
        <v>8</v>
      </c>
      <c r="B13" s="56" t="s">
        <v>41</v>
      </c>
      <c r="C13" s="57">
        <v>25</v>
      </c>
      <c r="D13" s="58" t="s">
        <v>34</v>
      </c>
      <c r="E13" s="59">
        <v>65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65</v>
      </c>
      <c r="L13" s="58">
        <v>0</v>
      </c>
      <c r="M13" s="58">
        <v>0</v>
      </c>
      <c r="N13" s="60">
        <v>2</v>
      </c>
      <c r="O13" s="66"/>
      <c r="P13" s="67"/>
      <c r="Q13" s="68">
        <v>6.5</v>
      </c>
      <c r="R13" s="69">
        <v>6.5</v>
      </c>
      <c r="S13" s="71">
        <v>10</v>
      </c>
      <c r="T13" s="71"/>
    </row>
    <row r="14" spans="1:20" s="70" customFormat="1" ht="15.75" customHeight="1" x14ac:dyDescent="0.25">
      <c r="A14" s="87">
        <v>9</v>
      </c>
      <c r="B14" s="56" t="s">
        <v>42</v>
      </c>
      <c r="C14" s="57">
        <v>41</v>
      </c>
      <c r="D14" s="58" t="s">
        <v>34</v>
      </c>
      <c r="E14" s="59">
        <v>73.5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73.5</v>
      </c>
      <c r="L14" s="58">
        <v>0</v>
      </c>
      <c r="M14" s="58">
        <v>0</v>
      </c>
      <c r="N14" s="60">
        <v>3</v>
      </c>
      <c r="O14" s="66"/>
      <c r="P14" s="67"/>
      <c r="Q14" s="68">
        <v>5.25</v>
      </c>
      <c r="R14" s="69">
        <v>5.25</v>
      </c>
      <c r="S14" s="71">
        <v>14</v>
      </c>
      <c r="T14" s="71"/>
    </row>
    <row r="15" spans="1:20" s="70" customFormat="1" ht="15.75" customHeight="1" x14ac:dyDescent="0.25">
      <c r="A15" s="87">
        <v>10</v>
      </c>
      <c r="B15" s="56" t="s">
        <v>43</v>
      </c>
      <c r="C15" s="57">
        <v>30</v>
      </c>
      <c r="D15" s="58" t="s">
        <v>26</v>
      </c>
      <c r="E15" s="59">
        <v>85.5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85.5</v>
      </c>
      <c r="L15" s="58">
        <v>0</v>
      </c>
      <c r="M15" s="58">
        <v>0</v>
      </c>
      <c r="N15" s="60">
        <v>5</v>
      </c>
      <c r="O15" s="66"/>
      <c r="P15" s="67"/>
      <c r="Q15" s="68">
        <v>5.0294117647058822</v>
      </c>
      <c r="R15" s="69">
        <v>5.0294117647058822</v>
      </c>
      <c r="S15" s="71">
        <v>17</v>
      </c>
      <c r="T15" s="71"/>
    </row>
    <row r="16" spans="1:20" s="70" customFormat="1" ht="15.75" customHeight="1" x14ac:dyDescent="0.25">
      <c r="A16" s="88">
        <v>11</v>
      </c>
      <c r="B16" s="56" t="s">
        <v>44</v>
      </c>
      <c r="C16" s="57">
        <v>32</v>
      </c>
      <c r="D16" s="58" t="s">
        <v>26</v>
      </c>
      <c r="E16" s="59">
        <v>77.5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77.5</v>
      </c>
      <c r="L16" s="58">
        <v>0</v>
      </c>
      <c r="M16" s="58">
        <v>0</v>
      </c>
      <c r="N16" s="60">
        <v>6</v>
      </c>
      <c r="O16" s="66"/>
      <c r="P16" s="67"/>
      <c r="Q16" s="68">
        <v>4.84375</v>
      </c>
      <c r="R16" s="69">
        <v>4.84375</v>
      </c>
      <c r="S16" s="71">
        <v>16</v>
      </c>
      <c r="T16" s="71"/>
    </row>
    <row r="17" spans="1:20" s="70" customFormat="1" ht="15.75" customHeight="1" x14ac:dyDescent="0.25">
      <c r="A17" s="88">
        <v>12</v>
      </c>
      <c r="B17" s="56" t="s">
        <v>45</v>
      </c>
      <c r="C17" s="57">
        <v>28</v>
      </c>
      <c r="D17" s="58" t="s">
        <v>46</v>
      </c>
      <c r="E17" s="59">
        <v>60</v>
      </c>
      <c r="F17" s="61">
        <v>0</v>
      </c>
      <c r="G17" s="62">
        <v>0</v>
      </c>
      <c r="H17" s="63">
        <v>0</v>
      </c>
      <c r="I17" s="73">
        <v>0</v>
      </c>
      <c r="J17" s="58">
        <v>0</v>
      </c>
      <c r="K17" s="65">
        <v>60</v>
      </c>
      <c r="L17" s="58">
        <v>0</v>
      </c>
      <c r="M17" s="58">
        <v>0</v>
      </c>
      <c r="N17" s="60">
        <v>1</v>
      </c>
      <c r="O17" s="66"/>
      <c r="P17" s="67"/>
      <c r="Q17" s="68">
        <v>3.5294117647058822</v>
      </c>
      <c r="R17" s="69">
        <v>3.75</v>
      </c>
      <c r="S17" s="71">
        <v>16</v>
      </c>
      <c r="T17" s="71"/>
    </row>
    <row r="18" spans="1:20" s="70" customFormat="1" ht="15.75" customHeight="1" x14ac:dyDescent="0.25">
      <c r="A18" s="88">
        <v>13</v>
      </c>
      <c r="B18" s="56" t="s">
        <v>47</v>
      </c>
      <c r="C18" s="57">
        <v>24</v>
      </c>
      <c r="D18" s="58" t="s">
        <v>48</v>
      </c>
      <c r="E18" s="59">
        <v>31.5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31.5</v>
      </c>
      <c r="L18" s="58">
        <v>0</v>
      </c>
      <c r="M18" s="58">
        <v>0</v>
      </c>
      <c r="N18" s="60">
        <v>1</v>
      </c>
      <c r="O18" s="66"/>
      <c r="P18" s="67"/>
      <c r="Q18" s="68">
        <v>3.5</v>
      </c>
      <c r="R18" s="69">
        <v>3.5</v>
      </c>
      <c r="S18" s="71">
        <v>9</v>
      </c>
      <c r="T18" s="71"/>
    </row>
    <row r="19" spans="1:20" s="70" customFormat="1" ht="15.75" customHeight="1" x14ac:dyDescent="0.25">
      <c r="A19" s="88">
        <v>14</v>
      </c>
      <c r="B19" s="56" t="s">
        <v>49</v>
      </c>
      <c r="C19" s="57">
        <v>22</v>
      </c>
      <c r="D19" s="58" t="s">
        <v>276</v>
      </c>
      <c r="E19" s="59">
        <v>39.5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39.5</v>
      </c>
      <c r="L19" s="58">
        <v>0</v>
      </c>
      <c r="M19" s="58">
        <v>0</v>
      </c>
      <c r="N19" s="60">
        <v>1</v>
      </c>
      <c r="O19" s="66"/>
      <c r="P19" s="67"/>
      <c r="Q19" s="68">
        <v>3.2916666666666665</v>
      </c>
      <c r="R19" s="69">
        <v>3.2916666666666665</v>
      </c>
      <c r="S19" s="71">
        <v>12</v>
      </c>
      <c r="T19" s="71"/>
    </row>
    <row r="20" spans="1:20" s="70" customFormat="1" ht="15.75" customHeight="1" x14ac:dyDescent="0.25">
      <c r="A20" s="88">
        <v>15</v>
      </c>
      <c r="B20" s="56" t="s">
        <v>50</v>
      </c>
      <c r="C20" s="57">
        <v>22</v>
      </c>
      <c r="D20" s="58" t="s">
        <v>34</v>
      </c>
      <c r="E20" s="59">
        <v>46.5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46.5</v>
      </c>
      <c r="L20" s="58">
        <v>0</v>
      </c>
      <c r="M20" s="58">
        <v>0</v>
      </c>
      <c r="N20" s="60">
        <v>4</v>
      </c>
      <c r="O20" s="66"/>
      <c r="P20" s="67"/>
      <c r="Q20" s="68">
        <v>3.1</v>
      </c>
      <c r="R20" s="69">
        <v>3.1</v>
      </c>
      <c r="S20" s="71">
        <v>15</v>
      </c>
      <c r="T20" s="71"/>
    </row>
    <row r="21" spans="1:20" s="70" customFormat="1" ht="15.75" customHeight="1" x14ac:dyDescent="0.25">
      <c r="A21" s="88">
        <v>16</v>
      </c>
      <c r="B21" s="56" t="s">
        <v>51</v>
      </c>
      <c r="C21" s="57">
        <v>22</v>
      </c>
      <c r="D21" s="58" t="s">
        <v>34</v>
      </c>
      <c r="E21" s="59">
        <v>40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40</v>
      </c>
      <c r="L21" s="58">
        <v>0</v>
      </c>
      <c r="M21" s="58">
        <v>0</v>
      </c>
      <c r="N21" s="60">
        <v>5</v>
      </c>
      <c r="O21" s="66"/>
      <c r="P21" s="67"/>
      <c r="Q21" s="68">
        <v>2.8571428571428572</v>
      </c>
      <c r="R21" s="69">
        <v>2.8571428571428572</v>
      </c>
      <c r="S21" s="71">
        <v>14</v>
      </c>
      <c r="T21" s="71"/>
    </row>
    <row r="22" spans="1:20" s="70" customFormat="1" ht="15.75" customHeight="1" x14ac:dyDescent="0.25">
      <c r="A22" s="88">
        <v>17</v>
      </c>
      <c r="B22" s="56" t="s">
        <v>52</v>
      </c>
      <c r="C22" s="57">
        <v>21</v>
      </c>
      <c r="D22" s="58" t="s">
        <v>34</v>
      </c>
      <c r="E22" s="59">
        <v>30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30</v>
      </c>
      <c r="L22" s="58">
        <v>0</v>
      </c>
      <c r="M22" s="58">
        <v>0</v>
      </c>
      <c r="N22" s="60">
        <v>6</v>
      </c>
      <c r="O22" s="66"/>
      <c r="P22" s="67"/>
      <c r="Q22" s="68">
        <v>2.7272727272727271</v>
      </c>
      <c r="R22" s="69">
        <v>2.7272727272727271</v>
      </c>
      <c r="S22" s="71">
        <v>11</v>
      </c>
      <c r="T22" s="71"/>
    </row>
    <row r="23" spans="1:20" s="70" customFormat="1" ht="15.75" customHeight="1" x14ac:dyDescent="0.25">
      <c r="A23" s="88">
        <v>18</v>
      </c>
      <c r="B23" s="56" t="s">
        <v>53</v>
      </c>
      <c r="C23" s="57">
        <v>27</v>
      </c>
      <c r="D23" s="58" t="s">
        <v>34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2.6923076923076925</v>
      </c>
      <c r="R23" s="69">
        <v>2.6923076923076925</v>
      </c>
      <c r="S23" s="71">
        <v>13</v>
      </c>
      <c r="T23" s="71"/>
    </row>
    <row r="24" spans="1:20" s="70" customFormat="1" ht="15.75" customHeight="1" x14ac:dyDescent="0.25">
      <c r="A24" s="88">
        <v>19</v>
      </c>
      <c r="B24" s="56" t="s">
        <v>54</v>
      </c>
      <c r="C24" s="57">
        <v>24</v>
      </c>
      <c r="D24" s="58" t="s">
        <v>55</v>
      </c>
      <c r="E24" s="59">
        <v>18.5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18.5</v>
      </c>
      <c r="L24" s="58">
        <v>0</v>
      </c>
      <c r="M24" s="58">
        <v>0</v>
      </c>
      <c r="N24" s="60">
        <v>1</v>
      </c>
      <c r="O24" s="66"/>
      <c r="P24" s="67"/>
      <c r="Q24" s="68">
        <v>2.6428571428571428</v>
      </c>
      <c r="R24" s="69">
        <v>2.6428571428571428</v>
      </c>
      <c r="S24" s="71">
        <v>5</v>
      </c>
      <c r="T24" s="71"/>
    </row>
    <row r="25" spans="1:20" s="70" customFormat="1" ht="15.75" customHeight="1" x14ac:dyDescent="0.25">
      <c r="A25" s="88">
        <v>20</v>
      </c>
      <c r="B25" s="56" t="s">
        <v>56</v>
      </c>
      <c r="C25" s="57">
        <v>29</v>
      </c>
      <c r="D25" s="58" t="s">
        <v>46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2</v>
      </c>
      <c r="O25" s="66"/>
      <c r="P25" s="67"/>
      <c r="Q25" s="68">
        <v>2.4090909090909092</v>
      </c>
      <c r="R25" s="69">
        <v>2.4090909090909092</v>
      </c>
      <c r="S25" s="71">
        <v>11</v>
      </c>
      <c r="T25" s="71"/>
    </row>
    <row r="26" spans="1:20" s="70" customFormat="1" ht="15.75" customHeight="1" x14ac:dyDescent="0.25">
      <c r="A26" s="89">
        <v>21</v>
      </c>
      <c r="B26" s="56" t="s">
        <v>57</v>
      </c>
      <c r="C26" s="57">
        <v>29</v>
      </c>
      <c r="D26" s="58" t="s">
        <v>276</v>
      </c>
      <c r="E26" s="59">
        <v>33.5</v>
      </c>
      <c r="F26" s="61">
        <v>1</v>
      </c>
      <c r="G26" s="62">
        <v>0</v>
      </c>
      <c r="H26" s="63">
        <v>0</v>
      </c>
      <c r="I26" s="73">
        <v>0</v>
      </c>
      <c r="J26" s="58">
        <v>0</v>
      </c>
      <c r="K26" s="65">
        <v>33.5</v>
      </c>
      <c r="L26" s="58">
        <v>0</v>
      </c>
      <c r="M26" s="58">
        <v>0</v>
      </c>
      <c r="N26" s="60">
        <v>2</v>
      </c>
      <c r="O26" s="66"/>
      <c r="P26" s="67"/>
      <c r="Q26" s="68">
        <v>2.2333333333333334</v>
      </c>
      <c r="R26" s="69">
        <v>2.3928571428571428</v>
      </c>
      <c r="S26" s="71">
        <v>14</v>
      </c>
      <c r="T26" s="71"/>
    </row>
    <row r="27" spans="1:20" s="70" customFormat="1" ht="15.75" customHeight="1" x14ac:dyDescent="0.25">
      <c r="A27" s="89">
        <v>22</v>
      </c>
      <c r="B27" s="90" t="s">
        <v>58</v>
      </c>
      <c r="C27" s="91">
        <v>23</v>
      </c>
      <c r="D27" s="92" t="s">
        <v>296</v>
      </c>
      <c r="E27" s="93">
        <v>20.5</v>
      </c>
      <c r="F27" s="95">
        <v>-1</v>
      </c>
      <c r="G27" s="96">
        <v>2</v>
      </c>
      <c r="H27" s="97">
        <v>2</v>
      </c>
      <c r="I27" s="98">
        <v>0</v>
      </c>
      <c r="J27" s="99">
        <v>0</v>
      </c>
      <c r="K27" s="100">
        <v>22.5</v>
      </c>
      <c r="L27" s="92">
        <v>2</v>
      </c>
      <c r="M27" s="92">
        <v>0</v>
      </c>
      <c r="N27" s="94">
        <v>1</v>
      </c>
      <c r="O27" s="101" t="s">
        <v>23</v>
      </c>
      <c r="P27" s="102" t="s">
        <v>28</v>
      </c>
      <c r="Q27" s="68">
        <v>2.2777777777777777</v>
      </c>
      <c r="R27" s="69">
        <v>2.25</v>
      </c>
      <c r="S27" s="71">
        <v>10</v>
      </c>
      <c r="T27" s="71"/>
    </row>
    <row r="28" spans="1:20" s="70" customFormat="1" ht="15.75" customHeight="1" x14ac:dyDescent="0.25">
      <c r="A28" s="89">
        <v>23</v>
      </c>
      <c r="B28" s="56" t="s">
        <v>59</v>
      </c>
      <c r="C28" s="57">
        <v>21</v>
      </c>
      <c r="D28" s="58" t="s">
        <v>60</v>
      </c>
      <c r="E28" s="59">
        <v>26.5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26.5</v>
      </c>
      <c r="L28" s="58">
        <v>0</v>
      </c>
      <c r="M28" s="58">
        <v>0</v>
      </c>
      <c r="N28" s="60">
        <v>1</v>
      </c>
      <c r="O28" s="66"/>
      <c r="P28" s="67"/>
      <c r="Q28" s="68">
        <v>2.2083333333333335</v>
      </c>
      <c r="R28" s="69">
        <v>2.2083333333333335</v>
      </c>
      <c r="S28" s="71">
        <v>12</v>
      </c>
      <c r="T28" s="71"/>
    </row>
    <row r="29" spans="1:20" s="70" customFormat="1" ht="15.75" customHeight="1" x14ac:dyDescent="0.25">
      <c r="A29" s="89">
        <v>24</v>
      </c>
      <c r="B29" s="56" t="s">
        <v>61</v>
      </c>
      <c r="C29" s="57">
        <v>25</v>
      </c>
      <c r="D29" s="58" t="s">
        <v>34</v>
      </c>
      <c r="E29" s="59">
        <v>42.5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42.5</v>
      </c>
      <c r="L29" s="58">
        <v>0</v>
      </c>
      <c r="M29" s="58">
        <v>0</v>
      </c>
      <c r="N29" s="60">
        <v>8</v>
      </c>
      <c r="O29" s="66"/>
      <c r="P29" s="67"/>
      <c r="Q29" s="68">
        <v>2.125</v>
      </c>
      <c r="R29" s="69">
        <v>2.125</v>
      </c>
      <c r="S29" s="71">
        <v>20</v>
      </c>
      <c r="T29" s="71"/>
    </row>
    <row r="30" spans="1:20" s="70" customFormat="1" ht="15.75" customHeight="1" x14ac:dyDescent="0.25">
      <c r="A30" s="89">
        <v>25</v>
      </c>
      <c r="B30" s="56" t="s">
        <v>62</v>
      </c>
      <c r="C30" s="57">
        <v>25</v>
      </c>
      <c r="D30" s="58" t="s">
        <v>26</v>
      </c>
      <c r="E30" s="59">
        <v>22.5</v>
      </c>
      <c r="F30" s="61">
        <v>1</v>
      </c>
      <c r="G30" s="62">
        <v>0</v>
      </c>
      <c r="H30" s="63">
        <v>0</v>
      </c>
      <c r="I30" s="64">
        <v>0</v>
      </c>
      <c r="J30" s="58">
        <v>0</v>
      </c>
      <c r="K30" s="65">
        <v>22.5</v>
      </c>
      <c r="L30" s="58">
        <v>0</v>
      </c>
      <c r="M30" s="58">
        <v>0</v>
      </c>
      <c r="N30" s="60">
        <v>7</v>
      </c>
      <c r="O30" s="66"/>
      <c r="P30" s="67"/>
      <c r="Q30" s="68">
        <v>1.875</v>
      </c>
      <c r="R30" s="69">
        <v>1.875</v>
      </c>
      <c r="S30" s="71">
        <v>12</v>
      </c>
      <c r="T30" s="71"/>
    </row>
    <row r="31" spans="1:20" s="70" customFormat="1" ht="15.75" customHeight="1" x14ac:dyDescent="0.25">
      <c r="A31" s="89">
        <v>26</v>
      </c>
      <c r="B31" s="56" t="s">
        <v>63</v>
      </c>
      <c r="C31" s="57">
        <v>31</v>
      </c>
      <c r="D31" s="58" t="s">
        <v>40</v>
      </c>
      <c r="E31" s="59">
        <v>12.5</v>
      </c>
      <c r="F31" s="61">
        <v>1</v>
      </c>
      <c r="G31" s="62">
        <v>0</v>
      </c>
      <c r="H31" s="63">
        <v>0</v>
      </c>
      <c r="I31" s="64">
        <v>0</v>
      </c>
      <c r="J31" s="58">
        <v>0</v>
      </c>
      <c r="K31" s="65">
        <v>12.5</v>
      </c>
      <c r="L31" s="58">
        <v>0</v>
      </c>
      <c r="M31" s="58">
        <v>0</v>
      </c>
      <c r="N31" s="60">
        <v>2</v>
      </c>
      <c r="O31" s="66"/>
      <c r="P31" s="67"/>
      <c r="Q31" s="68">
        <v>1.7857142857142858</v>
      </c>
      <c r="R31" s="69">
        <v>1.7857142857142858</v>
      </c>
      <c r="S31" s="71">
        <v>4</v>
      </c>
      <c r="T31" s="71"/>
    </row>
    <row r="32" spans="1:20" s="70" customFormat="1" ht="15.75" customHeight="1" x14ac:dyDescent="0.25">
      <c r="A32" s="89">
        <v>27</v>
      </c>
      <c r="B32" s="56" t="s">
        <v>64</v>
      </c>
      <c r="C32" s="57">
        <v>27</v>
      </c>
      <c r="D32" s="58" t="s">
        <v>34</v>
      </c>
      <c r="E32" s="59">
        <v>32.5</v>
      </c>
      <c r="F32" s="61">
        <v>-2</v>
      </c>
      <c r="G32" s="62">
        <v>0</v>
      </c>
      <c r="H32" s="63">
        <v>-4</v>
      </c>
      <c r="I32" s="73">
        <v>-4</v>
      </c>
      <c r="J32" s="58">
        <v>0</v>
      </c>
      <c r="K32" s="65">
        <v>28.5</v>
      </c>
      <c r="L32" s="58">
        <v>0</v>
      </c>
      <c r="M32" s="58">
        <v>0</v>
      </c>
      <c r="N32" s="60">
        <v>9</v>
      </c>
      <c r="O32" s="66"/>
      <c r="P32" s="67"/>
      <c r="Q32" s="68">
        <v>1.911764705882353</v>
      </c>
      <c r="R32" s="69">
        <v>1.78125</v>
      </c>
      <c r="S32" s="71">
        <v>16</v>
      </c>
      <c r="T32" s="71"/>
    </row>
    <row r="33" spans="1:20" s="70" customFormat="1" ht="15.75" customHeight="1" x14ac:dyDescent="0.25">
      <c r="A33" s="89">
        <v>28</v>
      </c>
      <c r="B33" s="56" t="s">
        <v>65</v>
      </c>
      <c r="C33" s="57">
        <v>28</v>
      </c>
      <c r="D33" s="58" t="s">
        <v>34</v>
      </c>
      <c r="E33" s="59">
        <v>21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21</v>
      </c>
      <c r="L33" s="58">
        <v>0</v>
      </c>
      <c r="M33" s="58">
        <v>0</v>
      </c>
      <c r="N33" s="60">
        <v>10</v>
      </c>
      <c r="O33" s="66"/>
      <c r="P33" s="67"/>
      <c r="Q33" s="68">
        <v>1.75</v>
      </c>
      <c r="R33" s="69">
        <v>1.75</v>
      </c>
      <c r="S33" s="71">
        <v>12</v>
      </c>
      <c r="T33" s="71"/>
    </row>
    <row r="34" spans="1:20" s="70" customFormat="1" ht="15.75" customHeight="1" x14ac:dyDescent="0.25">
      <c r="A34" s="89">
        <v>29</v>
      </c>
      <c r="B34" s="56" t="s">
        <v>66</v>
      </c>
      <c r="C34" s="57">
        <v>34</v>
      </c>
      <c r="D34" s="58" t="s">
        <v>26</v>
      </c>
      <c r="E34" s="59">
        <v>20.5</v>
      </c>
      <c r="F34" s="61">
        <v>0</v>
      </c>
      <c r="G34" s="62">
        <v>0</v>
      </c>
      <c r="H34" s="63">
        <v>-2</v>
      </c>
      <c r="I34" s="73">
        <v>-2</v>
      </c>
      <c r="J34" s="58">
        <v>0</v>
      </c>
      <c r="K34" s="65">
        <v>18.5</v>
      </c>
      <c r="L34" s="58">
        <v>0</v>
      </c>
      <c r="M34" s="58">
        <v>0</v>
      </c>
      <c r="N34" s="60">
        <v>8</v>
      </c>
      <c r="O34" s="66"/>
      <c r="P34" s="67"/>
      <c r="Q34" s="68">
        <v>1.7083333333333333</v>
      </c>
      <c r="R34" s="69">
        <v>1.6818181818181819</v>
      </c>
      <c r="S34" s="71">
        <v>11</v>
      </c>
      <c r="T34" s="71"/>
    </row>
    <row r="35" spans="1:20" s="70" customFormat="1" ht="15.75" customHeight="1" x14ac:dyDescent="0.25">
      <c r="A35" s="89">
        <v>30</v>
      </c>
      <c r="B35" s="56" t="s">
        <v>67</v>
      </c>
      <c r="C35" s="57">
        <v>24</v>
      </c>
      <c r="D35" s="58" t="s">
        <v>34</v>
      </c>
      <c r="E35" s="59">
        <v>15</v>
      </c>
      <c r="F35" s="61">
        <v>1</v>
      </c>
      <c r="G35" s="62">
        <v>0</v>
      </c>
      <c r="H35" s="63">
        <v>0</v>
      </c>
      <c r="I35" s="64">
        <v>0</v>
      </c>
      <c r="J35" s="58">
        <v>0</v>
      </c>
      <c r="K35" s="65">
        <v>15</v>
      </c>
      <c r="L35" s="58">
        <v>0</v>
      </c>
      <c r="M35" s="58">
        <v>0</v>
      </c>
      <c r="N35" s="60">
        <v>11</v>
      </c>
      <c r="O35" s="66"/>
      <c r="P35" s="67"/>
      <c r="Q35" s="68">
        <v>1.6666666666666667</v>
      </c>
      <c r="R35" s="69">
        <v>1.6666666666666667</v>
      </c>
      <c r="S35" s="71">
        <v>9</v>
      </c>
      <c r="T35" s="71"/>
    </row>
    <row r="36" spans="1:20" s="70" customFormat="1" ht="15.75" customHeight="1" x14ac:dyDescent="0.25">
      <c r="A36" s="103">
        <v>31</v>
      </c>
      <c r="B36" s="56" t="s">
        <v>68</v>
      </c>
      <c r="C36" s="57">
        <v>26</v>
      </c>
      <c r="D36" s="58" t="s">
        <v>69</v>
      </c>
      <c r="E36" s="59">
        <v>11.5</v>
      </c>
      <c r="F36" s="61">
        <v>1</v>
      </c>
      <c r="G36" s="62">
        <v>0</v>
      </c>
      <c r="H36" s="63">
        <v>0</v>
      </c>
      <c r="I36" s="64">
        <v>0</v>
      </c>
      <c r="J36" s="58">
        <v>0</v>
      </c>
      <c r="K36" s="65">
        <v>11.5</v>
      </c>
      <c r="L36" s="58">
        <v>0</v>
      </c>
      <c r="M36" s="58">
        <v>0</v>
      </c>
      <c r="N36" s="60">
        <v>1</v>
      </c>
      <c r="O36" s="66"/>
      <c r="P36" s="67"/>
      <c r="Q36" s="68">
        <v>1.6428571428571428</v>
      </c>
      <c r="R36" s="69">
        <v>1.6428571428571428</v>
      </c>
      <c r="S36" s="71">
        <v>7</v>
      </c>
      <c r="T36" s="71"/>
    </row>
    <row r="37" spans="1:20" s="70" customFormat="1" ht="15.75" customHeight="1" x14ac:dyDescent="0.25">
      <c r="A37" s="104">
        <v>32</v>
      </c>
      <c r="B37" s="90" t="s">
        <v>70</v>
      </c>
      <c r="C37" s="91">
        <v>27</v>
      </c>
      <c r="D37" s="92" t="s">
        <v>69</v>
      </c>
      <c r="E37" s="93">
        <v>31.5</v>
      </c>
      <c r="F37" s="95">
        <v>2</v>
      </c>
      <c r="G37" s="96">
        <v>4</v>
      </c>
      <c r="H37" s="97">
        <v>2</v>
      </c>
      <c r="I37" s="105">
        <v>-2</v>
      </c>
      <c r="J37" s="99">
        <v>0</v>
      </c>
      <c r="K37" s="100">
        <v>33.5</v>
      </c>
      <c r="L37" s="92">
        <v>4</v>
      </c>
      <c r="M37" s="92">
        <v>0</v>
      </c>
      <c r="N37" s="94">
        <v>2</v>
      </c>
      <c r="O37" s="101" t="s">
        <v>24</v>
      </c>
      <c r="P37" s="102" t="s">
        <v>28</v>
      </c>
      <c r="Q37" s="68">
        <v>1.5</v>
      </c>
      <c r="R37" s="69">
        <v>1.5952380952380953</v>
      </c>
      <c r="S37" s="71">
        <v>21</v>
      </c>
      <c r="T37" s="71"/>
    </row>
    <row r="38" spans="1:20" s="70" customFormat="1" ht="15.75" customHeight="1" x14ac:dyDescent="0.25">
      <c r="A38" s="104">
        <v>33</v>
      </c>
      <c r="B38" s="90" t="s">
        <v>71</v>
      </c>
      <c r="C38" s="91">
        <v>22</v>
      </c>
      <c r="D38" s="92" t="s">
        <v>46</v>
      </c>
      <c r="E38" s="93">
        <v>17</v>
      </c>
      <c r="F38" s="95">
        <v>-3</v>
      </c>
      <c r="G38" s="96">
        <v>0.5</v>
      </c>
      <c r="H38" s="97">
        <v>0.5</v>
      </c>
      <c r="I38" s="98">
        <v>0</v>
      </c>
      <c r="J38" s="99">
        <v>0</v>
      </c>
      <c r="K38" s="100">
        <v>17.5</v>
      </c>
      <c r="L38" s="92">
        <v>0.5</v>
      </c>
      <c r="M38" s="92">
        <v>0</v>
      </c>
      <c r="N38" s="94">
        <v>3</v>
      </c>
      <c r="O38" s="101" t="s">
        <v>30</v>
      </c>
      <c r="P38" s="102" t="s">
        <v>28</v>
      </c>
      <c r="Q38" s="68">
        <v>1.7</v>
      </c>
      <c r="R38" s="69">
        <v>1.5909090909090908</v>
      </c>
      <c r="S38" s="71">
        <v>11</v>
      </c>
      <c r="T38" s="71"/>
    </row>
    <row r="39" spans="1:20" s="70" customFormat="1" ht="15.75" customHeight="1" x14ac:dyDescent="0.25">
      <c r="A39" s="104">
        <v>34</v>
      </c>
      <c r="B39" s="56" t="s">
        <v>72</v>
      </c>
      <c r="C39" s="57">
        <v>23</v>
      </c>
      <c r="D39" s="58" t="s">
        <v>26</v>
      </c>
      <c r="E39" s="59">
        <v>27</v>
      </c>
      <c r="F39" s="61">
        <v>-1</v>
      </c>
      <c r="G39" s="62">
        <v>0</v>
      </c>
      <c r="H39" s="63">
        <v>0</v>
      </c>
      <c r="I39" s="64">
        <v>0</v>
      </c>
      <c r="J39" s="58">
        <v>0</v>
      </c>
      <c r="K39" s="65">
        <v>27</v>
      </c>
      <c r="L39" s="58">
        <v>0</v>
      </c>
      <c r="M39" s="58">
        <v>0</v>
      </c>
      <c r="N39" s="60">
        <v>9</v>
      </c>
      <c r="O39" s="66"/>
      <c r="P39" s="67"/>
      <c r="Q39" s="68">
        <v>1.588235294117647</v>
      </c>
      <c r="R39" s="69">
        <v>1.588235294117647</v>
      </c>
      <c r="S39" s="71">
        <v>17</v>
      </c>
      <c r="T39" s="71"/>
    </row>
    <row r="40" spans="1:20" s="70" customFormat="1" ht="15.75" customHeight="1" x14ac:dyDescent="0.25">
      <c r="A40" s="104">
        <v>35</v>
      </c>
      <c r="B40" s="56" t="s">
        <v>73</v>
      </c>
      <c r="C40" s="57">
        <v>27</v>
      </c>
      <c r="D40" s="58" t="s">
        <v>74</v>
      </c>
      <c r="E40" s="59">
        <v>26</v>
      </c>
      <c r="F40" s="61">
        <v>0</v>
      </c>
      <c r="G40" s="62">
        <v>0</v>
      </c>
      <c r="H40" s="63">
        <v>0</v>
      </c>
      <c r="I40" s="73">
        <v>0</v>
      </c>
      <c r="J40" s="58">
        <v>0</v>
      </c>
      <c r="K40" s="65">
        <v>26</v>
      </c>
      <c r="L40" s="58">
        <v>0</v>
      </c>
      <c r="M40" s="58">
        <v>0</v>
      </c>
      <c r="N40" s="60">
        <v>1</v>
      </c>
      <c r="O40" s="66"/>
      <c r="P40" s="67"/>
      <c r="Q40" s="68">
        <v>1.4444444444444444</v>
      </c>
      <c r="R40" s="69">
        <v>1.5294117647058822</v>
      </c>
      <c r="S40" s="71">
        <v>17</v>
      </c>
      <c r="T40" s="71"/>
    </row>
    <row r="41" spans="1:20" s="70" customFormat="1" ht="15.75" customHeight="1" x14ac:dyDescent="0.25">
      <c r="A41" s="104">
        <v>36</v>
      </c>
      <c r="B41" s="56" t="s">
        <v>75</v>
      </c>
      <c r="C41" s="57">
        <v>29</v>
      </c>
      <c r="D41" s="58" t="s">
        <v>26</v>
      </c>
      <c r="E41" s="59">
        <v>11.5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11.5</v>
      </c>
      <c r="L41" s="58">
        <v>0</v>
      </c>
      <c r="M41" s="58">
        <v>0</v>
      </c>
      <c r="N41" s="60">
        <v>10</v>
      </c>
      <c r="O41" s="66"/>
      <c r="P41" s="67"/>
      <c r="Q41" s="68">
        <v>1.4375</v>
      </c>
      <c r="R41" s="69">
        <v>1.4375</v>
      </c>
      <c r="S41" s="71">
        <v>8</v>
      </c>
      <c r="T41" s="71"/>
    </row>
    <row r="42" spans="1:20" s="70" customFormat="1" ht="15.75" customHeight="1" x14ac:dyDescent="0.25">
      <c r="A42" s="104">
        <v>37</v>
      </c>
      <c r="B42" s="56" t="s">
        <v>76</v>
      </c>
      <c r="C42" s="57">
        <v>28</v>
      </c>
      <c r="D42" s="58" t="s">
        <v>77</v>
      </c>
      <c r="E42" s="59">
        <v>10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10</v>
      </c>
      <c r="L42" s="58">
        <v>0</v>
      </c>
      <c r="M42" s="58">
        <v>0</v>
      </c>
      <c r="N42" s="60">
        <v>1</v>
      </c>
      <c r="O42" s="66"/>
      <c r="P42" s="67"/>
      <c r="Q42" s="68">
        <v>1.4285714285714286</v>
      </c>
      <c r="R42" s="69">
        <v>1.4285714285714286</v>
      </c>
      <c r="S42" s="71">
        <v>4</v>
      </c>
      <c r="T42" s="71"/>
    </row>
    <row r="43" spans="1:20" s="70" customFormat="1" ht="15.75" customHeight="1" x14ac:dyDescent="0.25">
      <c r="A43" s="104">
        <v>38</v>
      </c>
      <c r="B43" s="56" t="s">
        <v>78</v>
      </c>
      <c r="C43" s="57">
        <v>22</v>
      </c>
      <c r="D43" s="58" t="s">
        <v>46</v>
      </c>
      <c r="E43" s="59">
        <v>27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27</v>
      </c>
      <c r="L43" s="58">
        <v>0</v>
      </c>
      <c r="M43" s="58">
        <v>0</v>
      </c>
      <c r="N43" s="60">
        <v>4</v>
      </c>
      <c r="O43" s="66"/>
      <c r="P43" s="67"/>
      <c r="Q43" s="68">
        <v>1.4210526315789473</v>
      </c>
      <c r="R43" s="69">
        <v>1.4210526315789473</v>
      </c>
      <c r="S43" s="71">
        <v>19</v>
      </c>
      <c r="T43" s="71"/>
    </row>
    <row r="44" spans="1:20" s="70" customFormat="1" ht="15.75" customHeight="1" x14ac:dyDescent="0.25">
      <c r="A44" s="104">
        <v>39</v>
      </c>
      <c r="B44" s="90" t="s">
        <v>79</v>
      </c>
      <c r="C44" s="91">
        <v>26</v>
      </c>
      <c r="D44" s="92" t="s">
        <v>296</v>
      </c>
      <c r="E44" s="93">
        <v>8.5</v>
      </c>
      <c r="F44" s="95">
        <v>4</v>
      </c>
      <c r="G44" s="96">
        <v>1</v>
      </c>
      <c r="H44" s="97">
        <v>1</v>
      </c>
      <c r="I44" s="98">
        <v>0</v>
      </c>
      <c r="J44" s="99">
        <v>0</v>
      </c>
      <c r="K44" s="100">
        <v>9.5</v>
      </c>
      <c r="L44" s="92">
        <v>1</v>
      </c>
      <c r="M44" s="92">
        <v>0</v>
      </c>
      <c r="N44" s="94">
        <v>2</v>
      </c>
      <c r="O44" s="101" t="s">
        <v>22</v>
      </c>
      <c r="P44" s="102" t="s">
        <v>28</v>
      </c>
      <c r="Q44" s="68">
        <v>1.2142857142857142</v>
      </c>
      <c r="R44" s="69">
        <v>1.3571428571428572</v>
      </c>
      <c r="S44" s="71">
        <v>6</v>
      </c>
      <c r="T44" s="71"/>
    </row>
    <row r="45" spans="1:20" s="70" customFormat="1" ht="15.75" customHeight="1" x14ac:dyDescent="0.25">
      <c r="A45" s="104">
        <v>40</v>
      </c>
      <c r="B45" s="56" t="s">
        <v>80</v>
      </c>
      <c r="C45" s="57">
        <v>31</v>
      </c>
      <c r="D45" s="58" t="s">
        <v>34</v>
      </c>
      <c r="E45" s="59">
        <v>18.5</v>
      </c>
      <c r="F45" s="61">
        <v>-1</v>
      </c>
      <c r="G45" s="62">
        <v>0</v>
      </c>
      <c r="H45" s="63">
        <v>0</v>
      </c>
      <c r="I45" s="64">
        <v>0</v>
      </c>
      <c r="J45" s="58">
        <v>0</v>
      </c>
      <c r="K45" s="65">
        <v>18.5</v>
      </c>
      <c r="L45" s="58">
        <v>0</v>
      </c>
      <c r="M45" s="58">
        <v>0</v>
      </c>
      <c r="N45" s="60">
        <v>12</v>
      </c>
      <c r="O45" s="66"/>
      <c r="P45" s="67"/>
      <c r="Q45" s="68">
        <v>1.3214285714285714</v>
      </c>
      <c r="R45" s="69">
        <v>1.3214285714285714</v>
      </c>
      <c r="S45" s="71">
        <v>14</v>
      </c>
      <c r="T45" s="71"/>
    </row>
    <row r="46" spans="1:20" s="70" customFormat="1" ht="15.75" customHeight="1" x14ac:dyDescent="0.25">
      <c r="A46" s="104">
        <v>41</v>
      </c>
      <c r="B46" s="56" t="s">
        <v>81</v>
      </c>
      <c r="C46" s="57">
        <v>24</v>
      </c>
      <c r="D46" s="58" t="s">
        <v>26</v>
      </c>
      <c r="E46" s="59">
        <v>22</v>
      </c>
      <c r="F46" s="61">
        <v>-1</v>
      </c>
      <c r="G46" s="62">
        <v>0</v>
      </c>
      <c r="H46" s="63">
        <v>0</v>
      </c>
      <c r="I46" s="64">
        <v>0</v>
      </c>
      <c r="J46" s="58">
        <v>0</v>
      </c>
      <c r="K46" s="65">
        <v>22</v>
      </c>
      <c r="L46" s="58">
        <v>0</v>
      </c>
      <c r="M46" s="58">
        <v>0</v>
      </c>
      <c r="N46" s="60">
        <v>11</v>
      </c>
      <c r="O46" s="66"/>
      <c r="P46" s="67"/>
      <c r="Q46" s="68">
        <v>1.2941176470588236</v>
      </c>
      <c r="R46" s="69">
        <v>1.2941176470588236</v>
      </c>
      <c r="S46" s="71">
        <v>17</v>
      </c>
      <c r="T46" s="71"/>
    </row>
    <row r="47" spans="1:20" s="70" customFormat="1" ht="15.75" customHeight="1" x14ac:dyDescent="0.25">
      <c r="A47" s="104">
        <v>42</v>
      </c>
      <c r="B47" s="56" t="s">
        <v>82</v>
      </c>
      <c r="C47" s="57">
        <v>23</v>
      </c>
      <c r="D47" s="58" t="s">
        <v>83</v>
      </c>
      <c r="E47" s="59">
        <v>11.5</v>
      </c>
      <c r="F47" s="61">
        <v>-1</v>
      </c>
      <c r="G47" s="62">
        <v>0</v>
      </c>
      <c r="H47" s="63">
        <v>0</v>
      </c>
      <c r="I47" s="64">
        <v>0</v>
      </c>
      <c r="J47" s="58">
        <v>0</v>
      </c>
      <c r="K47" s="65">
        <v>11.5</v>
      </c>
      <c r="L47" s="58">
        <v>0</v>
      </c>
      <c r="M47" s="58">
        <v>0</v>
      </c>
      <c r="N47" s="60">
        <v>1</v>
      </c>
      <c r="O47" s="66"/>
      <c r="P47" s="67"/>
      <c r="Q47" s="68">
        <v>1.2777777777777777</v>
      </c>
      <c r="R47" s="69">
        <v>1.2777777777777777</v>
      </c>
      <c r="S47" s="71">
        <v>9</v>
      </c>
      <c r="T47" s="71"/>
    </row>
    <row r="48" spans="1:20" s="70" customFormat="1" ht="15.75" customHeight="1" x14ac:dyDescent="0.25">
      <c r="A48" s="104">
        <v>43</v>
      </c>
      <c r="B48" s="56" t="s">
        <v>84</v>
      </c>
      <c r="C48" s="57">
        <v>40</v>
      </c>
      <c r="D48" s="58" t="s">
        <v>85</v>
      </c>
      <c r="E48" s="59">
        <v>11</v>
      </c>
      <c r="F48" s="61">
        <v>-1</v>
      </c>
      <c r="G48" s="62">
        <v>0</v>
      </c>
      <c r="H48" s="63">
        <v>0</v>
      </c>
      <c r="I48" s="64">
        <v>0</v>
      </c>
      <c r="J48" s="58">
        <v>0</v>
      </c>
      <c r="K48" s="65">
        <v>11</v>
      </c>
      <c r="L48" s="58">
        <v>0</v>
      </c>
      <c r="M48" s="58">
        <v>0</v>
      </c>
      <c r="N48" s="60">
        <v>1</v>
      </c>
      <c r="O48" s="66"/>
      <c r="P48" s="67"/>
      <c r="Q48" s="68">
        <v>1.2222222222222223</v>
      </c>
      <c r="R48" s="69">
        <v>1.2222222222222223</v>
      </c>
      <c r="S48" s="71">
        <v>9</v>
      </c>
      <c r="T48" s="71"/>
    </row>
    <row r="49" spans="1:20" s="70" customFormat="1" ht="15.75" customHeight="1" x14ac:dyDescent="0.25">
      <c r="A49" s="104">
        <v>44</v>
      </c>
      <c r="B49" s="56" t="s">
        <v>86</v>
      </c>
      <c r="C49" s="57">
        <v>23</v>
      </c>
      <c r="D49" s="58" t="s">
        <v>26</v>
      </c>
      <c r="E49" s="59">
        <v>14.5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14.5</v>
      </c>
      <c r="L49" s="58">
        <v>0</v>
      </c>
      <c r="M49" s="58">
        <v>0</v>
      </c>
      <c r="N49" s="60">
        <v>12</v>
      </c>
      <c r="O49" s="66"/>
      <c r="P49" s="67"/>
      <c r="Q49" s="68">
        <v>1.2083333333333333</v>
      </c>
      <c r="R49" s="69">
        <v>1.2083333333333333</v>
      </c>
      <c r="S49" s="71">
        <v>12</v>
      </c>
      <c r="T49" s="71"/>
    </row>
    <row r="50" spans="1:20" s="70" customFormat="1" ht="15.75" customHeight="1" x14ac:dyDescent="0.25">
      <c r="A50" s="104">
        <v>45</v>
      </c>
      <c r="B50" s="56" t="s">
        <v>87</v>
      </c>
      <c r="C50" s="57">
        <v>27</v>
      </c>
      <c r="D50" s="58" t="s">
        <v>74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104">
        <v>46</v>
      </c>
      <c r="B51" s="56" t="s">
        <v>88</v>
      </c>
      <c r="C51" s="57">
        <v>33</v>
      </c>
      <c r="D51" s="58" t="s">
        <v>34</v>
      </c>
      <c r="E51" s="59">
        <v>7.5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7.5</v>
      </c>
      <c r="L51" s="58">
        <v>0</v>
      </c>
      <c r="M51" s="58">
        <v>0</v>
      </c>
      <c r="N51" s="60">
        <v>13</v>
      </c>
      <c r="O51" s="66"/>
      <c r="P51" s="67"/>
      <c r="Q51" s="68">
        <v>1.0714285714285714</v>
      </c>
      <c r="R51" s="69">
        <v>1.0714285714285714</v>
      </c>
      <c r="S51" s="71">
        <v>7</v>
      </c>
      <c r="T51" s="71"/>
    </row>
    <row r="52" spans="1:20" s="70" customFormat="1" ht="15.75" customHeight="1" x14ac:dyDescent="0.25">
      <c r="A52" s="104">
        <v>47</v>
      </c>
      <c r="B52" s="56" t="s">
        <v>89</v>
      </c>
      <c r="C52" s="57">
        <v>23</v>
      </c>
      <c r="D52" s="58" t="s">
        <v>90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</v>
      </c>
      <c r="O52" s="66"/>
      <c r="P52" s="67"/>
      <c r="Q52" s="68">
        <v>1.0625</v>
      </c>
      <c r="R52" s="69">
        <v>1.0625</v>
      </c>
      <c r="S52" s="71">
        <v>8</v>
      </c>
      <c r="T52" s="71"/>
    </row>
    <row r="53" spans="1:20" s="70" customFormat="1" ht="15.75" customHeight="1" x14ac:dyDescent="0.25">
      <c r="A53" s="104">
        <v>48</v>
      </c>
      <c r="B53" s="56" t="s">
        <v>91</v>
      </c>
      <c r="C53" s="57">
        <v>28</v>
      </c>
      <c r="D53" s="58" t="s">
        <v>34</v>
      </c>
      <c r="E53" s="59">
        <v>13.5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13.5</v>
      </c>
      <c r="L53" s="58">
        <v>0</v>
      </c>
      <c r="M53" s="58">
        <v>0</v>
      </c>
      <c r="N53" s="60">
        <v>14</v>
      </c>
      <c r="O53" s="66"/>
      <c r="P53" s="67"/>
      <c r="Q53" s="68">
        <v>1.0384615384615385</v>
      </c>
      <c r="R53" s="69">
        <v>1.0384615384615385</v>
      </c>
      <c r="S53" s="71">
        <v>13</v>
      </c>
      <c r="T53" s="71"/>
    </row>
    <row r="54" spans="1:20" s="70" customFormat="1" ht="15.75" customHeight="1" x14ac:dyDescent="0.25">
      <c r="A54" s="104">
        <v>49</v>
      </c>
      <c r="B54" s="56" t="s">
        <v>92</v>
      </c>
      <c r="C54" s="57">
        <v>18</v>
      </c>
      <c r="D54" s="58" t="s">
        <v>26</v>
      </c>
      <c r="E54" s="59">
        <v>12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12</v>
      </c>
      <c r="L54" s="58">
        <v>0</v>
      </c>
      <c r="M54" s="58">
        <v>0</v>
      </c>
      <c r="N54" s="60">
        <v>13</v>
      </c>
      <c r="O54" s="66"/>
      <c r="P54" s="67"/>
      <c r="Q54" s="68">
        <v>1</v>
      </c>
      <c r="R54" s="69">
        <v>1</v>
      </c>
      <c r="S54" s="71">
        <v>12</v>
      </c>
      <c r="T54" s="71"/>
    </row>
    <row r="55" spans="1:20" s="70" customFormat="1" ht="15.75" customHeight="1" x14ac:dyDescent="0.25">
      <c r="A55" s="104">
        <v>49</v>
      </c>
      <c r="B55" s="56" t="s">
        <v>93</v>
      </c>
      <c r="C55" s="57">
        <v>23</v>
      </c>
      <c r="D55" s="58" t="s">
        <v>69</v>
      </c>
      <c r="E55" s="59">
        <v>7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7</v>
      </c>
      <c r="L55" s="58">
        <v>0</v>
      </c>
      <c r="M55" s="58">
        <v>0</v>
      </c>
      <c r="N55" s="60">
        <v>3</v>
      </c>
      <c r="O55" s="66"/>
      <c r="P55" s="67"/>
      <c r="Q55" s="68">
        <v>1</v>
      </c>
      <c r="R55" s="69">
        <v>1</v>
      </c>
      <c r="S55" s="71">
        <v>4</v>
      </c>
      <c r="T55" s="71"/>
    </row>
    <row r="56" spans="1:20" s="70" customFormat="1" ht="15.75" customHeight="1" x14ac:dyDescent="0.25">
      <c r="A56" s="106">
        <v>49</v>
      </c>
      <c r="B56" s="90" t="s">
        <v>94</v>
      </c>
      <c r="C56" s="91">
        <v>37</v>
      </c>
      <c r="D56" s="92" t="s">
        <v>95</v>
      </c>
      <c r="E56" s="93">
        <v>6.5</v>
      </c>
      <c r="F56" s="95">
        <v>3</v>
      </c>
      <c r="G56" s="96">
        <v>0.5</v>
      </c>
      <c r="H56" s="97">
        <v>0.5</v>
      </c>
      <c r="I56" s="98">
        <v>0</v>
      </c>
      <c r="J56" s="99">
        <v>0</v>
      </c>
      <c r="K56" s="100">
        <v>7</v>
      </c>
      <c r="L56" s="92">
        <v>0.5</v>
      </c>
      <c r="M56" s="92">
        <v>0</v>
      </c>
      <c r="N56" s="94">
        <v>1</v>
      </c>
      <c r="O56" s="101" t="s">
        <v>30</v>
      </c>
      <c r="P56" s="102" t="s">
        <v>28</v>
      </c>
      <c r="Q56" s="68">
        <v>0.9285714285714286</v>
      </c>
      <c r="R56" s="69">
        <v>1</v>
      </c>
      <c r="S56" s="71">
        <v>7</v>
      </c>
      <c r="T56" s="71"/>
    </row>
    <row r="57" spans="1:20" s="70" customFormat="1" ht="15.75" customHeight="1" x14ac:dyDescent="0.25">
      <c r="A57" s="106">
        <v>52</v>
      </c>
      <c r="B57" s="56" t="s">
        <v>96</v>
      </c>
      <c r="C57" s="57">
        <v>25</v>
      </c>
      <c r="D57" s="58" t="s">
        <v>83</v>
      </c>
      <c r="E57" s="59">
        <v>7.5</v>
      </c>
      <c r="F57" s="61">
        <v>-1</v>
      </c>
      <c r="G57" s="62">
        <v>0</v>
      </c>
      <c r="H57" s="63">
        <v>0</v>
      </c>
      <c r="I57" s="64">
        <v>0</v>
      </c>
      <c r="J57" s="58">
        <v>0</v>
      </c>
      <c r="K57" s="65">
        <v>7.5</v>
      </c>
      <c r="L57" s="58">
        <v>0</v>
      </c>
      <c r="M57" s="58">
        <v>0</v>
      </c>
      <c r="N57" s="60">
        <v>2</v>
      </c>
      <c r="O57" s="66"/>
      <c r="P57" s="67"/>
      <c r="Q57" s="68">
        <v>0.9375</v>
      </c>
      <c r="R57" s="69">
        <v>0.9375</v>
      </c>
      <c r="S57" s="71">
        <v>8</v>
      </c>
      <c r="T57" s="71"/>
    </row>
    <row r="58" spans="1:20" s="70" customFormat="1" ht="15.75" customHeight="1" x14ac:dyDescent="0.25">
      <c r="A58" s="106">
        <v>53</v>
      </c>
      <c r="B58" s="56" t="s">
        <v>97</v>
      </c>
      <c r="C58" s="57">
        <v>23</v>
      </c>
      <c r="D58" s="58" t="s">
        <v>98</v>
      </c>
      <c r="E58" s="59">
        <v>6.5</v>
      </c>
      <c r="F58" s="61">
        <v>-1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106">
        <v>54</v>
      </c>
      <c r="B59" s="56" t="s">
        <v>99</v>
      </c>
      <c r="C59" s="57">
        <v>27</v>
      </c>
      <c r="D59" s="58" t="s">
        <v>46</v>
      </c>
      <c r="E59" s="59">
        <v>7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7</v>
      </c>
      <c r="L59" s="58">
        <v>0</v>
      </c>
      <c r="M59" s="58">
        <v>0</v>
      </c>
      <c r="N59" s="60">
        <v>5</v>
      </c>
      <c r="O59" s="66"/>
      <c r="P59" s="67"/>
      <c r="Q59" s="68">
        <v>0.875</v>
      </c>
      <c r="R59" s="69">
        <v>0.875</v>
      </c>
      <c r="S59" s="71">
        <v>8</v>
      </c>
      <c r="T59" s="71"/>
    </row>
    <row r="60" spans="1:20" s="70" customFormat="1" ht="15.75" customHeight="1" x14ac:dyDescent="0.25">
      <c r="A60" s="106">
        <v>55</v>
      </c>
      <c r="B60" s="56" t="s">
        <v>100</v>
      </c>
      <c r="C60" s="57">
        <v>33</v>
      </c>
      <c r="D60" s="58" t="s">
        <v>69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4</v>
      </c>
      <c r="O60" s="66"/>
      <c r="P60" s="67"/>
      <c r="Q60" s="68">
        <v>0.8571428571428571</v>
      </c>
      <c r="R60" s="69">
        <v>0.8571428571428571</v>
      </c>
      <c r="S60" s="71">
        <v>4</v>
      </c>
      <c r="T60" s="71"/>
    </row>
    <row r="61" spans="1:20" s="70" customFormat="1" ht="15.75" customHeight="1" x14ac:dyDescent="0.25">
      <c r="A61" s="106">
        <v>55</v>
      </c>
      <c r="B61" s="56" t="s">
        <v>101</v>
      </c>
      <c r="C61" s="57">
        <v>33</v>
      </c>
      <c r="D61" s="58" t="s">
        <v>102</v>
      </c>
      <c r="E61" s="59">
        <v>6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1</v>
      </c>
      <c r="O61" s="66"/>
      <c r="P61" s="67"/>
      <c r="Q61" s="68">
        <v>0.8571428571428571</v>
      </c>
      <c r="R61" s="69">
        <v>0.8571428571428571</v>
      </c>
      <c r="S61" s="71">
        <v>4</v>
      </c>
      <c r="T61" s="71"/>
    </row>
    <row r="62" spans="1:20" s="70" customFormat="1" ht="15.75" customHeight="1" x14ac:dyDescent="0.25">
      <c r="A62" s="106">
        <v>55</v>
      </c>
      <c r="B62" s="56" t="s">
        <v>103</v>
      </c>
      <c r="C62" s="57">
        <v>24</v>
      </c>
      <c r="D62" s="58" t="s">
        <v>104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1</v>
      </c>
      <c r="O62" s="66"/>
      <c r="P62" s="67"/>
      <c r="Q62" s="68">
        <v>0.8571428571428571</v>
      </c>
      <c r="R62" s="69">
        <v>0.8571428571428571</v>
      </c>
      <c r="S62" s="71">
        <v>6</v>
      </c>
      <c r="T62" s="71"/>
    </row>
    <row r="63" spans="1:20" s="70" customFormat="1" ht="15.75" customHeight="1" x14ac:dyDescent="0.25">
      <c r="A63" s="106">
        <v>55</v>
      </c>
      <c r="B63" s="56" t="s">
        <v>105</v>
      </c>
      <c r="C63" s="57">
        <v>25</v>
      </c>
      <c r="D63" s="58" t="s">
        <v>26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14</v>
      </c>
      <c r="O63" s="66"/>
      <c r="P63" s="67"/>
      <c r="Q63" s="68">
        <v>0.8571428571428571</v>
      </c>
      <c r="R63" s="69">
        <v>0.8571428571428571</v>
      </c>
      <c r="S63" s="71">
        <v>6</v>
      </c>
      <c r="T63" s="71"/>
    </row>
    <row r="64" spans="1:20" s="70" customFormat="1" ht="15.75" customHeight="1" x14ac:dyDescent="0.25">
      <c r="A64" s="106">
        <v>59</v>
      </c>
      <c r="B64" s="56" t="s">
        <v>106</v>
      </c>
      <c r="C64" s="57">
        <v>27</v>
      </c>
      <c r="D64" s="58" t="s">
        <v>297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106">
        <v>60</v>
      </c>
      <c r="B65" s="56" t="s">
        <v>107</v>
      </c>
      <c r="C65" s="57">
        <v>31</v>
      </c>
      <c r="D65" s="58" t="s">
        <v>34</v>
      </c>
      <c r="E65" s="59">
        <v>5.5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15</v>
      </c>
      <c r="O65" s="66"/>
      <c r="P65" s="67"/>
      <c r="Q65" s="68">
        <v>0.7857142857142857</v>
      </c>
      <c r="R65" s="69">
        <v>0.7857142857142857</v>
      </c>
      <c r="S65" s="71">
        <v>4</v>
      </c>
      <c r="T65" s="71"/>
    </row>
    <row r="66" spans="1:20" s="70" customFormat="1" ht="15.75" customHeight="1" x14ac:dyDescent="0.25">
      <c r="A66" s="106">
        <v>60</v>
      </c>
      <c r="B66" s="56" t="s">
        <v>108</v>
      </c>
      <c r="C66" s="57">
        <v>28</v>
      </c>
      <c r="D66" s="58" t="s">
        <v>109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106">
        <v>60</v>
      </c>
      <c r="B67" s="56" t="s">
        <v>110</v>
      </c>
      <c r="C67" s="57">
        <v>20</v>
      </c>
      <c r="D67" s="58" t="s">
        <v>40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3</v>
      </c>
      <c r="O67" s="66"/>
      <c r="P67" s="67"/>
      <c r="Q67" s="68">
        <v>0.7857142857142857</v>
      </c>
      <c r="R67" s="69">
        <v>0.7857142857142857</v>
      </c>
      <c r="S67" s="71">
        <v>6</v>
      </c>
      <c r="T67" s="71"/>
    </row>
    <row r="68" spans="1:20" s="70" customFormat="1" ht="15.75" customHeight="1" x14ac:dyDescent="0.25">
      <c r="A68" s="106">
        <v>63</v>
      </c>
      <c r="B68" s="56" t="s">
        <v>111</v>
      </c>
      <c r="C68" s="57">
        <v>19</v>
      </c>
      <c r="D68" s="58" t="s">
        <v>26</v>
      </c>
      <c r="E68" s="59">
        <v>9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9</v>
      </c>
      <c r="L68" s="58">
        <v>0</v>
      </c>
      <c r="M68" s="58">
        <v>0</v>
      </c>
      <c r="N68" s="60">
        <v>15</v>
      </c>
      <c r="O68" s="66"/>
      <c r="P68" s="67"/>
      <c r="Q68" s="68">
        <v>0.75</v>
      </c>
      <c r="R68" s="69">
        <v>0.75</v>
      </c>
      <c r="S68" s="71">
        <v>12</v>
      </c>
      <c r="T68" s="71"/>
    </row>
    <row r="69" spans="1:20" s="70" customFormat="1" ht="15.75" customHeight="1" x14ac:dyDescent="0.25">
      <c r="A69" s="106">
        <v>64</v>
      </c>
      <c r="B69" s="56" t="s">
        <v>112</v>
      </c>
      <c r="C69" s="57">
        <v>36</v>
      </c>
      <c r="D69" s="58" t="s">
        <v>83</v>
      </c>
      <c r="E69" s="59">
        <v>6.5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6.5</v>
      </c>
      <c r="L69" s="58">
        <v>0</v>
      </c>
      <c r="M69" s="58">
        <v>0</v>
      </c>
      <c r="N69" s="60">
        <v>3</v>
      </c>
      <c r="O69" s="66"/>
      <c r="P69" s="67"/>
      <c r="Q69" s="68">
        <v>0.72222222222222221</v>
      </c>
      <c r="R69" s="69">
        <v>0.72222222222222221</v>
      </c>
      <c r="S69" s="71">
        <v>9</v>
      </c>
      <c r="T69" s="71"/>
    </row>
    <row r="70" spans="1:20" s="70" customFormat="1" ht="15.75" customHeight="1" x14ac:dyDescent="0.25">
      <c r="A70" s="106">
        <v>65</v>
      </c>
      <c r="B70" s="56" t="s">
        <v>113</v>
      </c>
      <c r="C70" s="57">
        <v>30</v>
      </c>
      <c r="D70" s="58" t="s">
        <v>114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1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106">
        <v>65</v>
      </c>
      <c r="B71" s="56" t="s">
        <v>115</v>
      </c>
      <c r="C71" s="57" t="s">
        <v>0</v>
      </c>
      <c r="D71" s="58" t="s">
        <v>46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6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106">
        <v>65</v>
      </c>
      <c r="B72" s="56" t="s">
        <v>116</v>
      </c>
      <c r="C72" s="57">
        <v>18</v>
      </c>
      <c r="D72" s="58" t="s">
        <v>34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16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106">
        <v>68</v>
      </c>
      <c r="B73" s="56" t="s">
        <v>117</v>
      </c>
      <c r="C73" s="57">
        <v>27</v>
      </c>
      <c r="D73" s="58" t="s">
        <v>34</v>
      </c>
      <c r="E73" s="59">
        <v>8.5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8.5</v>
      </c>
      <c r="L73" s="58">
        <v>0</v>
      </c>
      <c r="M73" s="58">
        <v>0</v>
      </c>
      <c r="N73" s="60">
        <v>17</v>
      </c>
      <c r="O73" s="66"/>
      <c r="P73" s="67"/>
      <c r="Q73" s="68">
        <v>0.70833333333333337</v>
      </c>
      <c r="R73" s="69">
        <v>0.70833333333333337</v>
      </c>
      <c r="S73" s="71">
        <v>12</v>
      </c>
      <c r="T73" s="71"/>
    </row>
    <row r="74" spans="1:20" s="70" customFormat="1" ht="15.75" customHeight="1" x14ac:dyDescent="0.25">
      <c r="A74" s="106">
        <v>69</v>
      </c>
      <c r="B74" s="90" t="s">
        <v>118</v>
      </c>
      <c r="C74" s="91">
        <v>32</v>
      </c>
      <c r="D74" s="92" t="s">
        <v>26</v>
      </c>
      <c r="E74" s="93">
        <v>6</v>
      </c>
      <c r="F74" s="95">
        <v>0</v>
      </c>
      <c r="G74" s="96">
        <v>1</v>
      </c>
      <c r="H74" s="97">
        <v>1</v>
      </c>
      <c r="I74" s="98">
        <v>0</v>
      </c>
      <c r="J74" s="99">
        <v>0</v>
      </c>
      <c r="K74" s="100">
        <v>7</v>
      </c>
      <c r="L74" s="92">
        <v>1</v>
      </c>
      <c r="M74" s="92">
        <v>0</v>
      </c>
      <c r="N74" s="94">
        <v>16</v>
      </c>
      <c r="O74" s="101" t="s">
        <v>22</v>
      </c>
      <c r="P74" s="102" t="s">
        <v>28</v>
      </c>
      <c r="Q74" s="68">
        <v>0.66666666666666663</v>
      </c>
      <c r="R74" s="69">
        <v>0.7</v>
      </c>
      <c r="S74" s="71">
        <v>10</v>
      </c>
      <c r="T74" s="71"/>
    </row>
    <row r="75" spans="1:20" s="70" customFormat="1" ht="15.75" customHeight="1" x14ac:dyDescent="0.25">
      <c r="A75" s="106">
        <v>70</v>
      </c>
      <c r="B75" s="56" t="s">
        <v>119</v>
      </c>
      <c r="C75" s="57">
        <v>23</v>
      </c>
      <c r="D75" s="58" t="s">
        <v>26</v>
      </c>
      <c r="E75" s="59">
        <v>6</v>
      </c>
      <c r="F75" s="61">
        <v>-1</v>
      </c>
      <c r="G75" s="62">
        <v>0</v>
      </c>
      <c r="H75" s="63">
        <v>0</v>
      </c>
      <c r="I75" s="64">
        <v>0</v>
      </c>
      <c r="J75" s="58">
        <v>0</v>
      </c>
      <c r="K75" s="65">
        <v>6</v>
      </c>
      <c r="L75" s="58">
        <v>0</v>
      </c>
      <c r="M75" s="58">
        <v>0</v>
      </c>
      <c r="N75" s="60">
        <v>17</v>
      </c>
      <c r="O75" s="66"/>
      <c r="P75" s="67"/>
      <c r="Q75" s="68">
        <v>0.66666666666666663</v>
      </c>
      <c r="R75" s="69">
        <v>0.66666666666666663</v>
      </c>
      <c r="S75" s="71">
        <v>9</v>
      </c>
      <c r="T75" s="71"/>
    </row>
    <row r="76" spans="1:20" s="70" customFormat="1" ht="15.75" customHeight="1" x14ac:dyDescent="0.25">
      <c r="A76" s="106">
        <v>71</v>
      </c>
      <c r="B76" s="56" t="s">
        <v>120</v>
      </c>
      <c r="C76" s="57">
        <v>21</v>
      </c>
      <c r="D76" s="58" t="s">
        <v>74</v>
      </c>
      <c r="E76" s="59">
        <v>5.5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5.5</v>
      </c>
      <c r="L76" s="58">
        <v>0</v>
      </c>
      <c r="M76" s="58">
        <v>0</v>
      </c>
      <c r="N76" s="60">
        <v>3</v>
      </c>
      <c r="O76" s="66"/>
      <c r="P76" s="67"/>
      <c r="Q76" s="68">
        <v>0.61111111111111116</v>
      </c>
      <c r="R76" s="69">
        <v>0.61111111111111116</v>
      </c>
      <c r="S76" s="71">
        <v>9</v>
      </c>
      <c r="T76" s="71"/>
    </row>
    <row r="77" spans="1:20" s="70" customFormat="1" ht="15.75" customHeight="1" x14ac:dyDescent="0.25">
      <c r="A77" s="106">
        <v>72</v>
      </c>
      <c r="B77" s="56" t="s">
        <v>121</v>
      </c>
      <c r="C77" s="57" t="s">
        <v>0</v>
      </c>
      <c r="D77" s="58" t="s">
        <v>77</v>
      </c>
      <c r="E77" s="59">
        <v>4</v>
      </c>
      <c r="F77" s="61">
        <v>1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2</v>
      </c>
      <c r="O77" s="66"/>
      <c r="P77" s="67"/>
      <c r="Q77" s="68">
        <v>0.5714285714285714</v>
      </c>
      <c r="R77" s="69">
        <v>0.5714285714285714</v>
      </c>
      <c r="S77" s="71">
        <v>4</v>
      </c>
      <c r="T77" s="71"/>
    </row>
    <row r="78" spans="1:20" s="70" customFormat="1" ht="15.75" customHeight="1" x14ac:dyDescent="0.25">
      <c r="A78" s="106">
        <v>72</v>
      </c>
      <c r="B78" s="56" t="s">
        <v>122</v>
      </c>
      <c r="C78" s="57">
        <v>21</v>
      </c>
      <c r="D78" s="58" t="s">
        <v>34</v>
      </c>
      <c r="E78" s="59">
        <v>4</v>
      </c>
      <c r="F78" s="61">
        <v>1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6</v>
      </c>
      <c r="T78" s="71"/>
    </row>
    <row r="79" spans="1:20" s="70" customFormat="1" ht="15.75" customHeight="1" x14ac:dyDescent="0.25">
      <c r="A79" s="106">
        <v>72</v>
      </c>
      <c r="B79" s="56" t="s">
        <v>123</v>
      </c>
      <c r="C79" s="57">
        <v>48</v>
      </c>
      <c r="D79" s="58" t="s">
        <v>90</v>
      </c>
      <c r="E79" s="59">
        <v>4</v>
      </c>
      <c r="F79" s="61">
        <v>1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6</v>
      </c>
      <c r="T79" s="71"/>
    </row>
    <row r="80" spans="1:20" s="70" customFormat="1" ht="15.75" customHeight="1" x14ac:dyDescent="0.25">
      <c r="A80" s="106">
        <v>72</v>
      </c>
      <c r="B80" s="56" t="s">
        <v>124</v>
      </c>
      <c r="C80" s="57" t="s">
        <v>0</v>
      </c>
      <c r="D80" s="58" t="s">
        <v>77</v>
      </c>
      <c r="E80" s="59">
        <v>4</v>
      </c>
      <c r="F80" s="61">
        <v>1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3</v>
      </c>
      <c r="O80" s="66"/>
      <c r="P80" s="67"/>
      <c r="Q80" s="68">
        <v>0.5714285714285714</v>
      </c>
      <c r="R80" s="69">
        <v>0.5714285714285714</v>
      </c>
      <c r="S80" s="71">
        <v>6</v>
      </c>
      <c r="T80" s="71"/>
    </row>
    <row r="81" spans="1:20" s="70" customFormat="1" ht="15.75" customHeight="1" x14ac:dyDescent="0.25">
      <c r="A81" s="107">
        <v>76</v>
      </c>
      <c r="B81" s="56" t="s">
        <v>125</v>
      </c>
      <c r="C81" s="57">
        <v>23</v>
      </c>
      <c r="D81" s="58" t="s">
        <v>69</v>
      </c>
      <c r="E81" s="59">
        <v>5</v>
      </c>
      <c r="F81" s="61">
        <v>2</v>
      </c>
      <c r="G81" s="62">
        <v>0</v>
      </c>
      <c r="H81" s="63">
        <v>0</v>
      </c>
      <c r="I81" s="64">
        <v>0</v>
      </c>
      <c r="J81" s="58">
        <v>0</v>
      </c>
      <c r="K81" s="65">
        <v>5</v>
      </c>
      <c r="L81" s="58">
        <v>0</v>
      </c>
      <c r="M81" s="58">
        <v>0</v>
      </c>
      <c r="N81" s="60">
        <v>5</v>
      </c>
      <c r="O81" s="66"/>
      <c r="P81" s="67"/>
      <c r="Q81" s="68">
        <v>0.55555555555555558</v>
      </c>
      <c r="R81" s="69">
        <v>0.55555555555555558</v>
      </c>
      <c r="S81" s="71">
        <v>9</v>
      </c>
      <c r="T81" s="71"/>
    </row>
    <row r="82" spans="1:20" s="70" customFormat="1" ht="15.75" customHeight="1" x14ac:dyDescent="0.25">
      <c r="A82" s="107">
        <v>76</v>
      </c>
      <c r="B82" s="90" t="s">
        <v>126</v>
      </c>
      <c r="C82" s="91">
        <v>25</v>
      </c>
      <c r="D82" s="92" t="s">
        <v>296</v>
      </c>
      <c r="E82" s="93">
        <v>4.5</v>
      </c>
      <c r="F82" s="95">
        <v>1</v>
      </c>
      <c r="G82" s="96">
        <v>0.5</v>
      </c>
      <c r="H82" s="97">
        <v>0.5</v>
      </c>
      <c r="I82" s="98">
        <v>0</v>
      </c>
      <c r="J82" s="99">
        <v>0</v>
      </c>
      <c r="K82" s="100">
        <v>5</v>
      </c>
      <c r="L82" s="92">
        <v>0.5</v>
      </c>
      <c r="M82" s="92">
        <v>0</v>
      </c>
      <c r="N82" s="94">
        <v>3</v>
      </c>
      <c r="O82" s="101" t="s">
        <v>30</v>
      </c>
      <c r="P82" s="102" t="s">
        <v>28</v>
      </c>
      <c r="Q82" s="68">
        <v>0.5625</v>
      </c>
      <c r="R82" s="69">
        <v>0.55555555555555558</v>
      </c>
      <c r="S82" s="71">
        <v>9</v>
      </c>
      <c r="T82" s="71"/>
    </row>
    <row r="83" spans="1:20" s="70" customFormat="1" ht="15.75" customHeight="1" x14ac:dyDescent="0.25">
      <c r="A83" s="107">
        <v>76</v>
      </c>
      <c r="B83" s="56" t="s">
        <v>127</v>
      </c>
      <c r="C83" s="57">
        <v>21</v>
      </c>
      <c r="D83" s="58" t="s">
        <v>128</v>
      </c>
      <c r="E83" s="59">
        <v>5</v>
      </c>
      <c r="F83" s="61">
        <v>2</v>
      </c>
      <c r="G83" s="62">
        <v>0</v>
      </c>
      <c r="H83" s="63">
        <v>0</v>
      </c>
      <c r="I83" s="64">
        <v>0</v>
      </c>
      <c r="J83" s="58">
        <v>0</v>
      </c>
      <c r="K83" s="65">
        <v>5</v>
      </c>
      <c r="L83" s="58">
        <v>0</v>
      </c>
      <c r="M83" s="58">
        <v>0</v>
      </c>
      <c r="N83" s="60">
        <v>1</v>
      </c>
      <c r="O83" s="66"/>
      <c r="P83" s="67"/>
      <c r="Q83" s="68">
        <v>0.55555555555555558</v>
      </c>
      <c r="R83" s="69">
        <v>0.55555555555555558</v>
      </c>
      <c r="S83" s="71">
        <v>9</v>
      </c>
      <c r="T83" s="71"/>
    </row>
    <row r="84" spans="1:20" s="70" customFormat="1" ht="15.75" customHeight="1" x14ac:dyDescent="0.25">
      <c r="A84" s="107">
        <v>79</v>
      </c>
      <c r="B84" s="56" t="s">
        <v>129</v>
      </c>
      <c r="C84" s="57">
        <v>29</v>
      </c>
      <c r="D84" s="58" t="s">
        <v>26</v>
      </c>
      <c r="E84" s="59">
        <v>5.5</v>
      </c>
      <c r="F84" s="61">
        <v>1</v>
      </c>
      <c r="G84" s="62">
        <v>0</v>
      </c>
      <c r="H84" s="63">
        <v>0</v>
      </c>
      <c r="I84" s="64">
        <v>0</v>
      </c>
      <c r="J84" s="58">
        <v>0</v>
      </c>
      <c r="K84" s="65">
        <v>5.5</v>
      </c>
      <c r="L84" s="58">
        <v>0</v>
      </c>
      <c r="M84" s="58">
        <v>0</v>
      </c>
      <c r="N84" s="60">
        <v>18</v>
      </c>
      <c r="O84" s="66"/>
      <c r="P84" s="67"/>
      <c r="Q84" s="68">
        <v>0.55000000000000004</v>
      </c>
      <c r="R84" s="69">
        <v>0.55000000000000004</v>
      </c>
      <c r="S84" s="71">
        <v>10</v>
      </c>
      <c r="T84" s="71"/>
    </row>
    <row r="85" spans="1:20" s="70" customFormat="1" ht="15.75" customHeight="1" x14ac:dyDescent="0.25">
      <c r="A85" s="107">
        <v>80</v>
      </c>
      <c r="B85" s="90" t="s">
        <v>130</v>
      </c>
      <c r="C85" s="91">
        <v>27</v>
      </c>
      <c r="D85" s="92" t="s">
        <v>46</v>
      </c>
      <c r="E85" s="93">
        <v>6.5</v>
      </c>
      <c r="F85" s="95">
        <v>-8</v>
      </c>
      <c r="G85" s="96">
        <v>0</v>
      </c>
      <c r="H85" s="97">
        <v>0</v>
      </c>
      <c r="I85" s="98">
        <v>0</v>
      </c>
      <c r="J85" s="99">
        <v>0</v>
      </c>
      <c r="K85" s="100">
        <v>6.5</v>
      </c>
      <c r="L85" s="92">
        <v>0</v>
      </c>
      <c r="M85" s="92">
        <v>0</v>
      </c>
      <c r="N85" s="94">
        <v>7</v>
      </c>
      <c r="O85" s="101" t="s">
        <v>31</v>
      </c>
      <c r="P85" s="102" t="s">
        <v>28</v>
      </c>
      <c r="Q85" s="68">
        <v>0.59090909090909094</v>
      </c>
      <c r="R85" s="69">
        <v>0.54166666666666663</v>
      </c>
      <c r="S85" s="71">
        <v>12</v>
      </c>
      <c r="T85" s="71"/>
    </row>
    <row r="86" spans="1:20" s="70" customFormat="1" ht="15.75" customHeight="1" x14ac:dyDescent="0.25">
      <c r="A86" s="107">
        <v>81</v>
      </c>
      <c r="B86" s="56" t="s">
        <v>131</v>
      </c>
      <c r="C86" s="57" t="s">
        <v>0</v>
      </c>
      <c r="D86" s="58" t="s">
        <v>74</v>
      </c>
      <c r="E86" s="59">
        <v>8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8</v>
      </c>
      <c r="L86" s="58">
        <v>0</v>
      </c>
      <c r="M86" s="58">
        <v>0</v>
      </c>
      <c r="N86" s="60">
        <v>4</v>
      </c>
      <c r="O86" s="66"/>
      <c r="P86" s="67"/>
      <c r="Q86" s="68">
        <v>0.53333333333333333</v>
      </c>
      <c r="R86" s="69">
        <v>0.53333333333333333</v>
      </c>
      <c r="S86" s="71">
        <v>15</v>
      </c>
      <c r="T86" s="71"/>
    </row>
    <row r="87" spans="1:20" s="70" customFormat="1" ht="15.75" customHeight="1" x14ac:dyDescent="0.25">
      <c r="A87" s="107">
        <v>82</v>
      </c>
      <c r="B87" s="90" t="s">
        <v>132</v>
      </c>
      <c r="C87" s="91">
        <v>25</v>
      </c>
      <c r="D87" s="92" t="s">
        <v>114</v>
      </c>
      <c r="E87" s="93">
        <v>4</v>
      </c>
      <c r="F87" s="95">
        <v>0</v>
      </c>
      <c r="G87" s="96">
        <v>0.5</v>
      </c>
      <c r="H87" s="97">
        <v>0.5</v>
      </c>
      <c r="I87" s="98">
        <v>0</v>
      </c>
      <c r="J87" s="99">
        <v>0</v>
      </c>
      <c r="K87" s="100">
        <v>4.5</v>
      </c>
      <c r="L87" s="92">
        <v>0.5</v>
      </c>
      <c r="M87" s="92">
        <v>0</v>
      </c>
      <c r="N87" s="94">
        <v>2</v>
      </c>
      <c r="O87" s="101" t="s">
        <v>30</v>
      </c>
      <c r="P87" s="102" t="s">
        <v>28</v>
      </c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107">
        <v>82</v>
      </c>
      <c r="B88" s="56" t="s">
        <v>133</v>
      </c>
      <c r="C88" s="57">
        <v>23</v>
      </c>
      <c r="D88" s="58" t="s">
        <v>26</v>
      </c>
      <c r="E88" s="59">
        <v>4.5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4.5</v>
      </c>
      <c r="L88" s="58">
        <v>0</v>
      </c>
      <c r="M88" s="58">
        <v>0</v>
      </c>
      <c r="N88" s="60">
        <v>19</v>
      </c>
      <c r="O88" s="66"/>
      <c r="P88" s="67"/>
      <c r="Q88" s="68">
        <v>0.5</v>
      </c>
      <c r="R88" s="69">
        <v>0.5</v>
      </c>
      <c r="S88" s="71">
        <v>9</v>
      </c>
      <c r="T88" s="71"/>
    </row>
    <row r="89" spans="1:20" s="70" customFormat="1" ht="15.75" customHeight="1" x14ac:dyDescent="0.25">
      <c r="A89" s="107">
        <v>82</v>
      </c>
      <c r="B89" s="56" t="s">
        <v>134</v>
      </c>
      <c r="C89" s="57">
        <v>19</v>
      </c>
      <c r="D89" s="58" t="s">
        <v>34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3</v>
      </c>
      <c r="T89" s="71"/>
    </row>
    <row r="90" spans="1:20" s="70" customFormat="1" ht="15.75" customHeight="1" x14ac:dyDescent="0.25">
      <c r="A90" s="107">
        <v>82</v>
      </c>
      <c r="B90" s="56" t="s">
        <v>135</v>
      </c>
      <c r="C90" s="57">
        <v>29</v>
      </c>
      <c r="D90" s="58" t="s">
        <v>83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4</v>
      </c>
      <c r="O90" s="66"/>
      <c r="P90" s="67"/>
      <c r="Q90" s="68">
        <v>0.5</v>
      </c>
      <c r="R90" s="69">
        <v>0.5</v>
      </c>
      <c r="S90" s="71">
        <v>3</v>
      </c>
      <c r="T90" s="71"/>
    </row>
    <row r="91" spans="1:20" s="70" customFormat="1" ht="15.75" customHeight="1" x14ac:dyDescent="0.25">
      <c r="A91" s="107">
        <v>82</v>
      </c>
      <c r="B91" s="56" t="s">
        <v>136</v>
      </c>
      <c r="C91" s="57">
        <v>30</v>
      </c>
      <c r="D91" s="58" t="s">
        <v>137</v>
      </c>
      <c r="E91" s="59">
        <v>3.5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3.5</v>
      </c>
      <c r="L91" s="58">
        <v>0</v>
      </c>
      <c r="M91" s="58">
        <v>0</v>
      </c>
      <c r="N91" s="60">
        <v>1</v>
      </c>
      <c r="O91" s="66"/>
      <c r="P91" s="67"/>
      <c r="Q91" s="68">
        <v>0.5</v>
      </c>
      <c r="R91" s="69">
        <v>0.5</v>
      </c>
      <c r="S91" s="71">
        <v>4</v>
      </c>
      <c r="T91" s="71"/>
    </row>
    <row r="92" spans="1:20" s="70" customFormat="1" ht="15.75" customHeight="1" x14ac:dyDescent="0.25">
      <c r="A92" s="107">
        <v>82</v>
      </c>
      <c r="B92" s="56" t="s">
        <v>138</v>
      </c>
      <c r="C92" s="57">
        <v>24</v>
      </c>
      <c r="D92" s="58" t="s">
        <v>139</v>
      </c>
      <c r="E92" s="59">
        <v>3.5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3.5</v>
      </c>
      <c r="L92" s="58">
        <v>0</v>
      </c>
      <c r="M92" s="58">
        <v>0</v>
      </c>
      <c r="N92" s="60">
        <v>1</v>
      </c>
      <c r="O92" s="66"/>
      <c r="P92" s="67"/>
      <c r="Q92" s="68">
        <v>0.5</v>
      </c>
      <c r="R92" s="69">
        <v>0.5</v>
      </c>
      <c r="S92" s="71">
        <v>5</v>
      </c>
      <c r="T92" s="71"/>
    </row>
    <row r="93" spans="1:20" s="70" customFormat="1" ht="15.75" customHeight="1" x14ac:dyDescent="0.25">
      <c r="A93" s="107">
        <v>82</v>
      </c>
      <c r="B93" s="56" t="s">
        <v>140</v>
      </c>
      <c r="C93" s="57">
        <v>24</v>
      </c>
      <c r="D93" s="58" t="s">
        <v>69</v>
      </c>
      <c r="E93" s="59">
        <v>3.5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3.5</v>
      </c>
      <c r="L93" s="58">
        <v>0</v>
      </c>
      <c r="M93" s="58">
        <v>0</v>
      </c>
      <c r="N93" s="60">
        <v>6</v>
      </c>
      <c r="O93" s="66"/>
      <c r="P93" s="67"/>
      <c r="Q93" s="68">
        <v>0.5</v>
      </c>
      <c r="R93" s="69">
        <v>0.5</v>
      </c>
      <c r="S93" s="71">
        <v>7</v>
      </c>
      <c r="T93" s="71"/>
    </row>
    <row r="94" spans="1:20" s="70" customFormat="1" ht="15.75" customHeight="1" x14ac:dyDescent="0.25">
      <c r="A94" s="107">
        <v>89</v>
      </c>
      <c r="B94" s="56" t="s">
        <v>141</v>
      </c>
      <c r="C94" s="57">
        <v>23</v>
      </c>
      <c r="D94" s="58" t="s">
        <v>137</v>
      </c>
      <c r="E94" s="59">
        <v>4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4</v>
      </c>
      <c r="L94" s="58">
        <v>0</v>
      </c>
      <c r="M94" s="58">
        <v>0</v>
      </c>
      <c r="N94" s="60">
        <v>2</v>
      </c>
      <c r="O94" s="66"/>
      <c r="P94" s="67"/>
      <c r="Q94" s="68">
        <v>0.44444444444444442</v>
      </c>
      <c r="R94" s="69">
        <v>0.44444444444444442</v>
      </c>
      <c r="S94" s="71">
        <v>9</v>
      </c>
      <c r="T94" s="71"/>
    </row>
    <row r="95" spans="1:20" s="70" customFormat="1" ht="15.75" customHeight="1" x14ac:dyDescent="0.25">
      <c r="A95" s="107">
        <v>90</v>
      </c>
      <c r="B95" s="56" t="s">
        <v>142</v>
      </c>
      <c r="C95" s="57">
        <v>28</v>
      </c>
      <c r="D95" s="58" t="s">
        <v>34</v>
      </c>
      <c r="E95" s="59">
        <v>3</v>
      </c>
      <c r="F95" s="61">
        <v>1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20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107">
        <v>90</v>
      </c>
      <c r="B96" s="56" t="s">
        <v>143</v>
      </c>
      <c r="C96" s="57" t="s">
        <v>0</v>
      </c>
      <c r="D96" s="58" t="s">
        <v>137</v>
      </c>
      <c r="E96" s="59">
        <v>3</v>
      </c>
      <c r="F96" s="61">
        <v>1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107">
        <v>90</v>
      </c>
      <c r="B97" s="56" t="s">
        <v>144</v>
      </c>
      <c r="C97" s="57">
        <v>28</v>
      </c>
      <c r="D97" s="58" t="s">
        <v>85</v>
      </c>
      <c r="E97" s="59">
        <v>3</v>
      </c>
      <c r="F97" s="61">
        <v>1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107">
        <v>90</v>
      </c>
      <c r="B98" s="56" t="s">
        <v>145</v>
      </c>
      <c r="C98" s="57">
        <v>21</v>
      </c>
      <c r="D98" s="58" t="s">
        <v>98</v>
      </c>
      <c r="E98" s="59">
        <v>3</v>
      </c>
      <c r="F98" s="61">
        <v>1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107">
        <v>90</v>
      </c>
      <c r="B99" s="90" t="s">
        <v>146</v>
      </c>
      <c r="C99" s="91">
        <v>22</v>
      </c>
      <c r="D99" s="92" t="s">
        <v>296</v>
      </c>
      <c r="E99" s="93">
        <v>1</v>
      </c>
      <c r="F99" s="95">
        <v>38</v>
      </c>
      <c r="G99" s="96">
        <v>2</v>
      </c>
      <c r="H99" s="97">
        <v>2</v>
      </c>
      <c r="I99" s="98">
        <v>0</v>
      </c>
      <c r="J99" s="99">
        <v>0</v>
      </c>
      <c r="K99" s="100">
        <v>3</v>
      </c>
      <c r="L99" s="92">
        <v>2</v>
      </c>
      <c r="M99" s="92">
        <v>0</v>
      </c>
      <c r="N99" s="94">
        <v>4</v>
      </c>
      <c r="O99" s="101" t="s">
        <v>23</v>
      </c>
      <c r="P99" s="102" t="s">
        <v>28</v>
      </c>
      <c r="Q99" s="68">
        <v>0.14285714285714285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107">
        <v>90</v>
      </c>
      <c r="B100" s="56" t="s">
        <v>147</v>
      </c>
      <c r="C100" s="57">
        <v>24</v>
      </c>
      <c r="D100" s="58" t="s">
        <v>114</v>
      </c>
      <c r="E100" s="59">
        <v>3</v>
      </c>
      <c r="F100" s="61">
        <v>1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4</v>
      </c>
      <c r="T100" s="71"/>
    </row>
    <row r="101" spans="1:20" s="70" customFormat="1" ht="15.75" customHeight="1" x14ac:dyDescent="0.25">
      <c r="A101" s="107">
        <v>90</v>
      </c>
      <c r="B101" s="56" t="s">
        <v>148</v>
      </c>
      <c r="C101" s="57">
        <v>19</v>
      </c>
      <c r="D101" s="58" t="s">
        <v>34</v>
      </c>
      <c r="E101" s="59">
        <v>3</v>
      </c>
      <c r="F101" s="61">
        <v>1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21</v>
      </c>
      <c r="O101" s="66"/>
      <c r="P101" s="67"/>
      <c r="Q101" s="68">
        <v>0.42857142857142855</v>
      </c>
      <c r="R101" s="69">
        <v>0.42857142857142855</v>
      </c>
      <c r="S101" s="71">
        <v>4</v>
      </c>
      <c r="T101" s="71"/>
    </row>
    <row r="102" spans="1:20" s="70" customFormat="1" ht="15.75" customHeight="1" x14ac:dyDescent="0.25">
      <c r="A102" s="107">
        <v>90</v>
      </c>
      <c r="B102" s="56" t="s">
        <v>149</v>
      </c>
      <c r="C102" s="57">
        <v>18</v>
      </c>
      <c r="D102" s="58" t="s">
        <v>34</v>
      </c>
      <c r="E102" s="59">
        <v>3</v>
      </c>
      <c r="F102" s="61">
        <v>1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22</v>
      </c>
      <c r="O102" s="66"/>
      <c r="P102" s="67"/>
      <c r="Q102" s="68">
        <v>0.42857142857142855</v>
      </c>
      <c r="R102" s="69">
        <v>0.42857142857142855</v>
      </c>
      <c r="S102" s="71">
        <v>5</v>
      </c>
      <c r="T102" s="71"/>
    </row>
    <row r="103" spans="1:20" s="70" customFormat="1" ht="15.75" customHeight="1" x14ac:dyDescent="0.25">
      <c r="A103" s="107">
        <v>90</v>
      </c>
      <c r="B103" s="56" t="s">
        <v>150</v>
      </c>
      <c r="C103" s="57">
        <v>22</v>
      </c>
      <c r="D103" s="58" t="s">
        <v>34</v>
      </c>
      <c r="E103" s="59">
        <v>3</v>
      </c>
      <c r="F103" s="61">
        <v>1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23</v>
      </c>
      <c r="O103" s="66"/>
      <c r="P103" s="67"/>
      <c r="Q103" s="68">
        <v>0.42857142857142855</v>
      </c>
      <c r="R103" s="69">
        <v>0.42857142857142855</v>
      </c>
      <c r="S103" s="71">
        <v>7</v>
      </c>
      <c r="T103" s="71"/>
    </row>
    <row r="104" spans="1:20" s="70" customFormat="1" ht="15.75" customHeight="1" x14ac:dyDescent="0.25">
      <c r="A104" s="107">
        <v>99</v>
      </c>
      <c r="B104" s="90" t="s">
        <v>151</v>
      </c>
      <c r="C104" s="91">
        <v>27</v>
      </c>
      <c r="D104" s="92" t="s">
        <v>114</v>
      </c>
      <c r="E104" s="93">
        <v>4</v>
      </c>
      <c r="F104" s="95">
        <v>-10</v>
      </c>
      <c r="G104" s="96">
        <v>0</v>
      </c>
      <c r="H104" s="97">
        <v>0</v>
      </c>
      <c r="I104" s="98">
        <v>0</v>
      </c>
      <c r="J104" s="99">
        <v>0</v>
      </c>
      <c r="K104" s="100">
        <v>4</v>
      </c>
      <c r="L104" s="92">
        <v>0</v>
      </c>
      <c r="M104" s="92">
        <v>0</v>
      </c>
      <c r="N104" s="94">
        <v>4</v>
      </c>
      <c r="O104" s="101" t="s">
        <v>31</v>
      </c>
      <c r="P104" s="102" t="s">
        <v>28</v>
      </c>
      <c r="Q104" s="68">
        <v>0.44444444444444442</v>
      </c>
      <c r="R104" s="69">
        <v>0.4</v>
      </c>
      <c r="S104" s="71">
        <v>10</v>
      </c>
      <c r="T104" s="71"/>
    </row>
    <row r="105" spans="1:20" s="70" customFormat="1" ht="15.75" customHeight="1" x14ac:dyDescent="0.25">
      <c r="A105" s="107">
        <v>100</v>
      </c>
      <c r="B105" s="56" t="s">
        <v>152</v>
      </c>
      <c r="C105" s="57" t="s">
        <v>0</v>
      </c>
      <c r="D105" s="58" t="s">
        <v>153</v>
      </c>
      <c r="E105" s="59">
        <v>3.5</v>
      </c>
      <c r="F105" s="61">
        <v>-1</v>
      </c>
      <c r="G105" s="62">
        <v>0</v>
      </c>
      <c r="H105" s="63">
        <v>0</v>
      </c>
      <c r="I105" s="64">
        <v>0</v>
      </c>
      <c r="J105" s="58">
        <v>0</v>
      </c>
      <c r="K105" s="65">
        <v>3.5</v>
      </c>
      <c r="L105" s="58">
        <v>0</v>
      </c>
      <c r="M105" s="58">
        <v>0</v>
      </c>
      <c r="N105" s="60">
        <v>1</v>
      </c>
      <c r="O105" s="66"/>
      <c r="P105" s="67"/>
      <c r="Q105" s="68">
        <v>0.3888888888888889</v>
      </c>
      <c r="R105" s="69">
        <v>0.3888888888888889</v>
      </c>
      <c r="S105" s="71">
        <v>9</v>
      </c>
      <c r="T105" s="71"/>
    </row>
    <row r="106" spans="1:20" s="70" customFormat="1" ht="15.75" customHeight="1" x14ac:dyDescent="0.25">
      <c r="A106" s="107">
        <v>101</v>
      </c>
      <c r="B106" s="56" t="s">
        <v>154</v>
      </c>
      <c r="C106" s="57">
        <v>23</v>
      </c>
      <c r="D106" s="58" t="s">
        <v>34</v>
      </c>
      <c r="E106" s="59">
        <v>4</v>
      </c>
      <c r="F106" s="61">
        <v>-1</v>
      </c>
      <c r="G106" s="62">
        <v>0</v>
      </c>
      <c r="H106" s="63">
        <v>0</v>
      </c>
      <c r="I106" s="64">
        <v>0</v>
      </c>
      <c r="J106" s="58">
        <v>0</v>
      </c>
      <c r="K106" s="65">
        <v>4</v>
      </c>
      <c r="L106" s="58">
        <v>0</v>
      </c>
      <c r="M106" s="58">
        <v>0</v>
      </c>
      <c r="N106" s="60">
        <v>24</v>
      </c>
      <c r="O106" s="66"/>
      <c r="P106" s="67"/>
      <c r="Q106" s="68">
        <v>0.36363636363636365</v>
      </c>
      <c r="R106" s="69">
        <v>0.36363636363636365</v>
      </c>
      <c r="S106" s="71">
        <v>11</v>
      </c>
      <c r="T106" s="71"/>
    </row>
    <row r="107" spans="1:20" s="70" customFormat="1" ht="15.75" customHeight="1" x14ac:dyDescent="0.25">
      <c r="A107" s="107">
        <v>102</v>
      </c>
      <c r="B107" s="56" t="s">
        <v>155</v>
      </c>
      <c r="C107" s="57">
        <v>35</v>
      </c>
      <c r="D107" s="58" t="s">
        <v>77</v>
      </c>
      <c r="E107" s="59">
        <v>2.5</v>
      </c>
      <c r="F107" s="61">
        <v>-1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4</v>
      </c>
      <c r="O107" s="66"/>
      <c r="P107" s="67"/>
      <c r="Q107" s="68">
        <v>0.35714285714285715</v>
      </c>
      <c r="R107" s="69">
        <v>0.35714285714285715</v>
      </c>
      <c r="S107" s="71">
        <v>5</v>
      </c>
      <c r="T107" s="71"/>
    </row>
    <row r="108" spans="1:20" s="70" customFormat="1" ht="15.75" customHeight="1" x14ac:dyDescent="0.25">
      <c r="A108" s="107">
        <v>102</v>
      </c>
      <c r="B108" s="56" t="s">
        <v>156</v>
      </c>
      <c r="C108" s="57">
        <v>21</v>
      </c>
      <c r="D108" s="58" t="s">
        <v>34</v>
      </c>
      <c r="E108" s="59">
        <v>2.5</v>
      </c>
      <c r="F108" s="61">
        <v>-1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25</v>
      </c>
      <c r="O108" s="66"/>
      <c r="P108" s="67"/>
      <c r="Q108" s="68">
        <v>0.35714285714285715</v>
      </c>
      <c r="R108" s="69">
        <v>0.35714285714285715</v>
      </c>
      <c r="S108" s="71">
        <v>6</v>
      </c>
      <c r="T108" s="71"/>
    </row>
    <row r="109" spans="1:20" s="70" customFormat="1" ht="15.75" customHeight="1" x14ac:dyDescent="0.25">
      <c r="A109" s="107">
        <v>102</v>
      </c>
      <c r="B109" s="56" t="s">
        <v>157</v>
      </c>
      <c r="C109" s="57" t="s">
        <v>0</v>
      </c>
      <c r="D109" s="58" t="s">
        <v>34</v>
      </c>
      <c r="E109" s="59">
        <v>2.5</v>
      </c>
      <c r="F109" s="61">
        <v>-1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26</v>
      </c>
      <c r="O109" s="66"/>
      <c r="P109" s="67"/>
      <c r="Q109" s="68">
        <v>0.35714285714285715</v>
      </c>
      <c r="R109" s="69">
        <v>0.35714285714285715</v>
      </c>
      <c r="S109" s="71">
        <v>6</v>
      </c>
      <c r="T109" s="71"/>
    </row>
    <row r="110" spans="1:20" s="70" customFormat="1" ht="15.75" customHeight="1" x14ac:dyDescent="0.25">
      <c r="A110" s="107">
        <v>102</v>
      </c>
      <c r="B110" s="56" t="s">
        <v>158</v>
      </c>
      <c r="C110" s="57">
        <v>22</v>
      </c>
      <c r="D110" s="58" t="s">
        <v>69</v>
      </c>
      <c r="E110" s="59">
        <v>2.5</v>
      </c>
      <c r="F110" s="61">
        <v>-1</v>
      </c>
      <c r="G110" s="62">
        <v>0</v>
      </c>
      <c r="H110" s="63">
        <v>0</v>
      </c>
      <c r="I110" s="64">
        <v>0</v>
      </c>
      <c r="J110" s="58">
        <v>0</v>
      </c>
      <c r="K110" s="65">
        <v>2.5</v>
      </c>
      <c r="L110" s="58">
        <v>0</v>
      </c>
      <c r="M110" s="58">
        <v>0</v>
      </c>
      <c r="N110" s="60">
        <v>7</v>
      </c>
      <c r="O110" s="66"/>
      <c r="P110" s="67"/>
      <c r="Q110" s="68">
        <v>0.35714285714285715</v>
      </c>
      <c r="R110" s="69">
        <v>0.35714285714285715</v>
      </c>
      <c r="S110" s="71">
        <v>7</v>
      </c>
      <c r="T110" s="71"/>
    </row>
    <row r="111" spans="1:20" s="70" customFormat="1" ht="15.75" customHeight="1" x14ac:dyDescent="0.25">
      <c r="A111" s="107">
        <v>102</v>
      </c>
      <c r="B111" s="56" t="s">
        <v>159</v>
      </c>
      <c r="C111" s="57">
        <v>25</v>
      </c>
      <c r="D111" s="58" t="s">
        <v>74</v>
      </c>
      <c r="E111" s="59">
        <v>2.5</v>
      </c>
      <c r="F111" s="61">
        <v>-1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5</v>
      </c>
      <c r="O111" s="66"/>
      <c r="P111" s="67"/>
      <c r="Q111" s="68">
        <v>0.35714285714285715</v>
      </c>
      <c r="R111" s="69">
        <v>0.35714285714285715</v>
      </c>
      <c r="S111" s="71">
        <v>7</v>
      </c>
      <c r="T111" s="71"/>
    </row>
    <row r="112" spans="1:20" s="70" customFormat="1" ht="15.75" customHeight="1" x14ac:dyDescent="0.25">
      <c r="A112" s="107">
        <v>107</v>
      </c>
      <c r="B112" s="56" t="s">
        <v>160</v>
      </c>
      <c r="C112" s="57">
        <v>23</v>
      </c>
      <c r="D112" s="58" t="s">
        <v>161</v>
      </c>
      <c r="E112" s="59">
        <v>3.5</v>
      </c>
      <c r="F112" s="61">
        <v>-1</v>
      </c>
      <c r="G112" s="62">
        <v>0</v>
      </c>
      <c r="H112" s="63">
        <v>0</v>
      </c>
      <c r="I112" s="64">
        <v>0</v>
      </c>
      <c r="J112" s="58">
        <v>0</v>
      </c>
      <c r="K112" s="65">
        <v>3.5</v>
      </c>
      <c r="L112" s="58">
        <v>0</v>
      </c>
      <c r="M112" s="58">
        <v>0</v>
      </c>
      <c r="N112" s="60">
        <v>1</v>
      </c>
      <c r="O112" s="66"/>
      <c r="P112" s="67"/>
      <c r="Q112" s="68">
        <v>0.29166666666666669</v>
      </c>
      <c r="R112" s="69">
        <v>0.29166666666666669</v>
      </c>
      <c r="S112" s="71">
        <v>12</v>
      </c>
      <c r="T112" s="71"/>
    </row>
    <row r="113" spans="1:20" s="70" customFormat="1" ht="15.75" customHeight="1" x14ac:dyDescent="0.25">
      <c r="A113" s="107">
        <v>107</v>
      </c>
      <c r="B113" s="56" t="s">
        <v>162</v>
      </c>
      <c r="C113" s="57">
        <v>22</v>
      </c>
      <c r="D113" s="58" t="s">
        <v>128</v>
      </c>
      <c r="E113" s="59">
        <v>3.5</v>
      </c>
      <c r="F113" s="61">
        <v>-1</v>
      </c>
      <c r="G113" s="62">
        <v>0</v>
      </c>
      <c r="H113" s="63">
        <v>0</v>
      </c>
      <c r="I113" s="64">
        <v>0</v>
      </c>
      <c r="J113" s="58">
        <v>0</v>
      </c>
      <c r="K113" s="65">
        <v>3.5</v>
      </c>
      <c r="L113" s="58">
        <v>0</v>
      </c>
      <c r="M113" s="58">
        <v>0</v>
      </c>
      <c r="N113" s="60">
        <v>2</v>
      </c>
      <c r="O113" s="66"/>
      <c r="P113" s="67"/>
      <c r="Q113" s="68">
        <v>0.29166666666666669</v>
      </c>
      <c r="R113" s="69">
        <v>0.29166666666666669</v>
      </c>
      <c r="S113" s="71">
        <v>12</v>
      </c>
      <c r="T113" s="71"/>
    </row>
    <row r="114" spans="1:20" s="70" customFormat="1" ht="15.75" customHeight="1" x14ac:dyDescent="0.25">
      <c r="A114" s="107">
        <v>109</v>
      </c>
      <c r="B114" s="56" t="s">
        <v>163</v>
      </c>
      <c r="C114" s="57">
        <v>21</v>
      </c>
      <c r="D114" s="58" t="s">
        <v>297</v>
      </c>
      <c r="E114" s="59">
        <v>2</v>
      </c>
      <c r="F114" s="61">
        <v>-1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2</v>
      </c>
      <c r="O114" s="66"/>
      <c r="P114" s="67"/>
      <c r="Q114" s="68">
        <v>0.2857142857142857</v>
      </c>
      <c r="R114" s="69">
        <v>0.2857142857142857</v>
      </c>
      <c r="S114" s="71">
        <v>2</v>
      </c>
      <c r="T114" s="71"/>
    </row>
    <row r="115" spans="1:20" s="70" customFormat="1" ht="15.75" customHeight="1" x14ac:dyDescent="0.25">
      <c r="A115" s="107">
        <v>109</v>
      </c>
      <c r="B115" s="56" t="s">
        <v>164</v>
      </c>
      <c r="C115" s="57" t="s">
        <v>0</v>
      </c>
      <c r="D115" s="58" t="s">
        <v>128</v>
      </c>
      <c r="E115" s="59">
        <v>2</v>
      </c>
      <c r="F115" s="61">
        <v>-1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3</v>
      </c>
      <c r="O115" s="66"/>
      <c r="P115" s="67"/>
      <c r="Q115" s="68">
        <v>0.2857142857142857</v>
      </c>
      <c r="R115" s="69">
        <v>0.2857142857142857</v>
      </c>
      <c r="S115" s="71">
        <v>3</v>
      </c>
      <c r="T115" s="71"/>
    </row>
    <row r="116" spans="1:20" s="70" customFormat="1" ht="15.75" customHeight="1" x14ac:dyDescent="0.25">
      <c r="A116" s="107">
        <v>109</v>
      </c>
      <c r="B116" s="56" t="s">
        <v>165</v>
      </c>
      <c r="C116" s="57">
        <v>22</v>
      </c>
      <c r="D116" s="58" t="s">
        <v>166</v>
      </c>
      <c r="E116" s="59">
        <v>2</v>
      </c>
      <c r="F116" s="61">
        <v>-1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1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107">
        <v>109</v>
      </c>
      <c r="B117" s="90" t="s">
        <v>167</v>
      </c>
      <c r="C117" s="91">
        <v>23</v>
      </c>
      <c r="D117" s="92" t="s">
        <v>69</v>
      </c>
      <c r="E117" s="93">
        <v>2</v>
      </c>
      <c r="F117" s="95">
        <v>-1</v>
      </c>
      <c r="G117" s="96">
        <v>0</v>
      </c>
      <c r="H117" s="97">
        <v>0</v>
      </c>
      <c r="I117" s="98">
        <v>0</v>
      </c>
      <c r="J117" s="99">
        <v>0</v>
      </c>
      <c r="K117" s="100">
        <v>2</v>
      </c>
      <c r="L117" s="92">
        <v>0</v>
      </c>
      <c r="M117" s="92">
        <v>0</v>
      </c>
      <c r="N117" s="94">
        <v>8</v>
      </c>
      <c r="O117" s="101" t="s">
        <v>31</v>
      </c>
      <c r="P117" s="102" t="s">
        <v>28</v>
      </c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107">
        <v>109</v>
      </c>
      <c r="B118" s="56" t="s">
        <v>168</v>
      </c>
      <c r="C118" s="57">
        <v>28</v>
      </c>
      <c r="D118" s="58" t="s">
        <v>26</v>
      </c>
      <c r="E118" s="59">
        <v>2</v>
      </c>
      <c r="F118" s="61">
        <v>-1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20</v>
      </c>
      <c r="O118" s="66"/>
      <c r="P118" s="67"/>
      <c r="Q118" s="68">
        <v>0.2857142857142857</v>
      </c>
      <c r="R118" s="69">
        <v>0.2857142857142857</v>
      </c>
      <c r="S118" s="71">
        <v>5</v>
      </c>
      <c r="T118" s="71"/>
    </row>
    <row r="119" spans="1:20" s="70" customFormat="1" ht="15.75" customHeight="1" x14ac:dyDescent="0.25">
      <c r="A119" s="107">
        <v>109</v>
      </c>
      <c r="B119" s="56" t="s">
        <v>169</v>
      </c>
      <c r="C119" s="57">
        <v>18</v>
      </c>
      <c r="D119" s="58" t="s">
        <v>34</v>
      </c>
      <c r="E119" s="59">
        <v>2</v>
      </c>
      <c r="F119" s="61">
        <v>-1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27</v>
      </c>
      <c r="O119" s="66"/>
      <c r="P119" s="67"/>
      <c r="Q119" s="68">
        <v>0.2857142857142857</v>
      </c>
      <c r="R119" s="69">
        <v>0.2857142857142857</v>
      </c>
      <c r="S119" s="71">
        <v>5</v>
      </c>
      <c r="T119" s="71"/>
    </row>
    <row r="120" spans="1:20" s="70" customFormat="1" ht="15.75" customHeight="1" x14ac:dyDescent="0.25">
      <c r="A120" s="107">
        <v>109</v>
      </c>
      <c r="B120" s="56" t="s">
        <v>170</v>
      </c>
      <c r="C120" s="57">
        <v>25</v>
      </c>
      <c r="D120" s="58" t="s">
        <v>74</v>
      </c>
      <c r="E120" s="59">
        <v>2</v>
      </c>
      <c r="F120" s="61">
        <v>-1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6</v>
      </c>
      <c r="O120" s="66"/>
      <c r="P120" s="67"/>
      <c r="Q120" s="68">
        <v>0.2857142857142857</v>
      </c>
      <c r="R120" s="69">
        <v>0.2857142857142857</v>
      </c>
      <c r="S120" s="71">
        <v>6</v>
      </c>
      <c r="T120" s="71"/>
    </row>
    <row r="121" spans="1:20" s="70" customFormat="1" ht="15.75" customHeight="1" x14ac:dyDescent="0.25">
      <c r="A121" s="107">
        <v>109</v>
      </c>
      <c r="B121" s="90" t="s">
        <v>171</v>
      </c>
      <c r="C121" s="91">
        <v>26</v>
      </c>
      <c r="D121" s="92" t="s">
        <v>74</v>
      </c>
      <c r="E121" s="93">
        <v>2</v>
      </c>
      <c r="F121" s="95">
        <v>-1</v>
      </c>
      <c r="G121" s="96">
        <v>0</v>
      </c>
      <c r="H121" s="97">
        <v>0</v>
      </c>
      <c r="I121" s="98">
        <v>0</v>
      </c>
      <c r="J121" s="99">
        <v>0</v>
      </c>
      <c r="K121" s="100">
        <v>2</v>
      </c>
      <c r="L121" s="92">
        <v>0</v>
      </c>
      <c r="M121" s="92">
        <v>0</v>
      </c>
      <c r="N121" s="94">
        <v>7</v>
      </c>
      <c r="O121" s="101" t="s">
        <v>31</v>
      </c>
      <c r="P121" s="102" t="s">
        <v>28</v>
      </c>
      <c r="Q121" s="68">
        <v>0.2857142857142857</v>
      </c>
      <c r="R121" s="69">
        <v>0.2857142857142857</v>
      </c>
      <c r="S121" s="71">
        <v>7</v>
      </c>
      <c r="T121" s="71"/>
    </row>
    <row r="122" spans="1:20" s="70" customFormat="1" ht="15.75" customHeight="1" x14ac:dyDescent="0.25">
      <c r="A122" s="107">
        <v>117</v>
      </c>
      <c r="B122" s="56" t="s">
        <v>172</v>
      </c>
      <c r="C122" s="57">
        <v>24</v>
      </c>
      <c r="D122" s="58" t="s">
        <v>74</v>
      </c>
      <c r="E122" s="59">
        <v>2</v>
      </c>
      <c r="F122" s="61">
        <v>-1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8</v>
      </c>
      <c r="O122" s="66"/>
      <c r="P122" s="67"/>
      <c r="Q122" s="68">
        <v>0.25</v>
      </c>
      <c r="R122" s="69">
        <v>0.25</v>
      </c>
      <c r="S122" s="71">
        <v>8</v>
      </c>
      <c r="T122" s="71"/>
    </row>
    <row r="123" spans="1:20" s="70" customFormat="1" ht="15.75" customHeight="1" x14ac:dyDescent="0.25">
      <c r="A123" s="107">
        <v>118</v>
      </c>
      <c r="B123" s="56" t="s">
        <v>173</v>
      </c>
      <c r="C123" s="57" t="s">
        <v>0</v>
      </c>
      <c r="D123" s="58" t="s">
        <v>46</v>
      </c>
      <c r="E123" s="59">
        <v>1.5</v>
      </c>
      <c r="F123" s="61">
        <v>-1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8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107">
        <v>118</v>
      </c>
      <c r="B124" s="56" t="s">
        <v>174</v>
      </c>
      <c r="C124" s="57" t="s">
        <v>0</v>
      </c>
      <c r="D124" s="58" t="s">
        <v>104</v>
      </c>
      <c r="E124" s="59">
        <v>1.5</v>
      </c>
      <c r="F124" s="61">
        <v>-1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2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107">
        <v>118</v>
      </c>
      <c r="B125" s="56" t="s">
        <v>175</v>
      </c>
      <c r="C125" s="57">
        <v>22</v>
      </c>
      <c r="D125" s="58" t="s">
        <v>176</v>
      </c>
      <c r="E125" s="59">
        <v>1.5</v>
      </c>
      <c r="F125" s="61">
        <v>-1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1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107">
        <v>118</v>
      </c>
      <c r="B126" s="56" t="s">
        <v>177</v>
      </c>
      <c r="C126" s="57">
        <v>27</v>
      </c>
      <c r="D126" s="58" t="s">
        <v>34</v>
      </c>
      <c r="E126" s="59">
        <v>1.5</v>
      </c>
      <c r="F126" s="61">
        <v>-1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28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107">
        <v>118</v>
      </c>
      <c r="B127" s="56" t="s">
        <v>178</v>
      </c>
      <c r="C127" s="57">
        <v>28</v>
      </c>
      <c r="D127" s="58" t="s">
        <v>114</v>
      </c>
      <c r="E127" s="59">
        <v>1.5</v>
      </c>
      <c r="F127" s="61">
        <v>-1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5</v>
      </c>
      <c r="O127" s="66"/>
      <c r="P127" s="67"/>
      <c r="Q127" s="68">
        <v>0.21428571428571427</v>
      </c>
      <c r="R127" s="69">
        <v>0.21428571428571427</v>
      </c>
      <c r="S127" s="71">
        <v>3</v>
      </c>
      <c r="T127" s="71"/>
    </row>
    <row r="128" spans="1:20" s="70" customFormat="1" ht="15.75" customHeight="1" x14ac:dyDescent="0.25">
      <c r="A128" s="107">
        <v>118</v>
      </c>
      <c r="B128" s="90" t="s">
        <v>179</v>
      </c>
      <c r="C128" s="91">
        <v>30</v>
      </c>
      <c r="D128" s="92" t="s">
        <v>114</v>
      </c>
      <c r="E128" s="93">
        <v>0.5</v>
      </c>
      <c r="F128" s="95">
        <v>61</v>
      </c>
      <c r="G128" s="96">
        <v>1</v>
      </c>
      <c r="H128" s="97">
        <v>1</v>
      </c>
      <c r="I128" s="98">
        <v>0</v>
      </c>
      <c r="J128" s="99">
        <v>0</v>
      </c>
      <c r="K128" s="100">
        <v>1.5</v>
      </c>
      <c r="L128" s="92">
        <v>1</v>
      </c>
      <c r="M128" s="92">
        <v>0</v>
      </c>
      <c r="N128" s="94">
        <v>6</v>
      </c>
      <c r="O128" s="101" t="s">
        <v>22</v>
      </c>
      <c r="P128" s="102" t="s">
        <v>28</v>
      </c>
      <c r="Q128" s="68">
        <v>7.1428571428571425E-2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107">
        <v>118</v>
      </c>
      <c r="B129" s="56" t="s">
        <v>180</v>
      </c>
      <c r="C129" s="57">
        <v>30</v>
      </c>
      <c r="D129" s="58" t="s">
        <v>83</v>
      </c>
      <c r="E129" s="59">
        <v>1.5</v>
      </c>
      <c r="F129" s="61">
        <v>-1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5</v>
      </c>
      <c r="O129" s="66"/>
      <c r="P129" s="67"/>
      <c r="Q129" s="68">
        <v>0.21428571428571427</v>
      </c>
      <c r="R129" s="69">
        <v>0.21428571428571427</v>
      </c>
      <c r="S129" s="71">
        <v>4</v>
      </c>
      <c r="T129" s="71"/>
    </row>
    <row r="130" spans="1:20" s="70" customFormat="1" ht="15.75" customHeight="1" x14ac:dyDescent="0.25">
      <c r="A130" s="107">
        <v>118</v>
      </c>
      <c r="B130" s="56" t="s">
        <v>181</v>
      </c>
      <c r="C130" s="57" t="s">
        <v>0</v>
      </c>
      <c r="D130" s="58" t="s">
        <v>77</v>
      </c>
      <c r="E130" s="59">
        <v>1.5</v>
      </c>
      <c r="F130" s="61">
        <v>-1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107">
        <v>118</v>
      </c>
      <c r="B131" s="56" t="s">
        <v>182</v>
      </c>
      <c r="C131" s="57">
        <v>20</v>
      </c>
      <c r="D131" s="58" t="s">
        <v>34</v>
      </c>
      <c r="E131" s="59">
        <v>1.5</v>
      </c>
      <c r="F131" s="61">
        <v>-1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5</v>
      </c>
      <c r="T131" s="71"/>
    </row>
    <row r="132" spans="1:20" s="70" customFormat="1" ht="15.75" customHeight="1" x14ac:dyDescent="0.25">
      <c r="A132" s="107">
        <v>118</v>
      </c>
      <c r="B132" s="56" t="s">
        <v>183</v>
      </c>
      <c r="C132" s="57" t="s">
        <v>0</v>
      </c>
      <c r="D132" s="58" t="s">
        <v>46</v>
      </c>
      <c r="E132" s="59">
        <v>1.5</v>
      </c>
      <c r="F132" s="61">
        <v>-1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9</v>
      </c>
      <c r="O132" s="66"/>
      <c r="P132" s="67"/>
      <c r="Q132" s="68">
        <v>0.21428571428571427</v>
      </c>
      <c r="R132" s="69">
        <v>0.21428571428571427</v>
      </c>
      <c r="S132" s="71">
        <v>6</v>
      </c>
      <c r="T132" s="71"/>
    </row>
    <row r="133" spans="1:20" s="70" customFormat="1" ht="15.75" customHeight="1" x14ac:dyDescent="0.25">
      <c r="A133" s="107">
        <v>118</v>
      </c>
      <c r="B133" s="56" t="s">
        <v>184</v>
      </c>
      <c r="C133" s="57">
        <v>43</v>
      </c>
      <c r="D133" s="58" t="s">
        <v>26</v>
      </c>
      <c r="E133" s="59">
        <v>1.5</v>
      </c>
      <c r="F133" s="61">
        <v>-1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21</v>
      </c>
      <c r="O133" s="66"/>
      <c r="P133" s="67"/>
      <c r="Q133" s="68">
        <v>0.21428571428571427</v>
      </c>
      <c r="R133" s="69">
        <v>0.21428571428571427</v>
      </c>
      <c r="S133" s="71">
        <v>7</v>
      </c>
      <c r="T133" s="71"/>
    </row>
    <row r="134" spans="1:20" s="70" customFormat="1" ht="15.75" customHeight="1" x14ac:dyDescent="0.25">
      <c r="A134" s="107">
        <v>129</v>
      </c>
      <c r="B134" s="56" t="s">
        <v>185</v>
      </c>
      <c r="C134" s="57">
        <v>22</v>
      </c>
      <c r="D134" s="58" t="s">
        <v>74</v>
      </c>
      <c r="E134" s="59">
        <v>2</v>
      </c>
      <c r="F134" s="61">
        <v>-2</v>
      </c>
      <c r="G134" s="62">
        <v>0</v>
      </c>
      <c r="H134" s="63">
        <v>0</v>
      </c>
      <c r="I134" s="64">
        <v>0</v>
      </c>
      <c r="J134" s="58">
        <v>0</v>
      </c>
      <c r="K134" s="65">
        <v>2</v>
      </c>
      <c r="L134" s="58">
        <v>0</v>
      </c>
      <c r="M134" s="58">
        <v>0</v>
      </c>
      <c r="N134" s="60">
        <v>9</v>
      </c>
      <c r="O134" s="66"/>
      <c r="P134" s="67"/>
      <c r="Q134" s="68">
        <v>0.16666666666666666</v>
      </c>
      <c r="R134" s="69">
        <v>0.16666666666666666</v>
      </c>
      <c r="S134" s="71">
        <v>12</v>
      </c>
      <c r="T134" s="71"/>
    </row>
    <row r="135" spans="1:20" s="70" customFormat="1" ht="15.75" customHeight="1" x14ac:dyDescent="0.25">
      <c r="A135" s="107">
        <v>130</v>
      </c>
      <c r="B135" s="56" t="s">
        <v>186</v>
      </c>
      <c r="C135" s="57">
        <v>32</v>
      </c>
      <c r="D135" s="58" t="s">
        <v>109</v>
      </c>
      <c r="E135" s="59">
        <v>1</v>
      </c>
      <c r="F135" s="61">
        <v>-2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107">
        <v>130</v>
      </c>
      <c r="B136" s="56" t="s">
        <v>187</v>
      </c>
      <c r="C136" s="57">
        <v>30</v>
      </c>
      <c r="D136" s="58" t="s">
        <v>26</v>
      </c>
      <c r="E136" s="59">
        <v>1</v>
      </c>
      <c r="F136" s="61">
        <v>-2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22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107">
        <v>130</v>
      </c>
      <c r="B137" s="56" t="s">
        <v>188</v>
      </c>
      <c r="C137" s="57">
        <v>36</v>
      </c>
      <c r="D137" s="58" t="s">
        <v>34</v>
      </c>
      <c r="E137" s="59">
        <v>1</v>
      </c>
      <c r="F137" s="61">
        <v>-2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30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07">
        <v>130</v>
      </c>
      <c r="B138" s="56" t="s">
        <v>189</v>
      </c>
      <c r="C138" s="57" t="s">
        <v>0</v>
      </c>
      <c r="D138" s="58" t="s">
        <v>34</v>
      </c>
      <c r="E138" s="59">
        <v>1</v>
      </c>
      <c r="F138" s="61">
        <v>-2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07">
        <v>130</v>
      </c>
      <c r="B139" s="56" t="s">
        <v>190</v>
      </c>
      <c r="C139" s="57">
        <v>20</v>
      </c>
      <c r="D139" s="58" t="s">
        <v>26</v>
      </c>
      <c r="E139" s="59">
        <v>1</v>
      </c>
      <c r="F139" s="61">
        <v>-2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23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07">
        <v>130</v>
      </c>
      <c r="B140" s="56" t="s">
        <v>191</v>
      </c>
      <c r="C140" s="57" t="s">
        <v>0</v>
      </c>
      <c r="D140" s="58" t="s">
        <v>26</v>
      </c>
      <c r="E140" s="59">
        <v>1</v>
      </c>
      <c r="F140" s="61">
        <v>-2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24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07">
        <v>130</v>
      </c>
      <c r="B141" s="56" t="s">
        <v>192</v>
      </c>
      <c r="C141" s="57" t="s">
        <v>0</v>
      </c>
      <c r="D141" s="58" t="s">
        <v>26</v>
      </c>
      <c r="E141" s="59">
        <v>1</v>
      </c>
      <c r="F141" s="61">
        <v>-2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25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07">
        <v>130</v>
      </c>
      <c r="B142" s="56" t="s">
        <v>193</v>
      </c>
      <c r="C142" s="57">
        <v>20</v>
      </c>
      <c r="D142" s="58" t="s">
        <v>194</v>
      </c>
      <c r="E142" s="59">
        <v>1</v>
      </c>
      <c r="F142" s="61">
        <v>-2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07">
        <v>130</v>
      </c>
      <c r="B143" s="56" t="s">
        <v>195</v>
      </c>
      <c r="C143" s="57">
        <v>22</v>
      </c>
      <c r="D143" s="58" t="s">
        <v>46</v>
      </c>
      <c r="E143" s="59">
        <v>1</v>
      </c>
      <c r="F143" s="61">
        <v>-2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10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07">
        <v>130</v>
      </c>
      <c r="B144" s="56" t="s">
        <v>196</v>
      </c>
      <c r="C144" s="57">
        <v>27</v>
      </c>
      <c r="D144" s="58" t="s">
        <v>46</v>
      </c>
      <c r="E144" s="59">
        <v>1</v>
      </c>
      <c r="F144" s="61">
        <v>-2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11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107">
        <v>130</v>
      </c>
      <c r="B145" s="56" t="s">
        <v>197</v>
      </c>
      <c r="C145" s="57">
        <v>30</v>
      </c>
      <c r="D145" s="58" t="s">
        <v>46</v>
      </c>
      <c r="E145" s="59">
        <v>1</v>
      </c>
      <c r="F145" s="61">
        <v>-2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12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107">
        <v>130</v>
      </c>
      <c r="B146" s="56" t="s">
        <v>198</v>
      </c>
      <c r="C146" s="57">
        <v>21</v>
      </c>
      <c r="D146" s="58" t="s">
        <v>46</v>
      </c>
      <c r="E146" s="59">
        <v>1</v>
      </c>
      <c r="F146" s="61">
        <v>-2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13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107">
        <v>130</v>
      </c>
      <c r="B147" s="56" t="s">
        <v>199</v>
      </c>
      <c r="C147" s="57">
        <v>27</v>
      </c>
      <c r="D147" s="58" t="s">
        <v>34</v>
      </c>
      <c r="E147" s="59">
        <v>1</v>
      </c>
      <c r="F147" s="61">
        <v>-2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32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107">
        <v>130</v>
      </c>
      <c r="B148" s="56" t="s">
        <v>200</v>
      </c>
      <c r="C148" s="57">
        <v>34</v>
      </c>
      <c r="D148" s="58" t="s">
        <v>201</v>
      </c>
      <c r="E148" s="59">
        <v>1</v>
      </c>
      <c r="F148" s="61">
        <v>-2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107">
        <v>130</v>
      </c>
      <c r="B149" s="56" t="s">
        <v>202</v>
      </c>
      <c r="C149" s="57">
        <v>22</v>
      </c>
      <c r="D149" s="58" t="s">
        <v>40</v>
      </c>
      <c r="E149" s="59">
        <v>1</v>
      </c>
      <c r="F149" s="61">
        <v>-2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107">
        <v>130</v>
      </c>
      <c r="B150" s="56" t="s">
        <v>203</v>
      </c>
      <c r="C150" s="57" t="s">
        <v>0</v>
      </c>
      <c r="D150" s="58" t="s">
        <v>204</v>
      </c>
      <c r="E150" s="59">
        <v>1</v>
      </c>
      <c r="F150" s="61">
        <v>-2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107">
        <v>130</v>
      </c>
      <c r="B151" s="56" t="s">
        <v>205</v>
      </c>
      <c r="C151" s="57">
        <v>41</v>
      </c>
      <c r="D151" s="58" t="s">
        <v>26</v>
      </c>
      <c r="E151" s="59">
        <v>1</v>
      </c>
      <c r="F151" s="61">
        <v>-2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107">
        <v>130</v>
      </c>
      <c r="B152" s="56" t="s">
        <v>206</v>
      </c>
      <c r="C152" s="57">
        <v>18</v>
      </c>
      <c r="D152" s="58" t="s">
        <v>26</v>
      </c>
      <c r="E152" s="59">
        <v>1</v>
      </c>
      <c r="F152" s="61">
        <v>-2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27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107">
        <v>130</v>
      </c>
      <c r="B153" s="56" t="s">
        <v>207</v>
      </c>
      <c r="C153" s="57">
        <v>26</v>
      </c>
      <c r="D153" s="58" t="s">
        <v>46</v>
      </c>
      <c r="E153" s="59">
        <v>1</v>
      </c>
      <c r="F153" s="61">
        <v>-2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107">
        <v>130</v>
      </c>
      <c r="B154" s="56" t="s">
        <v>208</v>
      </c>
      <c r="C154" s="57">
        <v>26</v>
      </c>
      <c r="D154" s="58" t="s">
        <v>46</v>
      </c>
      <c r="E154" s="59">
        <v>1</v>
      </c>
      <c r="F154" s="61">
        <v>-2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107">
        <v>130</v>
      </c>
      <c r="B155" s="56" t="s">
        <v>209</v>
      </c>
      <c r="C155" s="57">
        <v>29</v>
      </c>
      <c r="D155" s="58" t="s">
        <v>46</v>
      </c>
      <c r="E155" s="59">
        <v>1</v>
      </c>
      <c r="F155" s="61">
        <v>-2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16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107">
        <v>130</v>
      </c>
      <c r="B156" s="56" t="s">
        <v>210</v>
      </c>
      <c r="C156" s="57" t="s">
        <v>0</v>
      </c>
      <c r="D156" s="58" t="s">
        <v>98</v>
      </c>
      <c r="E156" s="59">
        <v>1</v>
      </c>
      <c r="F156" s="61">
        <v>-2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107">
        <v>130</v>
      </c>
      <c r="B157" s="56" t="s">
        <v>211</v>
      </c>
      <c r="C157" s="57" t="s">
        <v>0</v>
      </c>
      <c r="D157" s="58" t="s">
        <v>102</v>
      </c>
      <c r="E157" s="59">
        <v>1</v>
      </c>
      <c r="F157" s="61">
        <v>-2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107">
        <v>130</v>
      </c>
      <c r="B158" s="56" t="s">
        <v>212</v>
      </c>
      <c r="C158" s="57">
        <v>30</v>
      </c>
      <c r="D158" s="58" t="s">
        <v>34</v>
      </c>
      <c r="E158" s="59">
        <v>1</v>
      </c>
      <c r="F158" s="61">
        <v>-2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33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107">
        <v>130</v>
      </c>
      <c r="B159" s="56" t="s">
        <v>213</v>
      </c>
      <c r="C159" s="57">
        <v>33</v>
      </c>
      <c r="D159" s="58" t="s">
        <v>85</v>
      </c>
      <c r="E159" s="59">
        <v>1</v>
      </c>
      <c r="F159" s="61">
        <v>-2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107">
        <v>130</v>
      </c>
      <c r="B160" s="90" t="s">
        <v>214</v>
      </c>
      <c r="C160" s="91" t="s">
        <v>0</v>
      </c>
      <c r="D160" s="92" t="s">
        <v>74</v>
      </c>
      <c r="E160" s="93">
        <v>0</v>
      </c>
      <c r="F160" s="95" t="s">
        <v>38</v>
      </c>
      <c r="G160" s="96">
        <v>1</v>
      </c>
      <c r="H160" s="97">
        <v>1</v>
      </c>
      <c r="I160" s="98">
        <v>0</v>
      </c>
      <c r="J160" s="99">
        <v>0</v>
      </c>
      <c r="K160" s="100">
        <v>1</v>
      </c>
      <c r="L160" s="92">
        <v>1</v>
      </c>
      <c r="M160" s="92">
        <v>0</v>
      </c>
      <c r="N160" s="94">
        <v>10</v>
      </c>
      <c r="O160" s="101" t="s">
        <v>22</v>
      </c>
      <c r="P160" s="102" t="s">
        <v>28</v>
      </c>
      <c r="Q160" s="68">
        <v>0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107">
        <v>130</v>
      </c>
      <c r="B161" s="56" t="s">
        <v>215</v>
      </c>
      <c r="C161" s="57" t="s">
        <v>0</v>
      </c>
      <c r="D161" s="58" t="s">
        <v>46</v>
      </c>
      <c r="E161" s="59">
        <v>1</v>
      </c>
      <c r="F161" s="61">
        <v>-2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17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107">
        <v>130</v>
      </c>
      <c r="B162" s="56" t="s">
        <v>216</v>
      </c>
      <c r="C162" s="57">
        <v>19</v>
      </c>
      <c r="D162" s="58" t="s">
        <v>34</v>
      </c>
      <c r="E162" s="59">
        <v>1</v>
      </c>
      <c r="F162" s="61">
        <v>-2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34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107">
        <v>130</v>
      </c>
      <c r="B163" s="56" t="s">
        <v>217</v>
      </c>
      <c r="C163" s="57" t="s">
        <v>0</v>
      </c>
      <c r="D163" s="58" t="s">
        <v>34</v>
      </c>
      <c r="E163" s="59">
        <v>1</v>
      </c>
      <c r="F163" s="61">
        <v>-2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35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107">
        <v>130</v>
      </c>
      <c r="B164" s="56" t="s">
        <v>218</v>
      </c>
      <c r="C164" s="57" t="s">
        <v>0</v>
      </c>
      <c r="D164" s="58" t="s">
        <v>26</v>
      </c>
      <c r="E164" s="59">
        <v>1</v>
      </c>
      <c r="F164" s="61">
        <v>-2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28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107">
        <v>130</v>
      </c>
      <c r="B165" s="56" t="s">
        <v>219</v>
      </c>
      <c r="C165" s="57" t="s">
        <v>0</v>
      </c>
      <c r="D165" s="58" t="s">
        <v>26</v>
      </c>
      <c r="E165" s="59">
        <v>1</v>
      </c>
      <c r="F165" s="61">
        <v>-2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29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107">
        <v>130</v>
      </c>
      <c r="B166" s="56" t="s">
        <v>220</v>
      </c>
      <c r="C166" s="57">
        <v>38</v>
      </c>
      <c r="D166" s="58" t="s">
        <v>46</v>
      </c>
      <c r="E166" s="59">
        <v>1</v>
      </c>
      <c r="F166" s="61">
        <v>-2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18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107">
        <v>130</v>
      </c>
      <c r="B167" s="56" t="s">
        <v>221</v>
      </c>
      <c r="C167" s="57">
        <v>22</v>
      </c>
      <c r="D167" s="58" t="s">
        <v>34</v>
      </c>
      <c r="E167" s="59">
        <v>1</v>
      </c>
      <c r="F167" s="61">
        <v>-2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36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107">
        <v>130</v>
      </c>
      <c r="B168" s="56" t="s">
        <v>222</v>
      </c>
      <c r="C168" s="57">
        <v>23</v>
      </c>
      <c r="D168" s="58" t="s">
        <v>34</v>
      </c>
      <c r="E168" s="59">
        <v>1</v>
      </c>
      <c r="F168" s="61">
        <v>-2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37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107">
        <v>130</v>
      </c>
      <c r="B169" s="56" t="s">
        <v>223</v>
      </c>
      <c r="C169" s="57" t="s">
        <v>0</v>
      </c>
      <c r="D169" s="58" t="s">
        <v>83</v>
      </c>
      <c r="E169" s="59">
        <v>1</v>
      </c>
      <c r="F169" s="61">
        <v>-2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107">
        <v>130</v>
      </c>
      <c r="B170" s="56" t="s">
        <v>224</v>
      </c>
      <c r="C170" s="57">
        <v>24</v>
      </c>
      <c r="D170" s="58" t="s">
        <v>297</v>
      </c>
      <c r="E170" s="59">
        <v>1</v>
      </c>
      <c r="F170" s="61">
        <v>-2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107">
        <v>130</v>
      </c>
      <c r="B171" s="56" t="s">
        <v>225</v>
      </c>
      <c r="C171" s="57">
        <v>21</v>
      </c>
      <c r="D171" s="58" t="s">
        <v>69</v>
      </c>
      <c r="E171" s="59">
        <v>1</v>
      </c>
      <c r="F171" s="61">
        <v>-2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9</v>
      </c>
      <c r="O171" s="66"/>
      <c r="P171" s="67"/>
      <c r="Q171" s="68">
        <v>0.14285714285714285</v>
      </c>
      <c r="R171" s="69">
        <v>0.14285714285714285</v>
      </c>
      <c r="S171" s="71">
        <v>4</v>
      </c>
      <c r="T171" s="71"/>
    </row>
    <row r="172" spans="1:20" s="70" customFormat="1" ht="15.75" customHeight="1" x14ac:dyDescent="0.25">
      <c r="A172" s="107">
        <v>130</v>
      </c>
      <c r="B172" s="56" t="s">
        <v>226</v>
      </c>
      <c r="C172" s="57">
        <v>22</v>
      </c>
      <c r="D172" s="58" t="s">
        <v>26</v>
      </c>
      <c r="E172" s="59">
        <v>1</v>
      </c>
      <c r="F172" s="61">
        <v>-2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30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107">
        <v>130</v>
      </c>
      <c r="B173" s="56" t="s">
        <v>227</v>
      </c>
      <c r="C173" s="57">
        <v>45</v>
      </c>
      <c r="D173" s="58" t="s">
        <v>34</v>
      </c>
      <c r="E173" s="59">
        <v>1</v>
      </c>
      <c r="F173" s="61">
        <v>-2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38</v>
      </c>
      <c r="O173" s="66"/>
      <c r="P173" s="67"/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107">
        <v>130</v>
      </c>
      <c r="B174" s="56" t="s">
        <v>228</v>
      </c>
      <c r="C174" s="57">
        <v>22</v>
      </c>
      <c r="D174" s="58" t="s">
        <v>34</v>
      </c>
      <c r="E174" s="59">
        <v>1</v>
      </c>
      <c r="F174" s="61">
        <v>-2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39</v>
      </c>
      <c r="O174" s="66"/>
      <c r="P174" s="67"/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107">
        <v>130</v>
      </c>
      <c r="B175" s="90" t="s">
        <v>229</v>
      </c>
      <c r="C175" s="91">
        <v>22</v>
      </c>
      <c r="D175" s="92" t="s">
        <v>114</v>
      </c>
      <c r="E175" s="93">
        <v>1</v>
      </c>
      <c r="F175" s="95">
        <v>-2</v>
      </c>
      <c r="G175" s="96">
        <v>0</v>
      </c>
      <c r="H175" s="97">
        <v>0</v>
      </c>
      <c r="I175" s="98">
        <v>0</v>
      </c>
      <c r="J175" s="99">
        <v>0</v>
      </c>
      <c r="K175" s="100">
        <v>1</v>
      </c>
      <c r="L175" s="92">
        <v>0</v>
      </c>
      <c r="M175" s="92">
        <v>0</v>
      </c>
      <c r="N175" s="94">
        <v>7</v>
      </c>
      <c r="O175" s="101" t="s">
        <v>31</v>
      </c>
      <c r="P175" s="102" t="s">
        <v>28</v>
      </c>
      <c r="Q175" s="68">
        <v>0.14285714285714285</v>
      </c>
      <c r="R175" s="69">
        <v>0.14285714285714285</v>
      </c>
      <c r="S175" s="71">
        <v>4</v>
      </c>
      <c r="T175" s="71"/>
    </row>
    <row r="176" spans="1:20" s="70" customFormat="1" ht="15.75" customHeight="1" x14ac:dyDescent="0.25">
      <c r="A176" s="107">
        <v>130</v>
      </c>
      <c r="B176" s="56" t="s">
        <v>230</v>
      </c>
      <c r="C176" s="57">
        <v>28</v>
      </c>
      <c r="D176" s="58" t="s">
        <v>48</v>
      </c>
      <c r="E176" s="59">
        <v>1</v>
      </c>
      <c r="F176" s="61">
        <v>-2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107">
        <v>130</v>
      </c>
      <c r="B177" s="56" t="s">
        <v>231</v>
      </c>
      <c r="C177" s="57">
        <v>21</v>
      </c>
      <c r="D177" s="58" t="s">
        <v>26</v>
      </c>
      <c r="E177" s="59">
        <v>1</v>
      </c>
      <c r="F177" s="61">
        <v>-2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107">
        <v>130</v>
      </c>
      <c r="B178" s="56" t="s">
        <v>232</v>
      </c>
      <c r="C178" s="57">
        <v>22</v>
      </c>
      <c r="D178" s="58" t="s">
        <v>233</v>
      </c>
      <c r="E178" s="59">
        <v>1</v>
      </c>
      <c r="F178" s="61">
        <v>-2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1</v>
      </c>
      <c r="O178" s="66"/>
      <c r="P178" s="67"/>
      <c r="Q178" s="68">
        <v>0.14285714285714285</v>
      </c>
      <c r="R178" s="69">
        <v>0.14285714285714285</v>
      </c>
      <c r="S178" s="71">
        <v>5</v>
      </c>
      <c r="T178" s="71"/>
    </row>
    <row r="179" spans="1:20" s="70" customFormat="1" ht="15.75" customHeight="1" x14ac:dyDescent="0.25">
      <c r="A179" s="107">
        <v>130</v>
      </c>
      <c r="B179" s="56" t="s">
        <v>234</v>
      </c>
      <c r="C179" s="57">
        <v>22</v>
      </c>
      <c r="D179" s="58" t="s">
        <v>34</v>
      </c>
      <c r="E179" s="59">
        <v>1</v>
      </c>
      <c r="F179" s="61">
        <v>-2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40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107">
        <v>130</v>
      </c>
      <c r="B180" s="56" t="s">
        <v>235</v>
      </c>
      <c r="C180" s="57" t="s">
        <v>0</v>
      </c>
      <c r="D180" s="58" t="s">
        <v>34</v>
      </c>
      <c r="E180" s="59">
        <v>1</v>
      </c>
      <c r="F180" s="61">
        <v>-2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41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107">
        <v>130</v>
      </c>
      <c r="B181" s="56" t="s">
        <v>236</v>
      </c>
      <c r="C181" s="57">
        <v>23</v>
      </c>
      <c r="D181" s="58" t="s">
        <v>77</v>
      </c>
      <c r="E181" s="59">
        <v>1</v>
      </c>
      <c r="F181" s="61">
        <v>-2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6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107">
        <v>130</v>
      </c>
      <c r="B182" s="56" t="s">
        <v>237</v>
      </c>
      <c r="C182" s="57">
        <v>20</v>
      </c>
      <c r="D182" s="58" t="s">
        <v>34</v>
      </c>
      <c r="E182" s="59">
        <v>1</v>
      </c>
      <c r="F182" s="61">
        <v>-2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42</v>
      </c>
      <c r="O182" s="66"/>
      <c r="P182" s="67"/>
      <c r="Q182" s="68">
        <v>0.14285714285714285</v>
      </c>
      <c r="R182" s="69">
        <v>0.14285714285714285</v>
      </c>
      <c r="S182" s="71">
        <v>6</v>
      </c>
      <c r="T182" s="71"/>
    </row>
    <row r="183" spans="1:20" s="70" customFormat="1" ht="15.75" customHeight="1" x14ac:dyDescent="0.25">
      <c r="A183" s="107">
        <v>130</v>
      </c>
      <c r="B183" s="56" t="s">
        <v>238</v>
      </c>
      <c r="C183" s="57">
        <v>31</v>
      </c>
      <c r="D183" s="58" t="s">
        <v>34</v>
      </c>
      <c r="E183" s="59">
        <v>1</v>
      </c>
      <c r="F183" s="61">
        <v>-2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43</v>
      </c>
      <c r="O183" s="66"/>
      <c r="P183" s="67"/>
      <c r="Q183" s="68">
        <v>0.14285714285714285</v>
      </c>
      <c r="R183" s="69">
        <v>0.14285714285714285</v>
      </c>
      <c r="S183" s="71">
        <v>7</v>
      </c>
      <c r="T183" s="71"/>
    </row>
    <row r="184" spans="1:20" s="70" customFormat="1" ht="15.75" customHeight="1" x14ac:dyDescent="0.25">
      <c r="A184" s="107">
        <v>130</v>
      </c>
      <c r="B184" s="56" t="s">
        <v>239</v>
      </c>
      <c r="C184" s="57">
        <v>25</v>
      </c>
      <c r="D184" s="58" t="s">
        <v>276</v>
      </c>
      <c r="E184" s="59">
        <v>1</v>
      </c>
      <c r="F184" s="61">
        <v>-2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3</v>
      </c>
      <c r="O184" s="66"/>
      <c r="P184" s="67"/>
      <c r="Q184" s="68">
        <v>0.14285714285714285</v>
      </c>
      <c r="R184" s="69">
        <v>0.14285714285714285</v>
      </c>
      <c r="S184" s="71">
        <v>7</v>
      </c>
      <c r="T184" s="71"/>
    </row>
    <row r="185" spans="1:20" s="70" customFormat="1" ht="15.75" customHeight="1" x14ac:dyDescent="0.25">
      <c r="A185" s="107">
        <v>180</v>
      </c>
      <c r="B185" s="56" t="s">
        <v>240</v>
      </c>
      <c r="C185" s="57" t="s">
        <v>0</v>
      </c>
      <c r="D185" s="58" t="s">
        <v>77</v>
      </c>
      <c r="E185" s="59">
        <v>1</v>
      </c>
      <c r="F185" s="61">
        <v>-2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0.125</v>
      </c>
      <c r="R185" s="69">
        <v>0.125</v>
      </c>
      <c r="S185" s="71">
        <v>8</v>
      </c>
      <c r="T185" s="71"/>
    </row>
    <row r="186" spans="1:20" s="70" customFormat="1" ht="15.75" customHeight="1" x14ac:dyDescent="0.25">
      <c r="A186" s="107">
        <v>181</v>
      </c>
      <c r="B186" s="56" t="s">
        <v>241</v>
      </c>
      <c r="C186" s="57" t="s">
        <v>0</v>
      </c>
      <c r="D186" s="58" t="s">
        <v>26</v>
      </c>
      <c r="E186" s="59">
        <v>0.5</v>
      </c>
      <c r="F186" s="61">
        <v>-2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32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107">
        <v>181</v>
      </c>
      <c r="B187" s="56" t="s">
        <v>242</v>
      </c>
      <c r="C187" s="57" t="s">
        <v>0</v>
      </c>
      <c r="D187" s="58" t="s">
        <v>114</v>
      </c>
      <c r="E187" s="59">
        <v>0.5</v>
      </c>
      <c r="F187" s="61">
        <v>-2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8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107">
        <v>181</v>
      </c>
      <c r="B188" s="56" t="s">
        <v>243</v>
      </c>
      <c r="C188" s="57" t="s">
        <v>0</v>
      </c>
      <c r="D188" s="58" t="s">
        <v>114</v>
      </c>
      <c r="E188" s="59">
        <v>0.5</v>
      </c>
      <c r="F188" s="61">
        <v>-2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9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107">
        <v>181</v>
      </c>
      <c r="B189" s="56" t="s">
        <v>244</v>
      </c>
      <c r="C189" s="57">
        <v>20</v>
      </c>
      <c r="D189" s="58" t="s">
        <v>34</v>
      </c>
      <c r="E189" s="59">
        <v>0.5</v>
      </c>
      <c r="F189" s="61">
        <v>-2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44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107">
        <v>181</v>
      </c>
      <c r="B190" s="56" t="s">
        <v>245</v>
      </c>
      <c r="C190" s="57">
        <v>29</v>
      </c>
      <c r="D190" s="58" t="s">
        <v>34</v>
      </c>
      <c r="E190" s="59">
        <v>0.5</v>
      </c>
      <c r="F190" s="61">
        <v>-2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45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107">
        <v>181</v>
      </c>
      <c r="B191" s="56" t="s">
        <v>246</v>
      </c>
      <c r="C191" s="57">
        <v>35</v>
      </c>
      <c r="D191" s="58" t="s">
        <v>34</v>
      </c>
      <c r="E191" s="59">
        <v>0.5</v>
      </c>
      <c r="F191" s="61">
        <v>-2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46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107">
        <v>181</v>
      </c>
      <c r="B192" s="56" t="s">
        <v>247</v>
      </c>
      <c r="C192" s="57">
        <v>18</v>
      </c>
      <c r="D192" s="58" t="s">
        <v>34</v>
      </c>
      <c r="E192" s="59">
        <v>0.5</v>
      </c>
      <c r="F192" s="61">
        <v>-2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47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107">
        <v>181</v>
      </c>
      <c r="B193" s="56" t="s">
        <v>248</v>
      </c>
      <c r="C193" s="57">
        <v>16</v>
      </c>
      <c r="D193" s="58" t="s">
        <v>176</v>
      </c>
      <c r="E193" s="59">
        <v>0.5</v>
      </c>
      <c r="F193" s="61">
        <v>-2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2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107">
        <v>181</v>
      </c>
      <c r="B194" s="56" t="s">
        <v>249</v>
      </c>
      <c r="C194" s="57" t="s">
        <v>0</v>
      </c>
      <c r="D194" s="58" t="s">
        <v>176</v>
      </c>
      <c r="E194" s="59">
        <v>0.5</v>
      </c>
      <c r="F194" s="61">
        <v>-2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3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107">
        <v>181</v>
      </c>
      <c r="B195" s="56" t="s">
        <v>250</v>
      </c>
      <c r="C195" s="57" t="s">
        <v>0</v>
      </c>
      <c r="D195" s="58" t="s">
        <v>176</v>
      </c>
      <c r="E195" s="59">
        <v>0.5</v>
      </c>
      <c r="F195" s="61">
        <v>-2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4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07">
        <v>181</v>
      </c>
      <c r="B196" s="56" t="s">
        <v>251</v>
      </c>
      <c r="C196" s="57" t="s">
        <v>0</v>
      </c>
      <c r="D196" s="58" t="s">
        <v>26</v>
      </c>
      <c r="E196" s="59">
        <v>0.5</v>
      </c>
      <c r="F196" s="61">
        <v>-2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07">
        <v>181</v>
      </c>
      <c r="B197" s="56" t="s">
        <v>252</v>
      </c>
      <c r="C197" s="57" t="s">
        <v>0</v>
      </c>
      <c r="D197" s="58" t="s">
        <v>26</v>
      </c>
      <c r="E197" s="59">
        <v>0.5</v>
      </c>
      <c r="F197" s="61">
        <v>-2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34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07">
        <v>181</v>
      </c>
      <c r="B198" s="56" t="s">
        <v>253</v>
      </c>
      <c r="C198" s="57" t="s">
        <v>0</v>
      </c>
      <c r="D198" s="58" t="s">
        <v>26</v>
      </c>
      <c r="E198" s="59">
        <v>0.5</v>
      </c>
      <c r="F198" s="61">
        <v>-2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35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07">
        <v>181</v>
      </c>
      <c r="B199" s="56" t="s">
        <v>254</v>
      </c>
      <c r="C199" s="57" t="s">
        <v>0</v>
      </c>
      <c r="D199" s="58" t="s">
        <v>26</v>
      </c>
      <c r="E199" s="59">
        <v>0.5</v>
      </c>
      <c r="F199" s="61">
        <v>-2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36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07">
        <v>181</v>
      </c>
      <c r="B200" s="56" t="s">
        <v>255</v>
      </c>
      <c r="C200" s="57" t="s">
        <v>0</v>
      </c>
      <c r="D200" s="58" t="s">
        <v>26</v>
      </c>
      <c r="E200" s="59">
        <v>0.5</v>
      </c>
      <c r="F200" s="61">
        <v>-2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37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107">
        <v>181</v>
      </c>
      <c r="B201" s="56" t="s">
        <v>256</v>
      </c>
      <c r="C201" s="57">
        <v>39</v>
      </c>
      <c r="D201" s="58" t="s">
        <v>26</v>
      </c>
      <c r="E201" s="59">
        <v>0.5</v>
      </c>
      <c r="F201" s="61">
        <v>-2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107">
        <v>181</v>
      </c>
      <c r="B202" s="56" t="s">
        <v>257</v>
      </c>
      <c r="C202" s="57" t="s">
        <v>0</v>
      </c>
      <c r="D202" s="58" t="s">
        <v>128</v>
      </c>
      <c r="E202" s="59">
        <v>0.5</v>
      </c>
      <c r="F202" s="61">
        <v>-2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4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107">
        <v>181</v>
      </c>
      <c r="B203" s="56" t="s">
        <v>258</v>
      </c>
      <c r="C203" s="57">
        <v>32</v>
      </c>
      <c r="D203" s="58" t="s">
        <v>259</v>
      </c>
      <c r="E203" s="59">
        <v>0.5</v>
      </c>
      <c r="F203" s="61">
        <v>-2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107">
        <v>181</v>
      </c>
      <c r="B204" s="56" t="s">
        <v>260</v>
      </c>
      <c r="C204" s="57">
        <v>34</v>
      </c>
      <c r="D204" s="58" t="s">
        <v>259</v>
      </c>
      <c r="E204" s="59">
        <v>0.5</v>
      </c>
      <c r="F204" s="61">
        <v>-2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107">
        <v>181</v>
      </c>
      <c r="B205" s="56" t="s">
        <v>261</v>
      </c>
      <c r="C205" s="57" t="s">
        <v>0</v>
      </c>
      <c r="D205" s="58" t="s">
        <v>259</v>
      </c>
      <c r="E205" s="59">
        <v>0.5</v>
      </c>
      <c r="F205" s="61">
        <v>-2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107">
        <v>181</v>
      </c>
      <c r="B206" s="56" t="s">
        <v>262</v>
      </c>
      <c r="C206" s="57" t="s">
        <v>0</v>
      </c>
      <c r="D206" s="58" t="s">
        <v>259</v>
      </c>
      <c r="E206" s="59">
        <v>0.5</v>
      </c>
      <c r="F206" s="61">
        <v>-2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107">
        <v>181</v>
      </c>
      <c r="B207" s="56" t="s">
        <v>263</v>
      </c>
      <c r="C207" s="57">
        <v>22</v>
      </c>
      <c r="D207" s="58" t="s">
        <v>34</v>
      </c>
      <c r="E207" s="59">
        <v>0.5</v>
      </c>
      <c r="F207" s="61">
        <v>-2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48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107">
        <v>181</v>
      </c>
      <c r="B208" s="56" t="s">
        <v>264</v>
      </c>
      <c r="C208" s="57">
        <v>20</v>
      </c>
      <c r="D208" s="58" t="s">
        <v>176</v>
      </c>
      <c r="E208" s="59">
        <v>0.5</v>
      </c>
      <c r="F208" s="61">
        <v>-2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5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107">
        <v>181</v>
      </c>
      <c r="B209" s="56" t="s">
        <v>265</v>
      </c>
      <c r="C209" s="57" t="s">
        <v>0</v>
      </c>
      <c r="D209" s="58" t="s">
        <v>98</v>
      </c>
      <c r="E209" s="59">
        <v>0.5</v>
      </c>
      <c r="F209" s="61">
        <v>-2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107">
        <v>181</v>
      </c>
      <c r="B210" s="90" t="s">
        <v>266</v>
      </c>
      <c r="C210" s="91" t="s">
        <v>0</v>
      </c>
      <c r="D210" s="92" t="s">
        <v>296</v>
      </c>
      <c r="E210" s="93">
        <v>0</v>
      </c>
      <c r="F210" s="95" t="s">
        <v>38</v>
      </c>
      <c r="G210" s="96">
        <v>0.5</v>
      </c>
      <c r="H210" s="97">
        <v>0.5</v>
      </c>
      <c r="I210" s="98">
        <v>0</v>
      </c>
      <c r="J210" s="99">
        <v>0</v>
      </c>
      <c r="K210" s="100">
        <v>0.5</v>
      </c>
      <c r="L210" s="92">
        <v>0.5</v>
      </c>
      <c r="M210" s="92">
        <v>0</v>
      </c>
      <c r="N210" s="94">
        <v>5</v>
      </c>
      <c r="O210" s="101" t="s">
        <v>30</v>
      </c>
      <c r="P210" s="102" t="s">
        <v>28</v>
      </c>
      <c r="Q210" s="68">
        <v>0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107">
        <v>181</v>
      </c>
      <c r="B211" s="90" t="s">
        <v>267</v>
      </c>
      <c r="C211" s="91" t="s">
        <v>0</v>
      </c>
      <c r="D211" s="92" t="s">
        <v>95</v>
      </c>
      <c r="E211" s="93">
        <v>0</v>
      </c>
      <c r="F211" s="95" t="s">
        <v>38</v>
      </c>
      <c r="G211" s="96">
        <v>0.5</v>
      </c>
      <c r="H211" s="97">
        <v>0.5</v>
      </c>
      <c r="I211" s="98">
        <v>0</v>
      </c>
      <c r="J211" s="99">
        <v>0</v>
      </c>
      <c r="K211" s="100">
        <v>0.5</v>
      </c>
      <c r="L211" s="92">
        <v>0.5</v>
      </c>
      <c r="M211" s="92">
        <v>0</v>
      </c>
      <c r="N211" s="94">
        <v>2</v>
      </c>
      <c r="O211" s="101" t="s">
        <v>30</v>
      </c>
      <c r="P211" s="102" t="s">
        <v>28</v>
      </c>
      <c r="Q211" s="68">
        <v>0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107">
        <v>181</v>
      </c>
      <c r="B212" s="56" t="s">
        <v>268</v>
      </c>
      <c r="C212" s="57">
        <v>25</v>
      </c>
      <c r="D212" s="58" t="s">
        <v>34</v>
      </c>
      <c r="E212" s="59">
        <v>0.5</v>
      </c>
      <c r="F212" s="61">
        <v>-2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49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107">
        <v>181</v>
      </c>
      <c r="B213" s="56" t="s">
        <v>269</v>
      </c>
      <c r="C213" s="57">
        <v>18</v>
      </c>
      <c r="D213" s="58" t="s">
        <v>46</v>
      </c>
      <c r="E213" s="59">
        <v>0.5</v>
      </c>
      <c r="F213" s="61">
        <v>-2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19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107">
        <v>181</v>
      </c>
      <c r="B214" s="56" t="s">
        <v>270</v>
      </c>
      <c r="C214" s="57">
        <v>21</v>
      </c>
      <c r="D214" s="58" t="s">
        <v>114</v>
      </c>
      <c r="E214" s="59">
        <v>0.5</v>
      </c>
      <c r="F214" s="61">
        <v>-2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10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107">
        <v>181</v>
      </c>
      <c r="B215" s="56" t="s">
        <v>271</v>
      </c>
      <c r="C215" s="57" t="s">
        <v>0</v>
      </c>
      <c r="D215" s="58" t="s">
        <v>26</v>
      </c>
      <c r="E215" s="59">
        <v>0.5</v>
      </c>
      <c r="F215" s="61">
        <v>-2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39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107">
        <v>181</v>
      </c>
      <c r="B216" s="56" t="s">
        <v>272</v>
      </c>
      <c r="C216" s="57">
        <v>29</v>
      </c>
      <c r="D216" s="58" t="s">
        <v>34</v>
      </c>
      <c r="E216" s="59">
        <v>0.5</v>
      </c>
      <c r="F216" s="61">
        <v>-2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50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107">
        <v>181</v>
      </c>
      <c r="B217" s="56" t="s">
        <v>273</v>
      </c>
      <c r="C217" s="57">
        <v>19</v>
      </c>
      <c r="D217" s="58" t="s">
        <v>34</v>
      </c>
      <c r="E217" s="59">
        <v>0.5</v>
      </c>
      <c r="F217" s="61">
        <v>-2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51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107">
        <v>181</v>
      </c>
      <c r="B218" s="56" t="s">
        <v>274</v>
      </c>
      <c r="C218" s="57" t="s">
        <v>0</v>
      </c>
      <c r="D218" s="58" t="s">
        <v>204</v>
      </c>
      <c r="E218" s="59">
        <v>0.5</v>
      </c>
      <c r="F218" s="61">
        <v>-2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2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107">
        <v>181</v>
      </c>
      <c r="B219" s="56" t="s">
        <v>275</v>
      </c>
      <c r="C219" s="57">
        <v>29</v>
      </c>
      <c r="D219" s="58" t="s">
        <v>276</v>
      </c>
      <c r="E219" s="59">
        <v>0.5</v>
      </c>
      <c r="F219" s="61">
        <v>-2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</v>
      </c>
      <c r="O219" s="66"/>
      <c r="P219" s="67"/>
      <c r="Q219" s="68">
        <v>7.1428571428571425E-2</v>
      </c>
      <c r="R219" s="69">
        <v>7.1428571428571425E-2</v>
      </c>
      <c r="S219" s="71">
        <v>3</v>
      </c>
      <c r="T219" s="71"/>
    </row>
    <row r="220" spans="1:20" s="70" customFormat="1" ht="15.75" customHeight="1" x14ac:dyDescent="0.25">
      <c r="A220" s="107">
        <v>181</v>
      </c>
      <c r="B220" s="56" t="s">
        <v>277</v>
      </c>
      <c r="C220" s="57">
        <v>18</v>
      </c>
      <c r="D220" s="58" t="s">
        <v>26</v>
      </c>
      <c r="E220" s="59">
        <v>0.5</v>
      </c>
      <c r="F220" s="61">
        <v>-2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40</v>
      </c>
      <c r="O220" s="66"/>
      <c r="P220" s="67"/>
      <c r="Q220" s="68">
        <v>7.1428571428571425E-2</v>
      </c>
      <c r="R220" s="69">
        <v>7.1428571428571425E-2</v>
      </c>
      <c r="S220" s="71">
        <v>3</v>
      </c>
      <c r="T220" s="71"/>
    </row>
    <row r="221" spans="1:20" s="70" customFormat="1" ht="15.75" customHeight="1" x14ac:dyDescent="0.25">
      <c r="A221" s="107">
        <v>181</v>
      </c>
      <c r="B221" s="56" t="s">
        <v>278</v>
      </c>
      <c r="C221" s="57">
        <v>18</v>
      </c>
      <c r="D221" s="58" t="s">
        <v>40</v>
      </c>
      <c r="E221" s="59">
        <v>0.5</v>
      </c>
      <c r="F221" s="61">
        <v>-2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5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107">
        <v>181</v>
      </c>
      <c r="B222" s="56" t="s">
        <v>279</v>
      </c>
      <c r="C222" s="57" t="s">
        <v>0</v>
      </c>
      <c r="D222" s="58" t="s">
        <v>34</v>
      </c>
      <c r="E222" s="59">
        <v>0.5</v>
      </c>
      <c r="F222" s="61">
        <v>-2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52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107">
        <v>181</v>
      </c>
      <c r="B223" s="56" t="s">
        <v>280</v>
      </c>
      <c r="C223" s="57">
        <v>23</v>
      </c>
      <c r="D223" s="58" t="s">
        <v>69</v>
      </c>
      <c r="E223" s="59">
        <v>0.5</v>
      </c>
      <c r="F223" s="61">
        <v>-2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10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107">
        <v>181</v>
      </c>
      <c r="B224" s="56" t="s">
        <v>281</v>
      </c>
      <c r="C224" s="57">
        <v>35</v>
      </c>
      <c r="D224" s="58" t="s">
        <v>46</v>
      </c>
      <c r="E224" s="59">
        <v>0.5</v>
      </c>
      <c r="F224" s="61">
        <v>-2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20</v>
      </c>
      <c r="O224" s="66"/>
      <c r="P224" s="67"/>
      <c r="Q224" s="68">
        <v>7.1428571428571425E-2</v>
      </c>
      <c r="R224" s="69">
        <v>7.1428571428571425E-2</v>
      </c>
      <c r="S224" s="71">
        <v>4</v>
      </c>
      <c r="T224" s="71"/>
    </row>
    <row r="225" spans="1:20" s="70" customFormat="1" ht="15.75" customHeight="1" x14ac:dyDescent="0.25">
      <c r="A225" s="107">
        <v>181</v>
      </c>
      <c r="B225" s="56" t="s">
        <v>282</v>
      </c>
      <c r="C225" s="57">
        <v>19</v>
      </c>
      <c r="D225" s="58" t="s">
        <v>26</v>
      </c>
      <c r="E225" s="59">
        <v>0.5</v>
      </c>
      <c r="F225" s="61">
        <v>-2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41</v>
      </c>
      <c r="O225" s="66"/>
      <c r="P225" s="67"/>
      <c r="Q225" s="68">
        <v>7.1428571428571425E-2</v>
      </c>
      <c r="R225" s="69">
        <v>7.1428571428571425E-2</v>
      </c>
      <c r="S225" s="71">
        <v>4</v>
      </c>
      <c r="T225" s="71"/>
    </row>
    <row r="226" spans="1:20" s="70" customFormat="1" ht="15.75" customHeight="1" x14ac:dyDescent="0.25">
      <c r="A226" s="107">
        <v>181</v>
      </c>
      <c r="B226" s="56" t="s">
        <v>283</v>
      </c>
      <c r="C226" s="57">
        <v>18</v>
      </c>
      <c r="D226" s="58" t="s">
        <v>26</v>
      </c>
      <c r="E226" s="59">
        <v>0.5</v>
      </c>
      <c r="F226" s="61">
        <v>-2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42</v>
      </c>
      <c r="O226" s="66"/>
      <c r="P226" s="67"/>
      <c r="Q226" s="68">
        <v>7.1428571428571425E-2</v>
      </c>
      <c r="R226" s="69">
        <v>7.1428571428571425E-2</v>
      </c>
      <c r="S226" s="71">
        <v>4</v>
      </c>
      <c r="T226" s="71"/>
    </row>
    <row r="227" spans="1:20" s="70" customFormat="1" ht="15.75" customHeight="1" x14ac:dyDescent="0.25">
      <c r="A227" s="107">
        <v>181</v>
      </c>
      <c r="B227" s="56" t="s">
        <v>284</v>
      </c>
      <c r="C227" s="57">
        <v>19</v>
      </c>
      <c r="D227" s="58" t="s">
        <v>77</v>
      </c>
      <c r="E227" s="59">
        <v>0.5</v>
      </c>
      <c r="F227" s="61">
        <v>-2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8</v>
      </c>
      <c r="O227" s="66"/>
      <c r="P227" s="67"/>
      <c r="Q227" s="68">
        <v>7.1428571428571425E-2</v>
      </c>
      <c r="R227" s="69">
        <v>7.1428571428571425E-2</v>
      </c>
      <c r="S227" s="71">
        <v>4</v>
      </c>
      <c r="T227" s="71"/>
    </row>
    <row r="228" spans="1:20" s="70" customFormat="1" ht="15.75" customHeight="1" x14ac:dyDescent="0.25">
      <c r="A228" s="107">
        <v>181</v>
      </c>
      <c r="B228" s="56" t="s">
        <v>285</v>
      </c>
      <c r="C228" s="57" t="s">
        <v>0</v>
      </c>
      <c r="D228" s="58" t="s">
        <v>69</v>
      </c>
      <c r="E228" s="59">
        <v>0.5</v>
      </c>
      <c r="F228" s="61">
        <v>-2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11</v>
      </c>
      <c r="O228" s="66"/>
      <c r="P228" s="67"/>
      <c r="Q228" s="68">
        <v>7.1428571428571425E-2</v>
      </c>
      <c r="R228" s="69">
        <v>7.1428571428571425E-2</v>
      </c>
      <c r="S228" s="71">
        <v>4</v>
      </c>
      <c r="T228" s="71"/>
    </row>
    <row r="229" spans="1:20" s="70" customFormat="1" ht="15.75" customHeight="1" x14ac:dyDescent="0.25">
      <c r="A229" s="107">
        <v>181</v>
      </c>
      <c r="B229" s="56" t="s">
        <v>286</v>
      </c>
      <c r="C229" s="57" t="s">
        <v>0</v>
      </c>
      <c r="D229" s="58" t="s">
        <v>34</v>
      </c>
      <c r="E229" s="59">
        <v>0.5</v>
      </c>
      <c r="F229" s="61">
        <v>-2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53</v>
      </c>
      <c r="O229" s="66"/>
      <c r="P229" s="67"/>
      <c r="Q229" s="68">
        <v>7.1428571428571425E-2</v>
      </c>
      <c r="R229" s="69">
        <v>7.1428571428571425E-2</v>
      </c>
      <c r="S229" s="71">
        <v>4</v>
      </c>
      <c r="T229" s="71"/>
    </row>
    <row r="230" spans="1:20" s="70" customFormat="1" ht="15.75" customHeight="1" x14ac:dyDescent="0.25">
      <c r="A230" s="107">
        <v>181</v>
      </c>
      <c r="B230" s="56" t="s">
        <v>287</v>
      </c>
      <c r="C230" s="57" t="s">
        <v>0</v>
      </c>
      <c r="D230" s="58" t="s">
        <v>34</v>
      </c>
      <c r="E230" s="59">
        <v>0.5</v>
      </c>
      <c r="F230" s="61">
        <v>-2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54</v>
      </c>
      <c r="O230" s="66"/>
      <c r="P230" s="67"/>
      <c r="Q230" s="68">
        <v>7.1428571428571425E-2</v>
      </c>
      <c r="R230" s="69">
        <v>7.1428571428571425E-2</v>
      </c>
      <c r="S230" s="71">
        <v>4</v>
      </c>
      <c r="T230" s="71"/>
    </row>
    <row r="231" spans="1:20" s="70" customFormat="1" ht="15.75" customHeight="1" x14ac:dyDescent="0.25">
      <c r="A231" s="107">
        <v>181</v>
      </c>
      <c r="B231" s="56" t="s">
        <v>288</v>
      </c>
      <c r="C231" s="57">
        <v>19</v>
      </c>
      <c r="D231" s="58" t="s">
        <v>34</v>
      </c>
      <c r="E231" s="59">
        <v>0.5</v>
      </c>
      <c r="F231" s="61">
        <v>-2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55</v>
      </c>
      <c r="O231" s="66"/>
      <c r="P231" s="67"/>
      <c r="Q231" s="68">
        <v>7.1428571428571425E-2</v>
      </c>
      <c r="R231" s="69">
        <v>7.1428571428571425E-2</v>
      </c>
      <c r="S231" s="71">
        <v>4</v>
      </c>
      <c r="T231" s="71"/>
    </row>
    <row r="232" spans="1:20" s="70" customFormat="1" ht="15.75" customHeight="1" x14ac:dyDescent="0.25">
      <c r="A232" s="107">
        <v>181</v>
      </c>
      <c r="B232" s="56" t="s">
        <v>289</v>
      </c>
      <c r="C232" s="57">
        <v>21</v>
      </c>
      <c r="D232" s="58" t="s">
        <v>34</v>
      </c>
      <c r="E232" s="59">
        <v>0.5</v>
      </c>
      <c r="F232" s="61">
        <v>-2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56</v>
      </c>
      <c r="O232" s="66"/>
      <c r="P232" s="67"/>
      <c r="Q232" s="68">
        <v>7.1428571428571425E-2</v>
      </c>
      <c r="R232" s="69">
        <v>7.1428571428571425E-2</v>
      </c>
      <c r="S232" s="71">
        <v>4</v>
      </c>
      <c r="T232" s="71"/>
    </row>
    <row r="233" spans="1:20" s="70" customFormat="1" ht="15.75" customHeight="1" x14ac:dyDescent="0.25">
      <c r="A233" s="107">
        <v>181</v>
      </c>
      <c r="B233" s="56" t="s">
        <v>290</v>
      </c>
      <c r="C233" s="57">
        <v>22</v>
      </c>
      <c r="D233" s="58" t="s">
        <v>34</v>
      </c>
      <c r="E233" s="59">
        <v>0.5</v>
      </c>
      <c r="F233" s="61">
        <v>-2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57</v>
      </c>
      <c r="O233" s="66"/>
      <c r="P233" s="67"/>
      <c r="Q233" s="68">
        <v>7.1428571428571425E-2</v>
      </c>
      <c r="R233" s="69">
        <v>7.1428571428571425E-2</v>
      </c>
      <c r="S233" s="71">
        <v>4</v>
      </c>
      <c r="T233" s="71"/>
    </row>
    <row r="234" spans="1:20" s="70" customFormat="1" ht="15.75" customHeight="1" x14ac:dyDescent="0.25">
      <c r="A234" s="107">
        <v>181</v>
      </c>
      <c r="B234" s="90" t="s">
        <v>291</v>
      </c>
      <c r="C234" s="91" t="s">
        <v>0</v>
      </c>
      <c r="D234" s="92" t="s">
        <v>292</v>
      </c>
      <c r="E234" s="93">
        <v>0</v>
      </c>
      <c r="F234" s="95" t="s">
        <v>38</v>
      </c>
      <c r="G234" s="96">
        <v>0.5</v>
      </c>
      <c r="H234" s="97">
        <v>0.5</v>
      </c>
      <c r="I234" s="98">
        <v>0</v>
      </c>
      <c r="J234" s="99">
        <v>0</v>
      </c>
      <c r="K234" s="100">
        <v>0.5</v>
      </c>
      <c r="L234" s="92">
        <v>0.5</v>
      </c>
      <c r="M234" s="92">
        <v>0</v>
      </c>
      <c r="N234" s="94">
        <v>1</v>
      </c>
      <c r="O234" s="101" t="s">
        <v>30</v>
      </c>
      <c r="P234" s="102" t="s">
        <v>28</v>
      </c>
      <c r="Q234" s="68">
        <v>0</v>
      </c>
      <c r="R234" s="69">
        <v>7.1428571428571425E-2</v>
      </c>
      <c r="S234" s="71">
        <v>4</v>
      </c>
      <c r="T234" s="71"/>
    </row>
    <row r="235" spans="1:20" s="70" customFormat="1" ht="15.75" customHeight="1" x14ac:dyDescent="0.25">
      <c r="A235" s="107">
        <v>181</v>
      </c>
      <c r="B235" s="56" t="s">
        <v>293</v>
      </c>
      <c r="C235" s="57">
        <v>19</v>
      </c>
      <c r="D235" s="58" t="s">
        <v>74</v>
      </c>
      <c r="E235" s="59">
        <v>0.5</v>
      </c>
      <c r="F235" s="61">
        <v>-2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11</v>
      </c>
      <c r="O235" s="66"/>
      <c r="P235" s="67"/>
      <c r="Q235" s="68">
        <v>7.1428571428571425E-2</v>
      </c>
      <c r="R235" s="69">
        <v>7.1428571428571425E-2</v>
      </c>
      <c r="S235" s="71">
        <v>5</v>
      </c>
      <c r="T235" s="71"/>
    </row>
    <row r="236" spans="1:20" s="70" customFormat="1" ht="15.75" customHeight="1" x14ac:dyDescent="0.25">
      <c r="A236" s="107">
        <v>181</v>
      </c>
      <c r="B236" s="56" t="s">
        <v>294</v>
      </c>
      <c r="C236" s="57">
        <v>24</v>
      </c>
      <c r="D236" s="58" t="s">
        <v>34</v>
      </c>
      <c r="E236" s="59">
        <v>0.5</v>
      </c>
      <c r="F236" s="61">
        <v>-2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58</v>
      </c>
      <c r="O236" s="66"/>
      <c r="P236" s="67"/>
      <c r="Q236" s="68">
        <v>7.1428571428571425E-2</v>
      </c>
      <c r="R236" s="69">
        <v>7.1428571428571425E-2</v>
      </c>
      <c r="S236" s="71">
        <v>5</v>
      </c>
      <c r="T236" s="71"/>
    </row>
    <row r="237" spans="1:20" s="70" customFormat="1" ht="15.75" customHeight="1" x14ac:dyDescent="0.25">
      <c r="A237" s="107">
        <v>181</v>
      </c>
      <c r="B237" s="56" t="s">
        <v>295</v>
      </c>
      <c r="C237" s="57">
        <v>20</v>
      </c>
      <c r="D237" s="58" t="s">
        <v>26</v>
      </c>
      <c r="E237" s="59">
        <v>0.5</v>
      </c>
      <c r="F237" s="61">
        <v>-2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43</v>
      </c>
      <c r="O237" s="66"/>
      <c r="P237" s="67"/>
      <c r="Q237" s="68">
        <v>7.1428571428571425E-2</v>
      </c>
      <c r="R237" s="69">
        <v>7.1428571428571425E-2</v>
      </c>
      <c r="S237" s="71">
        <v>7</v>
      </c>
      <c r="T23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5 O210:O211 O56 O37:O38 O99 O104 O128 O10 O121 O82 O44 O27 O160 O175 O87 O117 O74 O234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2017-05-30T13:38:08Z</dcterms:created>
  <dcterms:modified xsi:type="dcterms:W3CDTF">2017-05-30T13:38:11Z</dcterms:modified>
</cp:coreProperties>
</file>