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<sst xmlns="http://schemas.openxmlformats.org/spreadsheetml/2006/main" count="579" uniqueCount="286">
  <si>
    <t/>
  </si>
  <si>
    <t>22.02.1971</t>
  </si>
  <si>
    <t>WEEK CHANGE</t>
  </si>
  <si>
    <t>Points for 01.03.1971</t>
  </si>
  <si>
    <t>Points for 08.03.1971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</si>
  <si>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</si>
  <si>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</si>
  <si>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</si>
  <si>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</si>
  <si>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</si>
  <si>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</si>
  <si>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</si>
  <si>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</si>
  <si>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</si>
  <si>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</si>
  <si>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</si>
  <si>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</si>
  <si>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</si>
  <si>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</si>
  <si>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</si>
  <si>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</si>
  <si>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</si>
  <si>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</si>
  <si>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</si>
  <si>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</si>
  <si>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</si>
  <si>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John Newcombe</t>
  </si>
  <si>
    <t>CAT-D Macon USLTA</t>
  </si>
  <si>
    <t>W</t>
  </si>
  <si>
    <t>R16</t>
  </si>
  <si>
    <t>R32</t>
  </si>
  <si>
    <t>R64</t>
  </si>
  <si>
    <t>Tony Roche</t>
  </si>
  <si>
    <t>Ken Rosewall</t>
  </si>
  <si>
    <t>Arthur Ashe</t>
  </si>
  <si>
    <t>USA</t>
  </si>
  <si>
    <t>Cliff Richey</t>
  </si>
  <si>
    <t>Richard Pancho Gonzales</t>
  </si>
  <si>
    <t>Zeljko Franulovic</t>
  </si>
  <si>
    <t>Stan Smith</t>
  </si>
  <si>
    <t>Ilie Nastase</t>
  </si>
  <si>
    <t>ROU</t>
  </si>
  <si>
    <t>Roy Emerson</t>
  </si>
  <si>
    <t>Clark Graebner</t>
  </si>
  <si>
    <t>Jan Kodes</t>
  </si>
  <si>
    <t>Georges Goven</t>
  </si>
  <si>
    <t>FRA</t>
  </si>
  <si>
    <t>Andres Gimeno</t>
  </si>
  <si>
    <t>ESP</t>
  </si>
  <si>
    <t>Bob Hewitt</t>
  </si>
  <si>
    <t>RSA</t>
  </si>
  <si>
    <t>Manuel Santana</t>
  </si>
  <si>
    <t>Cliff Drysdale</t>
  </si>
  <si>
    <t>Roger Taylor</t>
  </si>
  <si>
    <t>GBR</t>
  </si>
  <si>
    <t>Manuel Orantes</t>
  </si>
  <si>
    <t>Dennis Ralston</t>
  </si>
  <si>
    <t>Thomas Koch</t>
  </si>
  <si>
    <t>BRA</t>
  </si>
  <si>
    <t>Tom Okker</t>
  </si>
  <si>
    <t>NED</t>
  </si>
  <si>
    <t>Bob Carmichael</t>
  </si>
  <si>
    <t>Nikola Pilic</t>
  </si>
  <si>
    <t>Jaime Fillol Sr.</t>
  </si>
  <si>
    <t>CHI</t>
  </si>
  <si>
    <t>Dick Crealy</t>
  </si>
  <si>
    <t>Fred Stolle</t>
  </si>
  <si>
    <t>Brian Fairlie</t>
  </si>
  <si>
    <t>NZL</t>
  </si>
  <si>
    <t>Mark Cox</t>
  </si>
  <si>
    <t>Tom Gorman</t>
  </si>
  <si>
    <t>Marty Riessen</t>
  </si>
  <si>
    <t>Alex Metreveli</t>
  </si>
  <si>
    <t>Ion Tiriac</t>
  </si>
  <si>
    <t>Ray Ruffels</t>
  </si>
  <si>
    <t>Francois Jauffret</t>
  </si>
  <si>
    <t>John Alexander</t>
  </si>
  <si>
    <t>Martin Mulligan</t>
  </si>
  <si>
    <t>ITA</t>
  </si>
  <si>
    <t>Frew McMillan</t>
  </si>
  <si>
    <t>Vladimir Zednik</t>
  </si>
  <si>
    <t>Patricio Rodriguez</t>
  </si>
  <si>
    <t>Robert Maud</t>
  </si>
  <si>
    <t>Juan Gisbert Sr</t>
  </si>
  <si>
    <t>Charlie Pasarell</t>
  </si>
  <si>
    <t>Joaquin Loyo-Mayo</t>
  </si>
  <si>
    <t>MEX</t>
  </si>
  <si>
    <t>Robert Lutz</t>
  </si>
  <si>
    <t>Owen Davidson</t>
  </si>
  <si>
    <t>Pierre Barthes</t>
  </si>
  <si>
    <t>Lew Hoad</t>
  </si>
  <si>
    <t>Raymond Moore</t>
  </si>
  <si>
    <t>Istvan Gulyas</t>
  </si>
  <si>
    <t>HUN</t>
  </si>
  <si>
    <t>Jan Kukal</t>
  </si>
  <si>
    <t>Jean-Loup Rouyer</t>
  </si>
  <si>
    <t>Jim Osborne</t>
  </si>
  <si>
    <t>Jose Edison Mandarino</t>
  </si>
  <si>
    <t>Barry MacKay</t>
  </si>
  <si>
    <t>Barry Phillips-Moore</t>
  </si>
  <si>
    <t>Dick Stockton</t>
  </si>
  <si>
    <t>Gerald Battrick</t>
  </si>
  <si>
    <t>Allan Stone</t>
  </si>
  <si>
    <t>Peter Curtis</t>
  </si>
  <si>
    <t>Nicola Spear</t>
  </si>
  <si>
    <t>Ismail El Shafei</t>
  </si>
  <si>
    <t>EGY</t>
  </si>
  <si>
    <t>Terry Ryan</t>
  </si>
  <si>
    <t>Jimmy Connors</t>
  </si>
  <si>
    <t>Tom Edlefsen</t>
  </si>
  <si>
    <t>Jim McManus</t>
  </si>
  <si>
    <t>Adriano Panatta</t>
  </si>
  <si>
    <t>Frank Froehling</t>
  </si>
  <si>
    <t>Bill Bowrey</t>
  </si>
  <si>
    <t>Harald Elschenbroich</t>
  </si>
  <si>
    <t>GER</t>
  </si>
  <si>
    <t>Haroon Rahim</t>
  </si>
  <si>
    <t>PAK</t>
  </si>
  <si>
    <t>Ingo Buding</t>
  </si>
  <si>
    <t>Christian Kuhnke</t>
  </si>
  <si>
    <t>Patricio Cornejo</t>
  </si>
  <si>
    <t>Per Jemsby</t>
  </si>
  <si>
    <t>SWE</t>
  </si>
  <si>
    <t>John Cooper</t>
  </si>
  <si>
    <t>Stepan Koudelka</t>
  </si>
  <si>
    <t>Mike Belkin</t>
  </si>
  <si>
    <t>CAN</t>
  </si>
  <si>
    <t>Phil Dent</t>
  </si>
  <si>
    <t>Terry Addison</t>
  </si>
  <si>
    <t>Peter Szoke</t>
  </si>
  <si>
    <t>Keith Diepraam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</si>
  <si>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</si>
  <si>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</si>
  <si>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</si>
  <si>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</si>
  <si>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</si>
  <si>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</si>
  <si>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</si>
  <si>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Premjit Lall</t>
  </si>
  <si>
    <t>IND</t>
  </si>
  <si>
    <t>Torben Ulrich</t>
  </si>
  <si>
    <t>DEN</t>
  </si>
  <si>
    <t>Hans-Joachim Ploetz</t>
  </si>
  <si>
    <t>Jackie Saul</t>
  </si>
  <si>
    <t>Jeff Borowiak</t>
  </si>
  <si>
    <t>Szabolcz Baranyi</t>
  </si>
  <si>
    <t>Byron Bertram</t>
  </si>
  <si>
    <t>Onny Parun</t>
  </si>
  <si>
    <t>Gene Scott</t>
  </si>
  <si>
    <t>Jan Leschly</t>
  </si>
  <si>
    <t>Guillermo Vilas</t>
  </si>
  <si>
    <t>Nicola Pietrangeli</t>
  </si>
  <si>
    <t>D. Richard Russell</t>
  </si>
  <si>
    <t>JAM</t>
  </si>
  <si>
    <t>Alan Fox</t>
  </si>
  <si>
    <t>Jaidip Mukerjea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</si>
  <si>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</si>
  <si>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</si>
  <si>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</si>
  <si>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</si>
  <si>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</si>
  <si>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</si>
  <si>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</si>
  <si>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</si>
  <si>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</si>
  <si>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</si>
  <si>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</si>
  <si>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Antonio Munoz</t>
  </si>
  <si>
    <t>Ove Nils Bengtson</t>
  </si>
  <si>
    <t>Derek Schroder</t>
  </si>
  <si>
    <t>William Higgins</t>
  </si>
  <si>
    <t>Vladimir Korotkov</t>
  </si>
  <si>
    <t>Pancho J.F. Guzman</t>
  </si>
  <si>
    <t>ECU</t>
  </si>
  <si>
    <t>Butch Seewagen</t>
  </si>
  <si>
    <t>Robert McKinley</t>
  </si>
  <si>
    <t>Hans Kary</t>
  </si>
  <si>
    <t>AUT</t>
  </si>
  <si>
    <t>Ron Holmberg</t>
  </si>
  <si>
    <t>Jean-Baptiste Chanfreau</t>
  </si>
  <si>
    <t>Ian Fletcher</t>
  </si>
  <si>
    <t>Miguel Olvera</t>
  </si>
  <si>
    <t>Luis Ayala</t>
  </si>
  <si>
    <t>John Barrett</t>
  </si>
  <si>
    <t>Geoff Masters</t>
  </si>
  <si>
    <t>Jean-Paul Meyer</t>
  </si>
  <si>
    <t>Jean-Claude Barclay</t>
  </si>
  <si>
    <t>Bob Howe</t>
  </si>
  <si>
    <t>Allan McDonald</t>
  </si>
  <si>
    <t>G. Turner Howard</t>
  </si>
  <si>
    <t>Rauty Krog</t>
  </si>
  <si>
    <t>Ray Keldie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</si>
  <si>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</si>
  <si>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</si>
  <si>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</si>
  <si>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</si>
  <si>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</si>
  <si>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</si>
  <si>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</si>
  <si>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</si>
  <si>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Bob Giltinan</t>
  </si>
  <si>
    <t>Bernard Montrenaud</t>
  </si>
  <si>
    <t>Patrick Hombergen</t>
  </si>
  <si>
    <t>Ezio Di Matteo</t>
  </si>
  <si>
    <t>Paul Gerken</t>
  </si>
  <si>
    <t>Karl Meiler</t>
  </si>
  <si>
    <t>Erik Van Dillen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</si>
  <si>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</si>
  <si>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</si>
  <si>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</si>
  <si>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</si>
  <si>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</si>
  <si>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</si>
  <si>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</si>
  <si>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</si>
  <si>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</si>
  <si>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</si>
  <si>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Mal Anderson</t>
  </si>
  <si>
    <t>Frank Sedgman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</si>
  <si>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</si>
  <si>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</si>
  <si>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</si>
  <si>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</si>
  <si>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</si>
  <si>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</si>
  <si>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</si>
  <si>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</si>
  <si>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</si>
  <si>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</si>
  <si>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Pancho Segura</t>
  </si>
  <si>
    <t>Robert Wilson</t>
  </si>
  <si>
    <t>Wanaro N'Godrella</t>
  </si>
  <si>
    <t>Alvin Gardiner</t>
  </si>
  <si>
    <t>Marcelo Lara</t>
  </si>
  <si>
    <t>John Gardner</t>
  </si>
  <si>
    <t>Henry (Hank) Irvine</t>
  </si>
  <si>
    <t>Tom Leonard</t>
  </si>
  <si>
    <t>Eduardo Zuleta</t>
  </si>
  <si>
    <t>Alejandro Olmedo</t>
  </si>
  <si>
    <t>William Brown</t>
  </si>
  <si>
    <t>Massimo Di Domenico</t>
  </si>
  <si>
    <t>Bernard Paul</t>
  </si>
  <si>
    <t>Daniel Contet</t>
  </si>
  <si>
    <t>Milan Holecek</t>
  </si>
  <si>
    <t>Peter Pokorny</t>
  </si>
  <si>
    <t>John Clifton</t>
  </si>
  <si>
    <t>Lenny Schloss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</si>
  <si>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</si>
  <si>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</si>
  <si>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</si>
  <si>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</si>
  <si>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</si>
  <si>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</si>
  <si>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</si>
  <si>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</si>
  <si>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</si>
  <si>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</si>
  <si>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</si>
  <si>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</si>
  <si>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</si>
  <si>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</si>
  <si>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</si>
  <si>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</si>
  <si>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</si>
  <si>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</si>
  <si>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</si>
  <si>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</si>
  <si>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</si>
  <si>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</si>
  <si>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</si>
  <si>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</si>
  <si>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</si>
  <si>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</si>
  <si>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</si>
  <si>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</si>
  <si>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</si>
  <si>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</si>
  <si>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</si>
  <si>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Ross Case</t>
  </si>
  <si>
    <t>Mike Kreiss</t>
  </si>
  <si>
    <t>Jaime Pinto-Bravo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</si>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</sst>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221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221</v>
      </c>
      <c r="L6" s="55">
        <v>0</v>
      </c>
      <c r="M6" s="55">
        <v>0</v>
      </c>
      <c r="N6" s="57">
        <v>1</v>
      </c>
      <c r="O6" s="63"/>
      <c r="P6" s="64"/>
      <c r="Q6" s="65">
        <v>13</v>
      </c>
      <c r="R6" s="66">
        <v>13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25</v>
      </c>
      <c r="E7" s="56">
        <v>157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157</v>
      </c>
      <c r="L7" s="55">
        <v>0</v>
      </c>
      <c r="M7" s="55">
        <v>0</v>
      </c>
      <c r="N7" s="57">
        <v>2</v>
      </c>
      <c r="O7" s="63"/>
      <c r="P7" s="64"/>
      <c r="Q7" s="65">
        <v>12.076923076923077</v>
      </c>
      <c r="R7" s="66">
        <v>12.076923076923077</v>
      </c>
      <c r="S7" s="68">
        <v>13</v>
      </c>
    </row>
    <row r="8" spans="1:19" s="67" customFormat="1" ht="15.75" customHeight="1" x14ac:dyDescent="0.25">
      <c r="A8" s="69">
        <v>3</v>
      </c>
      <c r="B8" s="53" t="s">
        <v>32</v>
      </c>
      <c r="C8" s="54">
        <v>25</v>
      </c>
      <c r="D8" s="55" t="s">
        <v>25</v>
      </c>
      <c r="E8" s="56">
        <v>124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124</v>
      </c>
      <c r="L8" s="55">
        <v>0</v>
      </c>
      <c r="M8" s="55">
        <v>0</v>
      </c>
      <c r="N8" s="57">
        <v>3</v>
      </c>
      <c r="O8" s="63"/>
      <c r="P8" s="64"/>
      <c r="Q8" s="65">
        <v>11.272727272727273</v>
      </c>
      <c r="R8" s="66">
        <v>11.272727272727273</v>
      </c>
      <c r="S8" s="68">
        <v>11</v>
      </c>
    </row>
    <row r="9" spans="1:19" s="67" customFormat="1" ht="15.75" customHeight="1" x14ac:dyDescent="0.25">
      <c r="A9" s="69">
        <v>4</v>
      </c>
      <c r="B9" s="53" t="s">
        <v>33</v>
      </c>
      <c r="C9" s="54">
        <v>36</v>
      </c>
      <c r="D9" s="55" t="s">
        <v>25</v>
      </c>
      <c r="E9" s="56">
        <v>161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161</v>
      </c>
      <c r="L9" s="55">
        <v>0</v>
      </c>
      <c r="M9" s="55">
        <v>0</v>
      </c>
      <c r="N9" s="57">
        <v>4</v>
      </c>
      <c r="O9" s="63"/>
      <c r="P9" s="64"/>
      <c r="Q9" s="65">
        <v>10.0625</v>
      </c>
      <c r="R9" s="66">
        <v>10.0625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27</v>
      </c>
      <c r="D10" s="55" t="s">
        <v>35</v>
      </c>
      <c r="E10" s="56">
        <v>147</v>
      </c>
      <c r="F10" s="58">
        <v>0</v>
      </c>
      <c r="G10" s="59">
        <v>0</v>
      </c>
      <c r="H10" s="60">
        <v>-4</v>
      </c>
      <c r="I10" s="70">
        <v>-4</v>
      </c>
      <c r="J10" s="55">
        <v>0</v>
      </c>
      <c r="K10" s="62">
        <v>143</v>
      </c>
      <c r="L10" s="55">
        <v>0</v>
      </c>
      <c r="M10" s="55">
        <v>0</v>
      </c>
      <c r="N10" s="57">
        <v>1</v>
      </c>
      <c r="O10" s="63"/>
      <c r="P10" s="64"/>
      <c r="Q10" s="65">
        <v>8.1666666666666661</v>
      </c>
      <c r="R10" s="66">
        <v>8.4117647058823533</v>
      </c>
      <c r="S10" s="68">
        <v>17</v>
      </c>
    </row>
    <row r="11" spans="1:19" s="67" customFormat="1" ht="15.75" customHeight="1" x14ac:dyDescent="0.25">
      <c r="A11" s="71">
        <v>6</v>
      </c>
      <c r="B11" s="53" t="s">
        <v>36</v>
      </c>
      <c r="C11" s="54">
        <v>24</v>
      </c>
      <c r="D11" s="55" t="s">
        <v>35</v>
      </c>
      <c r="E11" s="56">
        <v>192</v>
      </c>
      <c r="F11" s="58">
        <v>0</v>
      </c>
      <c r="G11" s="59">
        <v>0</v>
      </c>
      <c r="H11" s="60">
        <v>-6</v>
      </c>
      <c r="I11" s="70">
        <v>-6</v>
      </c>
      <c r="J11" s="55">
        <v>0</v>
      </c>
      <c r="K11" s="62">
        <v>186</v>
      </c>
      <c r="L11" s="55">
        <v>0</v>
      </c>
      <c r="M11" s="55">
        <v>0</v>
      </c>
      <c r="N11" s="57">
        <v>2</v>
      </c>
      <c r="O11" s="63"/>
      <c r="P11" s="64"/>
      <c r="Q11" s="65">
        <v>8</v>
      </c>
      <c r="R11" s="66">
        <v>8.0869565217391308</v>
      </c>
      <c r="S11" s="68">
        <v>23</v>
      </c>
    </row>
    <row r="12" spans="1:19" s="67" customFormat="1" ht="15.75" customHeight="1" x14ac:dyDescent="0.25">
      <c r="A12" s="71">
        <v>7</v>
      </c>
      <c r="B12" s="53" t="s">
        <v>37</v>
      </c>
      <c r="C12" s="54">
        <v>42</v>
      </c>
      <c r="D12" s="55" t="s">
        <v>35</v>
      </c>
      <c r="E12" s="56">
        <v>75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75</v>
      </c>
      <c r="L12" s="55">
        <v>0</v>
      </c>
      <c r="M12" s="55">
        <v>0</v>
      </c>
      <c r="N12" s="57">
        <v>3</v>
      </c>
      <c r="O12" s="63"/>
      <c r="P12" s="64"/>
      <c r="Q12" s="65">
        <v>7.5</v>
      </c>
      <c r="R12" s="66">
        <v>7.5</v>
      </c>
      <c r="S12" s="68">
        <v>9</v>
      </c>
    </row>
    <row r="13" spans="1:19" s="67" customFormat="1" ht="15.75" customHeight="1" x14ac:dyDescent="0.25">
      <c r="A13" s="71">
        <v>8</v>
      </c>
      <c r="B13" s="72" t="s">
        <v>38</v>
      </c>
      <c r="C13" s="73">
        <v>23</v>
      </c>
      <c r="D13" s="74" t="s">
        <v>277</v>
      </c>
      <c r="E13" s="75">
        <v>129</v>
      </c>
      <c r="F13" s="77">
        <v>0</v>
      </c>
      <c r="G13" s="78">
        <v>12</v>
      </c>
      <c r="H13" s="79">
        <v>11</v>
      </c>
      <c r="I13" s="80">
        <v>-1</v>
      </c>
      <c r="J13" s="81">
        <v>0</v>
      </c>
      <c r="K13" s="82">
        <v>140</v>
      </c>
      <c r="L13" s="74">
        <v>12</v>
      </c>
      <c r="M13" s="74">
        <v>0</v>
      </c>
      <c r="N13" s="76">
        <v>1</v>
      </c>
      <c r="O13" s="83" t="s">
        <v>28</v>
      </c>
      <c r="P13" s="84" t="s">
        <v>27</v>
      </c>
      <c r="Q13" s="65">
        <v>5.8636363636363633</v>
      </c>
      <c r="R13" s="66">
        <v>6.3636363636363633</v>
      </c>
      <c r="S13" s="68">
        <v>22</v>
      </c>
    </row>
    <row r="14" spans="1:19" s="67" customFormat="1" ht="15.75" customHeight="1" x14ac:dyDescent="0.25">
      <c r="A14" s="71">
        <v>9</v>
      </c>
      <c r="B14" s="53" t="s">
        <v>39</v>
      </c>
      <c r="C14" s="54">
        <v>24</v>
      </c>
      <c r="D14" s="55" t="s">
        <v>35</v>
      </c>
      <c r="E14" s="56">
        <v>107.5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107.5</v>
      </c>
      <c r="L14" s="55">
        <v>0</v>
      </c>
      <c r="M14" s="55">
        <v>0</v>
      </c>
      <c r="N14" s="57">
        <v>4</v>
      </c>
      <c r="O14" s="63"/>
      <c r="P14" s="64"/>
      <c r="Q14" s="65">
        <v>5.6578947368421053</v>
      </c>
      <c r="R14" s="66">
        <v>5.9722222222222223</v>
      </c>
      <c r="S14" s="68">
        <v>18</v>
      </c>
    </row>
    <row r="15" spans="1:19" s="67" customFormat="1" ht="15.75" customHeight="1" x14ac:dyDescent="0.25">
      <c r="A15" s="71">
        <v>10</v>
      </c>
      <c r="B15" s="85" t="s">
        <v>40</v>
      </c>
      <c r="C15" s="86">
        <v>24</v>
      </c>
      <c r="D15" s="87" t="s">
        <v>41</v>
      </c>
      <c r="E15" s="88">
        <v>99</v>
      </c>
      <c r="F15" s="90">
        <v>1</v>
      </c>
      <c r="G15" s="91">
        <v>8</v>
      </c>
      <c r="H15" s="92">
        <v>8</v>
      </c>
      <c r="I15" s="93">
        <v>0</v>
      </c>
      <c r="J15" s="94">
        <v>0</v>
      </c>
      <c r="K15" s="95">
        <v>107</v>
      </c>
      <c r="L15" s="87">
        <v>8</v>
      </c>
      <c r="M15" s="87">
        <v>0</v>
      </c>
      <c r="N15" s="89">
        <v>1</v>
      </c>
      <c r="O15" s="96" t="s">
        <v>23</v>
      </c>
      <c r="P15" s="97" t="s">
        <v>27</v>
      </c>
      <c r="Q15" s="65">
        <v>5.2105263157894735</v>
      </c>
      <c r="R15" s="66">
        <v>5.6315789473684212</v>
      </c>
      <c r="S15" s="68">
        <v>19</v>
      </c>
    </row>
    <row r="16" spans="1:19" s="67" customFormat="1" ht="15.75" customHeight="1" x14ac:dyDescent="0.25">
      <c r="A16" s="98">
        <v>11</v>
      </c>
      <c r="B16" s="53" t="s">
        <v>42</v>
      </c>
      <c r="C16" s="54">
        <v>34</v>
      </c>
      <c r="D16" s="55" t="s">
        <v>25</v>
      </c>
      <c r="E16" s="56">
        <v>69</v>
      </c>
      <c r="F16" s="58">
        <v>-1</v>
      </c>
      <c r="G16" s="59">
        <v>0</v>
      </c>
      <c r="H16" s="60">
        <v>0</v>
      </c>
      <c r="I16" s="61">
        <v>0</v>
      </c>
      <c r="J16" s="55">
        <v>0</v>
      </c>
      <c r="K16" s="62">
        <v>69</v>
      </c>
      <c r="L16" s="55">
        <v>0</v>
      </c>
      <c r="M16" s="55">
        <v>0</v>
      </c>
      <c r="N16" s="57">
        <v>5</v>
      </c>
      <c r="O16" s="63"/>
      <c r="P16" s="64"/>
      <c r="Q16" s="65">
        <v>5.3076923076923075</v>
      </c>
      <c r="R16" s="66">
        <v>5.3076923076923075</v>
      </c>
      <c r="S16" s="68">
        <v>13</v>
      </c>
    </row>
    <row r="17" spans="1:19" s="67" customFormat="1" ht="15.75" customHeight="1" x14ac:dyDescent="0.25">
      <c r="A17" s="98">
        <v>12</v>
      </c>
      <c r="B17" s="85" t="s">
        <v>43</v>
      </c>
      <c r="C17" s="86">
        <v>27</v>
      </c>
      <c r="D17" s="87" t="s">
        <v>35</v>
      </c>
      <c r="E17" s="88">
        <v>107</v>
      </c>
      <c r="F17" s="90">
        <v>1</v>
      </c>
      <c r="G17" s="91">
        <v>5</v>
      </c>
      <c r="H17" s="92">
        <v>5</v>
      </c>
      <c r="I17" s="93">
        <v>0</v>
      </c>
      <c r="J17" s="94">
        <v>0</v>
      </c>
      <c r="K17" s="95">
        <v>112</v>
      </c>
      <c r="L17" s="87">
        <v>5</v>
      </c>
      <c r="M17" s="87">
        <v>0</v>
      </c>
      <c r="N17" s="89">
        <v>5</v>
      </c>
      <c r="O17" s="96" t="s">
        <v>22</v>
      </c>
      <c r="P17" s="97" t="s">
        <v>27</v>
      </c>
      <c r="Q17" s="65">
        <v>4.8636363636363633</v>
      </c>
      <c r="R17" s="66">
        <v>5.0909090909090908</v>
      </c>
      <c r="S17" s="68">
        <v>22</v>
      </c>
    </row>
    <row r="18" spans="1:19" s="67" customFormat="1" ht="15.75" customHeight="1" x14ac:dyDescent="0.25">
      <c r="A18" s="98">
        <v>13</v>
      </c>
      <c r="B18" s="85" t="s">
        <v>44</v>
      </c>
      <c r="C18" s="86">
        <v>24</v>
      </c>
      <c r="D18" s="87" t="s">
        <v>284</v>
      </c>
      <c r="E18" s="88">
        <v>113.5</v>
      </c>
      <c r="F18" s="90">
        <v>-1</v>
      </c>
      <c r="G18" s="91">
        <v>0.5</v>
      </c>
      <c r="H18" s="92">
        <v>0.5</v>
      </c>
      <c r="I18" s="93">
        <v>0</v>
      </c>
      <c r="J18" s="94">
        <v>0</v>
      </c>
      <c r="K18" s="95">
        <v>114</v>
      </c>
      <c r="L18" s="87">
        <v>0.5</v>
      </c>
      <c r="M18" s="87">
        <v>0</v>
      </c>
      <c r="N18" s="89">
        <v>1</v>
      </c>
      <c r="O18" s="96" t="s">
        <v>30</v>
      </c>
      <c r="P18" s="97" t="s">
        <v>27</v>
      </c>
      <c r="Q18" s="65">
        <v>5.1590909090909092</v>
      </c>
      <c r="R18" s="66">
        <v>4.9565217391304346</v>
      </c>
      <c r="S18" s="68">
        <v>23</v>
      </c>
    </row>
    <row r="19" spans="1:19" s="67" customFormat="1" ht="15.75" customHeight="1" x14ac:dyDescent="0.25">
      <c r="A19" s="98">
        <v>14</v>
      </c>
      <c r="B19" s="53" t="s">
        <v>45</v>
      </c>
      <c r="C19" s="54">
        <v>22</v>
      </c>
      <c r="D19" s="55" t="s">
        <v>46</v>
      </c>
      <c r="E19" s="56">
        <v>64.5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64.5</v>
      </c>
      <c r="L19" s="55">
        <v>0</v>
      </c>
      <c r="M19" s="55">
        <v>0</v>
      </c>
      <c r="N19" s="57">
        <v>1</v>
      </c>
      <c r="O19" s="63"/>
      <c r="P19" s="64"/>
      <c r="Q19" s="65">
        <v>4.3</v>
      </c>
      <c r="R19" s="66">
        <v>4.3</v>
      </c>
      <c r="S19" s="68">
        <v>15</v>
      </c>
    </row>
    <row r="20" spans="1:19" s="67" customFormat="1" ht="15.75" customHeight="1" x14ac:dyDescent="0.25">
      <c r="A20" s="98">
        <v>15</v>
      </c>
      <c r="B20" s="53" t="s">
        <v>47</v>
      </c>
      <c r="C20" s="54">
        <v>33</v>
      </c>
      <c r="D20" s="55" t="s">
        <v>48</v>
      </c>
      <c r="E20" s="56">
        <v>62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62</v>
      </c>
      <c r="L20" s="55">
        <v>0</v>
      </c>
      <c r="M20" s="55">
        <v>0</v>
      </c>
      <c r="N20" s="57">
        <v>1</v>
      </c>
      <c r="O20" s="63"/>
      <c r="P20" s="64"/>
      <c r="Q20" s="65">
        <v>3.6470588235294117</v>
      </c>
      <c r="R20" s="66">
        <v>3.6470588235294117</v>
      </c>
      <c r="S20" s="68">
        <v>17</v>
      </c>
    </row>
    <row r="21" spans="1:19" s="67" customFormat="1" ht="15.75" customHeight="1" x14ac:dyDescent="0.25">
      <c r="A21" s="98">
        <v>16</v>
      </c>
      <c r="B21" s="53" t="s">
        <v>49</v>
      </c>
      <c r="C21" s="54">
        <v>31</v>
      </c>
      <c r="D21" s="55" t="s">
        <v>50</v>
      </c>
      <c r="E21" s="56">
        <v>58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58</v>
      </c>
      <c r="L21" s="55">
        <v>0</v>
      </c>
      <c r="M21" s="55">
        <v>0</v>
      </c>
      <c r="N21" s="57">
        <v>1</v>
      </c>
      <c r="O21" s="63"/>
      <c r="P21" s="64"/>
      <c r="Q21" s="65">
        <v>3.625</v>
      </c>
      <c r="R21" s="66">
        <v>3.625</v>
      </c>
      <c r="S21" s="68">
        <v>16</v>
      </c>
    </row>
    <row r="22" spans="1:19" s="67" customFormat="1" ht="15.75" customHeight="1" x14ac:dyDescent="0.25">
      <c r="A22" s="98">
        <v>17</v>
      </c>
      <c r="B22" s="53" t="s">
        <v>51</v>
      </c>
      <c r="C22" s="54">
        <v>32</v>
      </c>
      <c r="D22" s="55" t="s">
        <v>48</v>
      </c>
      <c r="E22" s="56">
        <v>36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36</v>
      </c>
      <c r="L22" s="55">
        <v>0</v>
      </c>
      <c r="M22" s="55">
        <v>0</v>
      </c>
      <c r="N22" s="57">
        <v>2</v>
      </c>
      <c r="O22" s="63"/>
      <c r="P22" s="64"/>
      <c r="Q22" s="65">
        <v>3.6</v>
      </c>
      <c r="R22" s="66">
        <v>3.6</v>
      </c>
      <c r="S22" s="68">
        <v>8</v>
      </c>
    </row>
    <row r="23" spans="1:19" s="67" customFormat="1" ht="15.75" customHeight="1" x14ac:dyDescent="0.25">
      <c r="A23" s="98">
        <v>18</v>
      </c>
      <c r="B23" s="53" t="s">
        <v>52</v>
      </c>
      <c r="C23" s="54">
        <v>29</v>
      </c>
      <c r="D23" s="55" t="s">
        <v>50</v>
      </c>
      <c r="E23" s="56">
        <v>74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74</v>
      </c>
      <c r="L23" s="55">
        <v>0</v>
      </c>
      <c r="M23" s="55">
        <v>0</v>
      </c>
      <c r="N23" s="57">
        <v>2</v>
      </c>
      <c r="O23" s="63"/>
      <c r="P23" s="64"/>
      <c r="Q23" s="65">
        <v>3.5238095238095237</v>
      </c>
      <c r="R23" s="66">
        <v>3.5238095238095237</v>
      </c>
      <c r="S23" s="68">
        <v>21</v>
      </c>
    </row>
    <row r="24" spans="1:19" s="67" customFormat="1" ht="15.75" customHeight="1" x14ac:dyDescent="0.25">
      <c r="A24" s="98">
        <v>19</v>
      </c>
      <c r="B24" s="53" t="s">
        <v>53</v>
      </c>
      <c r="C24" s="54">
        <v>29</v>
      </c>
      <c r="D24" s="55" t="s">
        <v>54</v>
      </c>
      <c r="E24" s="56">
        <v>69.5</v>
      </c>
      <c r="F24" s="58">
        <v>1</v>
      </c>
      <c r="G24" s="59">
        <v>0</v>
      </c>
      <c r="H24" s="60">
        <v>0</v>
      </c>
      <c r="I24" s="61">
        <v>0</v>
      </c>
      <c r="J24" s="55">
        <v>0</v>
      </c>
      <c r="K24" s="62">
        <v>69.5</v>
      </c>
      <c r="L24" s="55">
        <v>0</v>
      </c>
      <c r="M24" s="55">
        <v>0</v>
      </c>
      <c r="N24" s="57">
        <v>1</v>
      </c>
      <c r="O24" s="63"/>
      <c r="P24" s="64"/>
      <c r="Q24" s="65">
        <v>3.4750000000000001</v>
      </c>
      <c r="R24" s="66">
        <v>3.4750000000000001</v>
      </c>
      <c r="S24" s="68">
        <v>20</v>
      </c>
    </row>
    <row r="25" spans="1:19" s="67" customFormat="1" ht="15.75" customHeight="1" x14ac:dyDescent="0.25">
      <c r="A25" s="98">
        <v>20</v>
      </c>
      <c r="B25" s="85" t="s">
        <v>55</v>
      </c>
      <c r="C25" s="86">
        <v>22</v>
      </c>
      <c r="D25" s="87" t="s">
        <v>48</v>
      </c>
      <c r="E25" s="88">
        <v>40</v>
      </c>
      <c r="F25" s="90">
        <v>-4</v>
      </c>
      <c r="G25" s="91">
        <v>1</v>
      </c>
      <c r="H25" s="92">
        <v>1</v>
      </c>
      <c r="I25" s="93">
        <v>0</v>
      </c>
      <c r="J25" s="94">
        <v>0</v>
      </c>
      <c r="K25" s="95">
        <v>41</v>
      </c>
      <c r="L25" s="87">
        <v>1</v>
      </c>
      <c r="M25" s="87">
        <v>0</v>
      </c>
      <c r="N25" s="89">
        <v>3</v>
      </c>
      <c r="O25" s="96" t="s">
        <v>29</v>
      </c>
      <c r="P25" s="97" t="s">
        <v>27</v>
      </c>
      <c r="Q25" s="65">
        <v>3.6363636363636362</v>
      </c>
      <c r="R25" s="66">
        <v>3.4166666666666665</v>
      </c>
      <c r="S25" s="68">
        <v>12</v>
      </c>
    </row>
    <row r="26" spans="1:19" s="67" customFormat="1" ht="15.75" customHeight="1" x14ac:dyDescent="0.25">
      <c r="A26" s="99">
        <v>21</v>
      </c>
      <c r="B26" s="53" t="s">
        <v>56</v>
      </c>
      <c r="C26" s="54">
        <v>28</v>
      </c>
      <c r="D26" s="55" t="s">
        <v>35</v>
      </c>
      <c r="E26" s="56">
        <v>52.5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52.5</v>
      </c>
      <c r="L26" s="55">
        <v>0</v>
      </c>
      <c r="M26" s="55">
        <v>0</v>
      </c>
      <c r="N26" s="57">
        <v>6</v>
      </c>
      <c r="O26" s="63"/>
      <c r="P26" s="64"/>
      <c r="Q26" s="65">
        <v>3.28125</v>
      </c>
      <c r="R26" s="66">
        <v>3.28125</v>
      </c>
      <c r="S26" s="68">
        <v>16</v>
      </c>
    </row>
    <row r="27" spans="1:19" s="67" customFormat="1" ht="15.75" customHeight="1" x14ac:dyDescent="0.25">
      <c r="A27" s="99">
        <v>22</v>
      </c>
      <c r="B27" s="85" t="s">
        <v>57</v>
      </c>
      <c r="C27" s="86">
        <v>25</v>
      </c>
      <c r="D27" s="87" t="s">
        <v>58</v>
      </c>
      <c r="E27" s="88">
        <v>27.5</v>
      </c>
      <c r="F27" s="90">
        <v>1</v>
      </c>
      <c r="G27" s="91">
        <v>3</v>
      </c>
      <c r="H27" s="92">
        <v>2.5</v>
      </c>
      <c r="I27" s="100">
        <v>-0.5</v>
      </c>
      <c r="J27" s="94">
        <v>0</v>
      </c>
      <c r="K27" s="95">
        <v>30</v>
      </c>
      <c r="L27" s="87">
        <v>3</v>
      </c>
      <c r="M27" s="87">
        <v>0</v>
      </c>
      <c r="N27" s="89">
        <v>1</v>
      </c>
      <c r="O27" s="96" t="s">
        <v>21</v>
      </c>
      <c r="P27" s="97" t="s">
        <v>27</v>
      </c>
      <c r="Q27" s="65">
        <v>2.75</v>
      </c>
      <c r="R27" s="66">
        <v>3</v>
      </c>
      <c r="S27" s="68">
        <v>10</v>
      </c>
    </row>
    <row r="28" spans="1:19" s="67" customFormat="1" ht="15.75" customHeight="1" x14ac:dyDescent="0.25">
      <c r="A28" s="99">
        <v>23</v>
      </c>
      <c r="B28" s="53" t="s">
        <v>59</v>
      </c>
      <c r="C28" s="54">
        <v>27</v>
      </c>
      <c r="D28" s="55" t="s">
        <v>60</v>
      </c>
      <c r="E28" s="56">
        <v>56</v>
      </c>
      <c r="F28" s="58">
        <v>-1</v>
      </c>
      <c r="G28" s="59">
        <v>0</v>
      </c>
      <c r="H28" s="60">
        <v>0</v>
      </c>
      <c r="I28" s="61">
        <v>0</v>
      </c>
      <c r="J28" s="55">
        <v>0</v>
      </c>
      <c r="K28" s="62">
        <v>56</v>
      </c>
      <c r="L28" s="55">
        <v>0</v>
      </c>
      <c r="M28" s="55">
        <v>0</v>
      </c>
      <c r="N28" s="57">
        <v>1</v>
      </c>
      <c r="O28" s="63"/>
      <c r="P28" s="64"/>
      <c r="Q28" s="65">
        <v>2.9473684210526314</v>
      </c>
      <c r="R28" s="66">
        <v>2.9473684210526314</v>
      </c>
      <c r="S28" s="68">
        <v>19</v>
      </c>
    </row>
    <row r="29" spans="1:19" s="67" customFormat="1" ht="15.75" customHeight="1" x14ac:dyDescent="0.25">
      <c r="A29" s="99">
        <v>24</v>
      </c>
      <c r="B29" s="53" t="s">
        <v>61</v>
      </c>
      <c r="C29" s="54">
        <v>30</v>
      </c>
      <c r="D29" s="55" t="s">
        <v>25</v>
      </c>
      <c r="E29" s="56">
        <v>66</v>
      </c>
      <c r="F29" s="58">
        <v>1</v>
      </c>
      <c r="G29" s="59">
        <v>0</v>
      </c>
      <c r="H29" s="60">
        <v>0</v>
      </c>
      <c r="I29" s="70">
        <v>0</v>
      </c>
      <c r="J29" s="55">
        <v>0</v>
      </c>
      <c r="K29" s="62">
        <v>66</v>
      </c>
      <c r="L29" s="55">
        <v>0</v>
      </c>
      <c r="M29" s="55">
        <v>0</v>
      </c>
      <c r="N29" s="57">
        <v>6</v>
      </c>
      <c r="O29" s="63"/>
      <c r="P29" s="64"/>
      <c r="Q29" s="65">
        <v>2.64</v>
      </c>
      <c r="R29" s="66">
        <v>2.75</v>
      </c>
      <c r="S29" s="68">
        <v>24</v>
      </c>
    </row>
    <row r="30" spans="1:19" s="67" customFormat="1" ht="15.75" customHeight="1" x14ac:dyDescent="0.25">
      <c r="A30" s="99">
        <v>25</v>
      </c>
      <c r="B30" s="53" t="s">
        <v>62</v>
      </c>
      <c r="C30" s="54">
        <v>31</v>
      </c>
      <c r="D30" s="55" t="s">
        <v>277</v>
      </c>
      <c r="E30" s="56">
        <v>53.5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53.5</v>
      </c>
      <c r="L30" s="55">
        <v>0</v>
      </c>
      <c r="M30" s="55">
        <v>0</v>
      </c>
      <c r="N30" s="57">
        <v>2</v>
      </c>
      <c r="O30" s="63"/>
      <c r="P30" s="64"/>
      <c r="Q30" s="65">
        <v>2.6749999999999998</v>
      </c>
      <c r="R30" s="66">
        <v>2.6749999999999998</v>
      </c>
      <c r="S30" s="68">
        <v>20</v>
      </c>
    </row>
    <row r="31" spans="1:19" s="67" customFormat="1" ht="15.75" customHeight="1" x14ac:dyDescent="0.25">
      <c r="A31" s="99">
        <v>26</v>
      </c>
      <c r="B31" s="85" t="s">
        <v>63</v>
      </c>
      <c r="C31" s="86">
        <v>24</v>
      </c>
      <c r="D31" s="87" t="s">
        <v>64</v>
      </c>
      <c r="E31" s="88">
        <v>49</v>
      </c>
      <c r="F31" s="90">
        <v>1</v>
      </c>
      <c r="G31" s="91">
        <v>5</v>
      </c>
      <c r="H31" s="92">
        <v>3</v>
      </c>
      <c r="I31" s="100">
        <v>-2</v>
      </c>
      <c r="J31" s="94">
        <v>0</v>
      </c>
      <c r="K31" s="95">
        <v>52</v>
      </c>
      <c r="L31" s="87">
        <v>5</v>
      </c>
      <c r="M31" s="87">
        <v>0</v>
      </c>
      <c r="N31" s="89">
        <v>1</v>
      </c>
      <c r="O31" s="96" t="s">
        <v>22</v>
      </c>
      <c r="P31" s="97" t="s">
        <v>27</v>
      </c>
      <c r="Q31" s="65">
        <v>2.4500000000000002</v>
      </c>
      <c r="R31" s="66">
        <v>2.6</v>
      </c>
      <c r="S31" s="68">
        <v>20</v>
      </c>
    </row>
    <row r="32" spans="1:19" s="67" customFormat="1" ht="15.75" customHeight="1" x14ac:dyDescent="0.25">
      <c r="A32" s="99">
        <v>27</v>
      </c>
      <c r="B32" s="53" t="s">
        <v>65</v>
      </c>
      <c r="C32" s="54">
        <v>26</v>
      </c>
      <c r="D32" s="55" t="s">
        <v>25</v>
      </c>
      <c r="E32" s="56">
        <v>48.5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48.5</v>
      </c>
      <c r="L32" s="55">
        <v>0</v>
      </c>
      <c r="M32" s="55">
        <v>0</v>
      </c>
      <c r="N32" s="57">
        <v>7</v>
      </c>
      <c r="O32" s="63"/>
      <c r="P32" s="64"/>
      <c r="Q32" s="65">
        <v>2.5526315789473686</v>
      </c>
      <c r="R32" s="66">
        <v>2.5526315789473686</v>
      </c>
      <c r="S32" s="68">
        <v>19</v>
      </c>
    </row>
    <row r="33" spans="1:19" s="67" customFormat="1" ht="15.75" customHeight="1" x14ac:dyDescent="0.25">
      <c r="A33" s="99">
        <v>28</v>
      </c>
      <c r="B33" s="53" t="s">
        <v>66</v>
      </c>
      <c r="C33" s="54">
        <v>32</v>
      </c>
      <c r="D33" s="55" t="s">
        <v>25</v>
      </c>
      <c r="E33" s="56">
        <v>26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26</v>
      </c>
      <c r="L33" s="55">
        <v>0</v>
      </c>
      <c r="M33" s="55">
        <v>0</v>
      </c>
      <c r="N33" s="57">
        <v>8</v>
      </c>
      <c r="O33" s="63"/>
      <c r="P33" s="64"/>
      <c r="Q33" s="65">
        <v>2.3636363636363638</v>
      </c>
      <c r="R33" s="66">
        <v>2.3636363636363638</v>
      </c>
      <c r="S33" s="68">
        <v>11</v>
      </c>
    </row>
    <row r="34" spans="1:19" s="67" customFormat="1" ht="15.75" customHeight="1" x14ac:dyDescent="0.25">
      <c r="A34" s="99">
        <v>29</v>
      </c>
      <c r="B34" s="53" t="s">
        <v>67</v>
      </c>
      <c r="C34" s="54">
        <v>22</v>
      </c>
      <c r="D34" s="55" t="s">
        <v>68</v>
      </c>
      <c r="E34" s="56">
        <v>32</v>
      </c>
      <c r="F34" s="58">
        <v>1</v>
      </c>
      <c r="G34" s="59">
        <v>0</v>
      </c>
      <c r="H34" s="60">
        <v>-0.5</v>
      </c>
      <c r="I34" s="70">
        <v>-0.5</v>
      </c>
      <c r="J34" s="55">
        <v>0</v>
      </c>
      <c r="K34" s="62">
        <v>31.5</v>
      </c>
      <c r="L34" s="55">
        <v>0</v>
      </c>
      <c r="M34" s="55">
        <v>0</v>
      </c>
      <c r="N34" s="57">
        <v>1</v>
      </c>
      <c r="O34" s="63"/>
      <c r="P34" s="64"/>
      <c r="Q34" s="65">
        <v>2.1333333333333333</v>
      </c>
      <c r="R34" s="66">
        <v>2.25</v>
      </c>
      <c r="S34" s="68">
        <v>14</v>
      </c>
    </row>
    <row r="35" spans="1:19" s="67" customFormat="1" ht="15.75" customHeight="1" x14ac:dyDescent="0.25">
      <c r="A35" s="99">
        <v>30</v>
      </c>
      <c r="B35" s="53" t="s">
        <v>69</v>
      </c>
      <c r="C35" s="54">
        <v>27</v>
      </c>
      <c r="D35" s="55" t="s">
        <v>54</v>
      </c>
      <c r="E35" s="56">
        <v>51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51</v>
      </c>
      <c r="L35" s="55">
        <v>0</v>
      </c>
      <c r="M35" s="55">
        <v>0</v>
      </c>
      <c r="N35" s="57">
        <v>2</v>
      </c>
      <c r="O35" s="63"/>
      <c r="P35" s="64"/>
      <c r="Q35" s="65">
        <v>2.2173913043478262</v>
      </c>
      <c r="R35" s="66">
        <v>2.2173913043478262</v>
      </c>
      <c r="S35" s="68">
        <v>23</v>
      </c>
    </row>
    <row r="36" spans="1:19" s="67" customFormat="1" ht="15.75" customHeight="1" x14ac:dyDescent="0.25">
      <c r="A36" s="101">
        <v>31</v>
      </c>
      <c r="B36" s="85" t="s">
        <v>70</v>
      </c>
      <c r="C36" s="86">
        <v>25</v>
      </c>
      <c r="D36" s="87" t="s">
        <v>35</v>
      </c>
      <c r="E36" s="88">
        <v>46</v>
      </c>
      <c r="F36" s="90">
        <v>1</v>
      </c>
      <c r="G36" s="91">
        <v>3</v>
      </c>
      <c r="H36" s="92">
        <v>2</v>
      </c>
      <c r="I36" s="100">
        <v>-1</v>
      </c>
      <c r="J36" s="94">
        <v>0</v>
      </c>
      <c r="K36" s="95">
        <v>48</v>
      </c>
      <c r="L36" s="87">
        <v>3</v>
      </c>
      <c r="M36" s="87">
        <v>0</v>
      </c>
      <c r="N36" s="89">
        <v>7</v>
      </c>
      <c r="O36" s="96" t="s">
        <v>21</v>
      </c>
      <c r="P36" s="97" t="s">
        <v>27</v>
      </c>
      <c r="Q36" s="65">
        <v>2.0909090909090908</v>
      </c>
      <c r="R36" s="66">
        <v>2.1818181818181817</v>
      </c>
      <c r="S36" s="68">
        <v>22</v>
      </c>
    </row>
    <row r="37" spans="1:19" s="67" customFormat="1" ht="15.75" customHeight="1" x14ac:dyDescent="0.25">
      <c r="A37" s="102">
        <v>32</v>
      </c>
      <c r="B37" s="53" t="s">
        <v>71</v>
      </c>
      <c r="C37" s="54">
        <v>29</v>
      </c>
      <c r="D37" s="55" t="s">
        <v>35</v>
      </c>
      <c r="E37" s="56">
        <v>40.5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40.5</v>
      </c>
      <c r="L37" s="55">
        <v>0</v>
      </c>
      <c r="M37" s="55">
        <v>0</v>
      </c>
      <c r="N37" s="57">
        <v>8</v>
      </c>
      <c r="O37" s="63"/>
      <c r="P37" s="64"/>
      <c r="Q37" s="65">
        <v>2.1315789473684212</v>
      </c>
      <c r="R37" s="66">
        <v>2.1315789473684212</v>
      </c>
      <c r="S37" s="68">
        <v>19</v>
      </c>
    </row>
    <row r="38" spans="1:19" s="67" customFormat="1" ht="15.75" customHeight="1" x14ac:dyDescent="0.25">
      <c r="A38" s="102">
        <v>33</v>
      </c>
      <c r="B38" s="53" t="s">
        <v>72</v>
      </c>
      <c r="C38" s="54">
        <v>26</v>
      </c>
      <c r="D38" s="55" t="s">
        <v>285</v>
      </c>
      <c r="E38" s="56">
        <v>20.5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20.5</v>
      </c>
      <c r="L38" s="55">
        <v>0</v>
      </c>
      <c r="M38" s="55">
        <v>0</v>
      </c>
      <c r="N38" s="57">
        <v>1</v>
      </c>
      <c r="O38" s="63"/>
      <c r="P38" s="64"/>
      <c r="Q38" s="65">
        <v>2.0499999999999998</v>
      </c>
      <c r="R38" s="66">
        <v>2.0499999999999998</v>
      </c>
      <c r="S38" s="68">
        <v>7</v>
      </c>
    </row>
    <row r="39" spans="1:19" s="67" customFormat="1" ht="15.75" customHeight="1" x14ac:dyDescent="0.25">
      <c r="A39" s="102">
        <v>34</v>
      </c>
      <c r="B39" s="85" t="s">
        <v>73</v>
      </c>
      <c r="C39" s="86">
        <v>31</v>
      </c>
      <c r="D39" s="87" t="s">
        <v>41</v>
      </c>
      <c r="E39" s="88">
        <v>40.5</v>
      </c>
      <c r="F39" s="90">
        <v>2</v>
      </c>
      <c r="G39" s="91">
        <v>1</v>
      </c>
      <c r="H39" s="92">
        <v>1</v>
      </c>
      <c r="I39" s="93">
        <v>0</v>
      </c>
      <c r="J39" s="94">
        <v>0</v>
      </c>
      <c r="K39" s="95">
        <v>41.5</v>
      </c>
      <c r="L39" s="87">
        <v>1</v>
      </c>
      <c r="M39" s="87">
        <v>0</v>
      </c>
      <c r="N39" s="89">
        <v>2</v>
      </c>
      <c r="O39" s="96" t="s">
        <v>29</v>
      </c>
      <c r="P39" s="97" t="s">
        <v>27</v>
      </c>
      <c r="Q39" s="65">
        <v>1.9285714285714286</v>
      </c>
      <c r="R39" s="66">
        <v>1.9761904761904763</v>
      </c>
      <c r="S39" s="68">
        <v>21</v>
      </c>
    </row>
    <row r="40" spans="1:19" s="67" customFormat="1" ht="15.75" customHeight="1" x14ac:dyDescent="0.25">
      <c r="A40" s="102">
        <v>35</v>
      </c>
      <c r="B40" s="53" t="s">
        <v>74</v>
      </c>
      <c r="C40" s="54">
        <v>24</v>
      </c>
      <c r="D40" s="55" t="s">
        <v>25</v>
      </c>
      <c r="E40" s="56">
        <v>37.5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37.5</v>
      </c>
      <c r="L40" s="55">
        <v>0</v>
      </c>
      <c r="M40" s="55">
        <v>0</v>
      </c>
      <c r="N40" s="57">
        <v>9</v>
      </c>
      <c r="O40" s="63"/>
      <c r="P40" s="64"/>
      <c r="Q40" s="65">
        <v>1.9736842105263157</v>
      </c>
      <c r="R40" s="66">
        <v>1.9736842105263157</v>
      </c>
      <c r="S40" s="68">
        <v>19</v>
      </c>
    </row>
    <row r="41" spans="1:19" s="67" customFormat="1" ht="15.75" customHeight="1" x14ac:dyDescent="0.25">
      <c r="A41" s="102">
        <v>36</v>
      </c>
      <c r="B41" s="53" t="s">
        <v>75</v>
      </c>
      <c r="C41" s="54">
        <v>29</v>
      </c>
      <c r="D41" s="55" t="s">
        <v>46</v>
      </c>
      <c r="E41" s="56">
        <v>19.5</v>
      </c>
      <c r="F41" s="58">
        <v>-1</v>
      </c>
      <c r="G41" s="59">
        <v>0</v>
      </c>
      <c r="H41" s="60">
        <v>-0.5</v>
      </c>
      <c r="I41" s="70">
        <v>-0.5</v>
      </c>
      <c r="J41" s="55">
        <v>0</v>
      </c>
      <c r="K41" s="62">
        <v>19</v>
      </c>
      <c r="L41" s="55">
        <v>0</v>
      </c>
      <c r="M41" s="55">
        <v>0</v>
      </c>
      <c r="N41" s="57">
        <v>2</v>
      </c>
      <c r="O41" s="63"/>
      <c r="P41" s="64"/>
      <c r="Q41" s="65">
        <v>1.95</v>
      </c>
      <c r="R41" s="66">
        <v>1.9</v>
      </c>
      <c r="S41" s="68">
        <v>9</v>
      </c>
    </row>
    <row r="42" spans="1:19" s="67" customFormat="1" ht="15.75" customHeight="1" x14ac:dyDescent="0.25">
      <c r="A42" s="102">
        <v>37</v>
      </c>
      <c r="B42" s="53" t="s">
        <v>76</v>
      </c>
      <c r="C42" s="54">
        <v>19</v>
      </c>
      <c r="D42" s="55" t="s">
        <v>25</v>
      </c>
      <c r="E42" s="56">
        <v>21.5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21.5</v>
      </c>
      <c r="L42" s="55">
        <v>0</v>
      </c>
      <c r="M42" s="55">
        <v>0</v>
      </c>
      <c r="N42" s="57">
        <v>10</v>
      </c>
      <c r="O42" s="63"/>
      <c r="P42" s="64"/>
      <c r="Q42" s="65">
        <v>1.7916666666666667</v>
      </c>
      <c r="R42" s="66">
        <v>1.7916666666666667</v>
      </c>
      <c r="S42" s="68">
        <v>12</v>
      </c>
    </row>
    <row r="43" spans="1:19" s="67" customFormat="1" ht="15.75" customHeight="1" x14ac:dyDescent="0.25">
      <c r="A43" s="102">
        <v>38</v>
      </c>
      <c r="B43" s="85" t="s">
        <v>77</v>
      </c>
      <c r="C43" s="86">
        <v>30</v>
      </c>
      <c r="D43" s="87" t="s">
        <v>78</v>
      </c>
      <c r="E43" s="88">
        <v>17</v>
      </c>
      <c r="F43" s="90">
        <v>0</v>
      </c>
      <c r="G43" s="91">
        <v>0</v>
      </c>
      <c r="H43" s="92">
        <v>0</v>
      </c>
      <c r="I43" s="93">
        <v>0</v>
      </c>
      <c r="J43" s="94">
        <v>0</v>
      </c>
      <c r="K43" s="95">
        <v>17</v>
      </c>
      <c r="L43" s="87">
        <v>0</v>
      </c>
      <c r="M43" s="87">
        <v>0</v>
      </c>
      <c r="N43" s="89">
        <v>1</v>
      </c>
      <c r="O43" s="96" t="s">
        <v>31</v>
      </c>
      <c r="P43" s="97" t="s">
        <v>27</v>
      </c>
      <c r="Q43" s="65">
        <v>1.7</v>
      </c>
      <c r="R43" s="66">
        <v>1.7</v>
      </c>
      <c r="S43" s="68">
        <v>10</v>
      </c>
    </row>
    <row r="44" spans="1:19" s="67" customFormat="1" ht="15.75" customHeight="1" x14ac:dyDescent="0.25">
      <c r="A44" s="102">
        <v>39</v>
      </c>
      <c r="B44" s="53" t="s">
        <v>79</v>
      </c>
      <c r="C44" s="54">
        <v>28</v>
      </c>
      <c r="D44" s="55" t="s">
        <v>50</v>
      </c>
      <c r="E44" s="56">
        <v>32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32</v>
      </c>
      <c r="L44" s="55">
        <v>0</v>
      </c>
      <c r="M44" s="55">
        <v>0</v>
      </c>
      <c r="N44" s="57">
        <v>3</v>
      </c>
      <c r="O44" s="63"/>
      <c r="P44" s="64"/>
      <c r="Q44" s="65">
        <v>1.6</v>
      </c>
      <c r="R44" s="66">
        <v>1.6</v>
      </c>
      <c r="S44" s="68">
        <v>20</v>
      </c>
    </row>
    <row r="45" spans="1:19" s="67" customFormat="1" ht="15.75" customHeight="1" x14ac:dyDescent="0.25">
      <c r="A45" s="102">
        <v>40</v>
      </c>
      <c r="B45" s="85" t="s">
        <v>80</v>
      </c>
      <c r="C45" s="86">
        <v>24</v>
      </c>
      <c r="D45" s="87" t="s">
        <v>284</v>
      </c>
      <c r="E45" s="88">
        <v>14</v>
      </c>
      <c r="F45" s="90">
        <v>0</v>
      </c>
      <c r="G45" s="91">
        <v>0</v>
      </c>
      <c r="H45" s="92">
        <v>0</v>
      </c>
      <c r="I45" s="93">
        <v>0</v>
      </c>
      <c r="J45" s="94">
        <v>0</v>
      </c>
      <c r="K45" s="95">
        <v>14</v>
      </c>
      <c r="L45" s="87">
        <v>0</v>
      </c>
      <c r="M45" s="87">
        <v>0</v>
      </c>
      <c r="N45" s="89">
        <v>2</v>
      </c>
      <c r="O45" s="96" t="s">
        <v>31</v>
      </c>
      <c r="P45" s="97" t="s">
        <v>27</v>
      </c>
      <c r="Q45" s="65">
        <v>1.4</v>
      </c>
      <c r="R45" s="66">
        <v>1.4</v>
      </c>
      <c r="S45" s="68">
        <v>6</v>
      </c>
    </row>
    <row r="46" spans="1:19" s="67" customFormat="1" ht="15.75" customHeight="1" x14ac:dyDescent="0.25">
      <c r="A46" s="102">
        <v>41</v>
      </c>
      <c r="B46" s="53" t="s">
        <v>81</v>
      </c>
      <c r="C46" s="54">
        <v>32</v>
      </c>
      <c r="D46" s="55" t="s">
        <v>64</v>
      </c>
      <c r="E46" s="56">
        <v>13.5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13.5</v>
      </c>
      <c r="L46" s="55">
        <v>0</v>
      </c>
      <c r="M46" s="55">
        <v>0</v>
      </c>
      <c r="N46" s="57">
        <v>2</v>
      </c>
      <c r="O46" s="63"/>
      <c r="P46" s="64"/>
      <c r="Q46" s="65">
        <v>1.35</v>
      </c>
      <c r="R46" s="66">
        <v>1.35</v>
      </c>
      <c r="S46" s="68">
        <v>7</v>
      </c>
    </row>
    <row r="47" spans="1:19" s="67" customFormat="1" ht="15.75" customHeight="1" x14ac:dyDescent="0.25">
      <c r="A47" s="102">
        <v>42</v>
      </c>
      <c r="B47" s="53" t="s">
        <v>82</v>
      </c>
      <c r="C47" s="54">
        <v>24</v>
      </c>
      <c r="D47" s="55" t="s">
        <v>50</v>
      </c>
      <c r="E47" s="56">
        <v>17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17</v>
      </c>
      <c r="L47" s="55">
        <v>0</v>
      </c>
      <c r="M47" s="55">
        <v>0</v>
      </c>
      <c r="N47" s="57">
        <v>4</v>
      </c>
      <c r="O47" s="63"/>
      <c r="P47" s="64"/>
      <c r="Q47" s="65">
        <v>1.3076923076923077</v>
      </c>
      <c r="R47" s="66">
        <v>1.3076923076923077</v>
      </c>
      <c r="S47" s="68">
        <v>13</v>
      </c>
    </row>
    <row r="48" spans="1:19" s="67" customFormat="1" ht="15.75" customHeight="1" x14ac:dyDescent="0.25">
      <c r="A48" s="102">
        <v>43</v>
      </c>
      <c r="B48" s="85" t="s">
        <v>83</v>
      </c>
      <c r="C48" s="86">
        <v>28</v>
      </c>
      <c r="D48" s="87" t="s">
        <v>48</v>
      </c>
      <c r="E48" s="88">
        <v>11.5</v>
      </c>
      <c r="F48" s="90">
        <v>3</v>
      </c>
      <c r="G48" s="91">
        <v>1</v>
      </c>
      <c r="H48" s="92">
        <v>1</v>
      </c>
      <c r="I48" s="93">
        <v>0</v>
      </c>
      <c r="J48" s="94">
        <v>0</v>
      </c>
      <c r="K48" s="95">
        <v>12.5</v>
      </c>
      <c r="L48" s="87">
        <v>1</v>
      </c>
      <c r="M48" s="87">
        <v>0</v>
      </c>
      <c r="N48" s="89">
        <v>4</v>
      </c>
      <c r="O48" s="96" t="s">
        <v>29</v>
      </c>
      <c r="P48" s="97" t="s">
        <v>27</v>
      </c>
      <c r="Q48" s="65">
        <v>1.1499999999999999</v>
      </c>
      <c r="R48" s="66">
        <v>1.25</v>
      </c>
      <c r="S48" s="68">
        <v>9</v>
      </c>
    </row>
    <row r="49" spans="1:19" s="67" customFormat="1" ht="15.75" customHeight="1" x14ac:dyDescent="0.25">
      <c r="A49" s="102">
        <v>44</v>
      </c>
      <c r="B49" s="53" t="s">
        <v>84</v>
      </c>
      <c r="C49" s="54">
        <v>27</v>
      </c>
      <c r="D49" s="55" t="s">
        <v>35</v>
      </c>
      <c r="E49" s="56">
        <v>19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19</v>
      </c>
      <c r="L49" s="55">
        <v>0</v>
      </c>
      <c r="M49" s="55">
        <v>0</v>
      </c>
      <c r="N49" s="57">
        <v>9</v>
      </c>
      <c r="O49" s="63"/>
      <c r="P49" s="64"/>
      <c r="Q49" s="65">
        <v>1.1875</v>
      </c>
      <c r="R49" s="66">
        <v>1.1875</v>
      </c>
      <c r="S49" s="68">
        <v>16</v>
      </c>
    </row>
    <row r="50" spans="1:19" s="67" customFormat="1" ht="15.75" customHeight="1" x14ac:dyDescent="0.25">
      <c r="A50" s="102">
        <v>45</v>
      </c>
      <c r="B50" s="85" t="s">
        <v>85</v>
      </c>
      <c r="C50" s="86">
        <v>25</v>
      </c>
      <c r="D50" s="87" t="s">
        <v>86</v>
      </c>
      <c r="E50" s="88">
        <v>24</v>
      </c>
      <c r="F50" s="90">
        <v>-1</v>
      </c>
      <c r="G50" s="91">
        <v>0</v>
      </c>
      <c r="H50" s="92">
        <v>0</v>
      </c>
      <c r="I50" s="93">
        <v>0</v>
      </c>
      <c r="J50" s="94">
        <v>0</v>
      </c>
      <c r="K50" s="95">
        <v>24</v>
      </c>
      <c r="L50" s="87">
        <v>0</v>
      </c>
      <c r="M50" s="87">
        <v>0</v>
      </c>
      <c r="N50" s="89">
        <v>1</v>
      </c>
      <c r="O50" s="96" t="s">
        <v>31</v>
      </c>
      <c r="P50" s="97" t="s">
        <v>27</v>
      </c>
      <c r="Q50" s="65">
        <v>1.2</v>
      </c>
      <c r="R50" s="66">
        <v>1.1428571428571428</v>
      </c>
      <c r="S50" s="68">
        <v>21</v>
      </c>
    </row>
    <row r="51" spans="1:19" s="67" customFormat="1" ht="15.75" customHeight="1" x14ac:dyDescent="0.25">
      <c r="A51" s="102">
        <v>46</v>
      </c>
      <c r="B51" s="53" t="s">
        <v>87</v>
      </c>
      <c r="C51" s="54">
        <v>23</v>
      </c>
      <c r="D51" s="55" t="s">
        <v>35</v>
      </c>
      <c r="E51" s="56">
        <v>14.5</v>
      </c>
      <c r="F51" s="58">
        <v>-3</v>
      </c>
      <c r="G51" s="59">
        <v>0</v>
      </c>
      <c r="H51" s="60">
        <v>-2</v>
      </c>
      <c r="I51" s="70">
        <v>-2</v>
      </c>
      <c r="J51" s="55">
        <v>0</v>
      </c>
      <c r="K51" s="62">
        <v>12.5</v>
      </c>
      <c r="L51" s="55">
        <v>0</v>
      </c>
      <c r="M51" s="55">
        <v>0</v>
      </c>
      <c r="N51" s="57">
        <v>10</v>
      </c>
      <c r="O51" s="63"/>
      <c r="P51" s="64"/>
      <c r="Q51" s="65">
        <v>1.2083333333333333</v>
      </c>
      <c r="R51" s="66">
        <v>1.1363636363636365</v>
      </c>
      <c r="S51" s="68">
        <v>11</v>
      </c>
    </row>
    <row r="52" spans="1:19" s="67" customFormat="1" ht="15.75" customHeight="1" x14ac:dyDescent="0.25">
      <c r="A52" s="102">
        <v>47</v>
      </c>
      <c r="B52" s="53" t="s">
        <v>88</v>
      </c>
      <c r="C52" s="54">
        <v>27</v>
      </c>
      <c r="D52" s="55" t="s">
        <v>25</v>
      </c>
      <c r="E52" s="56">
        <v>21.5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21.5</v>
      </c>
      <c r="L52" s="55">
        <v>0</v>
      </c>
      <c r="M52" s="55">
        <v>0</v>
      </c>
      <c r="N52" s="57">
        <v>11</v>
      </c>
      <c r="O52" s="63"/>
      <c r="P52" s="64"/>
      <c r="Q52" s="65">
        <v>1.131578947368421</v>
      </c>
      <c r="R52" s="66">
        <v>1.131578947368421</v>
      </c>
      <c r="S52" s="68">
        <v>19</v>
      </c>
    </row>
    <row r="53" spans="1:19" s="67" customFormat="1" ht="15.75" customHeight="1" x14ac:dyDescent="0.25">
      <c r="A53" s="102">
        <v>48</v>
      </c>
      <c r="B53" s="53" t="s">
        <v>89</v>
      </c>
      <c r="C53" s="54">
        <v>29</v>
      </c>
      <c r="D53" s="55" t="s">
        <v>46</v>
      </c>
      <c r="E53" s="56">
        <v>18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18</v>
      </c>
      <c r="L53" s="55">
        <v>0</v>
      </c>
      <c r="M53" s="55">
        <v>0</v>
      </c>
      <c r="N53" s="57">
        <v>3</v>
      </c>
      <c r="O53" s="63"/>
      <c r="P53" s="64"/>
      <c r="Q53" s="65">
        <v>1.125</v>
      </c>
      <c r="R53" s="66">
        <v>1.125</v>
      </c>
      <c r="S53" s="68">
        <v>16</v>
      </c>
    </row>
    <row r="54" spans="1:19" s="67" customFormat="1" ht="15.75" customHeight="1" x14ac:dyDescent="0.25">
      <c r="A54" s="102">
        <v>49</v>
      </c>
      <c r="B54" s="53" t="s">
        <v>90</v>
      </c>
      <c r="C54" s="54">
        <v>36</v>
      </c>
      <c r="D54" s="55" t="s">
        <v>25</v>
      </c>
      <c r="E54" s="56">
        <v>11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11</v>
      </c>
      <c r="L54" s="55">
        <v>0</v>
      </c>
      <c r="M54" s="55">
        <v>0</v>
      </c>
      <c r="N54" s="57">
        <v>12</v>
      </c>
      <c r="O54" s="63"/>
      <c r="P54" s="64"/>
      <c r="Q54" s="65">
        <v>1.1000000000000001</v>
      </c>
      <c r="R54" s="66">
        <v>1.1000000000000001</v>
      </c>
      <c r="S54" s="68">
        <v>6</v>
      </c>
    </row>
    <row r="55" spans="1:19" s="67" customFormat="1" ht="15.75" customHeight="1" x14ac:dyDescent="0.25">
      <c r="A55" s="102">
        <v>50</v>
      </c>
      <c r="B55" s="53" t="s">
        <v>91</v>
      </c>
      <c r="C55" s="54">
        <v>24</v>
      </c>
      <c r="D55" s="55" t="s">
        <v>50</v>
      </c>
      <c r="E55" s="56">
        <v>20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20</v>
      </c>
      <c r="L55" s="55">
        <v>0</v>
      </c>
      <c r="M55" s="55">
        <v>0</v>
      </c>
      <c r="N55" s="57">
        <v>5</v>
      </c>
      <c r="O55" s="63"/>
      <c r="P55" s="64"/>
      <c r="Q55" s="65">
        <v>1.0526315789473684</v>
      </c>
      <c r="R55" s="66">
        <v>1.0526315789473684</v>
      </c>
      <c r="S55" s="68">
        <v>19</v>
      </c>
    </row>
    <row r="56" spans="1:19" s="67" customFormat="1" ht="15.75" customHeight="1" x14ac:dyDescent="0.25">
      <c r="A56" s="103">
        <v>51</v>
      </c>
      <c r="B56" s="53" t="s">
        <v>92</v>
      </c>
      <c r="C56" s="54">
        <v>39</v>
      </c>
      <c r="D56" s="55" t="s">
        <v>93</v>
      </c>
      <c r="E56" s="56">
        <v>10.5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10.5</v>
      </c>
      <c r="L56" s="55">
        <v>0</v>
      </c>
      <c r="M56" s="55">
        <v>0</v>
      </c>
      <c r="N56" s="57">
        <v>1</v>
      </c>
      <c r="O56" s="63"/>
      <c r="P56" s="64"/>
      <c r="Q56" s="65">
        <v>1.05</v>
      </c>
      <c r="R56" s="66">
        <v>1.05</v>
      </c>
      <c r="S56" s="68">
        <v>7</v>
      </c>
    </row>
    <row r="57" spans="1:19" s="67" customFormat="1" ht="15.75" customHeight="1" x14ac:dyDescent="0.25">
      <c r="A57" s="103">
        <v>52</v>
      </c>
      <c r="B57" s="85" t="s">
        <v>94</v>
      </c>
      <c r="C57" s="86">
        <v>28</v>
      </c>
      <c r="D57" s="87" t="s">
        <v>284</v>
      </c>
      <c r="E57" s="88">
        <v>11</v>
      </c>
      <c r="F57" s="90">
        <v>1</v>
      </c>
      <c r="G57" s="91">
        <v>1</v>
      </c>
      <c r="H57" s="92">
        <v>0.5</v>
      </c>
      <c r="I57" s="100">
        <v>-0.5</v>
      </c>
      <c r="J57" s="94">
        <v>0</v>
      </c>
      <c r="K57" s="95">
        <v>11.5</v>
      </c>
      <c r="L57" s="87">
        <v>1</v>
      </c>
      <c r="M57" s="87">
        <v>0</v>
      </c>
      <c r="N57" s="89">
        <v>3</v>
      </c>
      <c r="O57" s="96" t="s">
        <v>29</v>
      </c>
      <c r="P57" s="97" t="s">
        <v>27</v>
      </c>
      <c r="Q57" s="65">
        <v>1</v>
      </c>
      <c r="R57" s="66">
        <v>1.0454545454545454</v>
      </c>
      <c r="S57" s="68">
        <v>11</v>
      </c>
    </row>
    <row r="58" spans="1:19" s="67" customFormat="1" ht="15.75" customHeight="1" x14ac:dyDescent="0.25">
      <c r="A58" s="103">
        <v>53</v>
      </c>
      <c r="B58" s="53" t="s">
        <v>95</v>
      </c>
      <c r="C58" s="54" t="s">
        <v>0</v>
      </c>
      <c r="D58" s="55" t="s">
        <v>46</v>
      </c>
      <c r="E58" s="56">
        <v>13.5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13.5</v>
      </c>
      <c r="L58" s="55">
        <v>0</v>
      </c>
      <c r="M58" s="55">
        <v>0</v>
      </c>
      <c r="N58" s="57">
        <v>4</v>
      </c>
      <c r="O58" s="63"/>
      <c r="P58" s="64"/>
      <c r="Q58" s="65">
        <v>1.0384615384615385</v>
      </c>
      <c r="R58" s="66">
        <v>1.0384615384615385</v>
      </c>
      <c r="S58" s="68">
        <v>13</v>
      </c>
    </row>
    <row r="59" spans="1:19" s="67" customFormat="1" ht="15.75" customHeight="1" x14ac:dyDescent="0.25">
      <c r="A59" s="103">
        <v>54</v>
      </c>
      <c r="B59" s="53" t="s">
        <v>96</v>
      </c>
      <c r="C59" s="54">
        <v>26</v>
      </c>
      <c r="D59" s="55" t="s">
        <v>35</v>
      </c>
      <c r="E59" s="56">
        <v>21</v>
      </c>
      <c r="F59" s="58">
        <v>2</v>
      </c>
      <c r="G59" s="59">
        <v>0</v>
      </c>
      <c r="H59" s="60">
        <v>0</v>
      </c>
      <c r="I59" s="70">
        <v>0</v>
      </c>
      <c r="J59" s="55">
        <v>0</v>
      </c>
      <c r="K59" s="62">
        <v>21</v>
      </c>
      <c r="L59" s="55">
        <v>0</v>
      </c>
      <c r="M59" s="55">
        <v>0</v>
      </c>
      <c r="N59" s="57">
        <v>11</v>
      </c>
      <c r="O59" s="63"/>
      <c r="P59" s="64"/>
      <c r="Q59" s="65">
        <v>0.95454545454545459</v>
      </c>
      <c r="R59" s="66">
        <v>1</v>
      </c>
      <c r="S59" s="68">
        <v>21</v>
      </c>
    </row>
    <row r="60" spans="1:19" s="67" customFormat="1" ht="15.75" customHeight="1" x14ac:dyDescent="0.25">
      <c r="A60" s="103">
        <v>54</v>
      </c>
      <c r="B60" s="85" t="s">
        <v>97</v>
      </c>
      <c r="C60" s="86">
        <v>29</v>
      </c>
      <c r="D60" s="87" t="s">
        <v>58</v>
      </c>
      <c r="E60" s="88">
        <v>7</v>
      </c>
      <c r="F60" s="90">
        <v>16</v>
      </c>
      <c r="G60" s="91">
        <v>3</v>
      </c>
      <c r="H60" s="92">
        <v>3</v>
      </c>
      <c r="I60" s="93">
        <v>0</v>
      </c>
      <c r="J60" s="94">
        <v>0</v>
      </c>
      <c r="K60" s="95">
        <v>10</v>
      </c>
      <c r="L60" s="87">
        <v>3</v>
      </c>
      <c r="M60" s="87">
        <v>0</v>
      </c>
      <c r="N60" s="89">
        <v>2</v>
      </c>
      <c r="O60" s="96" t="s">
        <v>21</v>
      </c>
      <c r="P60" s="97" t="s">
        <v>27</v>
      </c>
      <c r="Q60" s="65">
        <v>0.7</v>
      </c>
      <c r="R60" s="66">
        <v>1</v>
      </c>
      <c r="S60" s="68">
        <v>6</v>
      </c>
    </row>
    <row r="61" spans="1:19" s="67" customFormat="1" ht="15.75" customHeight="1" x14ac:dyDescent="0.25">
      <c r="A61" s="103">
        <v>54</v>
      </c>
      <c r="B61" s="53" t="s">
        <v>98</v>
      </c>
      <c r="C61" s="54">
        <v>35</v>
      </c>
      <c r="D61" s="55" t="s">
        <v>35</v>
      </c>
      <c r="E61" s="56">
        <v>10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10</v>
      </c>
      <c r="L61" s="55">
        <v>0</v>
      </c>
      <c r="M61" s="55">
        <v>0</v>
      </c>
      <c r="N61" s="57">
        <v>12</v>
      </c>
      <c r="O61" s="63"/>
      <c r="P61" s="64"/>
      <c r="Q61" s="65">
        <v>1</v>
      </c>
      <c r="R61" s="66">
        <v>1</v>
      </c>
      <c r="S61" s="68">
        <v>9</v>
      </c>
    </row>
    <row r="62" spans="1:19" s="67" customFormat="1" ht="15.75" customHeight="1" x14ac:dyDescent="0.25">
      <c r="A62" s="103">
        <v>54</v>
      </c>
      <c r="B62" s="53" t="s">
        <v>99</v>
      </c>
      <c r="C62" s="54">
        <v>33</v>
      </c>
      <c r="D62" s="55" t="s">
        <v>25</v>
      </c>
      <c r="E62" s="56">
        <v>10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10</v>
      </c>
      <c r="L62" s="55">
        <v>0</v>
      </c>
      <c r="M62" s="55">
        <v>0</v>
      </c>
      <c r="N62" s="57">
        <v>13</v>
      </c>
      <c r="O62" s="63"/>
      <c r="P62" s="64"/>
      <c r="Q62" s="65">
        <v>1</v>
      </c>
      <c r="R62" s="66">
        <v>1</v>
      </c>
      <c r="S62" s="68">
        <v>9</v>
      </c>
    </row>
    <row r="63" spans="1:19" s="67" customFormat="1" ht="15.75" customHeight="1" x14ac:dyDescent="0.25">
      <c r="A63" s="103">
        <v>58</v>
      </c>
      <c r="B63" s="53" t="s">
        <v>100</v>
      </c>
      <c r="C63" s="54">
        <v>20</v>
      </c>
      <c r="D63" s="55" t="s">
        <v>35</v>
      </c>
      <c r="E63" s="56">
        <v>9.5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9.5</v>
      </c>
      <c r="L63" s="55">
        <v>0</v>
      </c>
      <c r="M63" s="55">
        <v>0</v>
      </c>
      <c r="N63" s="57">
        <v>13</v>
      </c>
      <c r="O63" s="63"/>
      <c r="P63" s="64"/>
      <c r="Q63" s="65">
        <v>0.95</v>
      </c>
      <c r="R63" s="66">
        <v>0.95</v>
      </c>
      <c r="S63" s="68">
        <v>9</v>
      </c>
    </row>
    <row r="64" spans="1:19" s="67" customFormat="1" ht="15.75" customHeight="1" x14ac:dyDescent="0.25">
      <c r="A64" s="103">
        <v>59</v>
      </c>
      <c r="B64" s="85" t="s">
        <v>101</v>
      </c>
      <c r="C64" s="86">
        <v>23</v>
      </c>
      <c r="D64" s="87" t="s">
        <v>54</v>
      </c>
      <c r="E64" s="88">
        <v>16</v>
      </c>
      <c r="F64" s="90">
        <v>-1</v>
      </c>
      <c r="G64" s="91">
        <v>0</v>
      </c>
      <c r="H64" s="92">
        <v>0</v>
      </c>
      <c r="I64" s="100">
        <v>0</v>
      </c>
      <c r="J64" s="94">
        <v>0</v>
      </c>
      <c r="K64" s="95">
        <v>16</v>
      </c>
      <c r="L64" s="87">
        <v>0</v>
      </c>
      <c r="M64" s="87">
        <v>0</v>
      </c>
      <c r="N64" s="89">
        <v>3</v>
      </c>
      <c r="O64" s="96" t="s">
        <v>31</v>
      </c>
      <c r="P64" s="97" t="s">
        <v>27</v>
      </c>
      <c r="Q64" s="65">
        <v>0.94117647058823528</v>
      </c>
      <c r="R64" s="66">
        <v>0.94117647058823528</v>
      </c>
      <c r="S64" s="68">
        <v>17</v>
      </c>
    </row>
    <row r="65" spans="1:19" s="67" customFormat="1" ht="15.75" customHeight="1" x14ac:dyDescent="0.25">
      <c r="A65" s="103">
        <v>60</v>
      </c>
      <c r="B65" s="53" t="s">
        <v>102</v>
      </c>
      <c r="C65" s="54">
        <v>25</v>
      </c>
      <c r="D65" s="55" t="s">
        <v>25</v>
      </c>
      <c r="E65" s="56">
        <v>13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13</v>
      </c>
      <c r="L65" s="55">
        <v>0</v>
      </c>
      <c r="M65" s="55">
        <v>0</v>
      </c>
      <c r="N65" s="57">
        <v>14</v>
      </c>
      <c r="O65" s="63"/>
      <c r="P65" s="64"/>
      <c r="Q65" s="65">
        <v>0.9285714285714286</v>
      </c>
      <c r="R65" s="66">
        <v>0.9285714285714286</v>
      </c>
      <c r="S65" s="68">
        <v>14</v>
      </c>
    </row>
    <row r="66" spans="1:19" s="67" customFormat="1" ht="15.75" customHeight="1" x14ac:dyDescent="0.25">
      <c r="A66" s="103">
        <v>60</v>
      </c>
      <c r="B66" s="85" t="s">
        <v>103</v>
      </c>
      <c r="C66" s="86">
        <v>25</v>
      </c>
      <c r="D66" s="87" t="s">
        <v>54</v>
      </c>
      <c r="E66" s="88">
        <v>13</v>
      </c>
      <c r="F66" s="90">
        <v>0</v>
      </c>
      <c r="G66" s="91">
        <v>0</v>
      </c>
      <c r="H66" s="92">
        <v>0</v>
      </c>
      <c r="I66" s="100">
        <v>0</v>
      </c>
      <c r="J66" s="94">
        <v>0</v>
      </c>
      <c r="K66" s="95">
        <v>13</v>
      </c>
      <c r="L66" s="87">
        <v>0</v>
      </c>
      <c r="M66" s="87">
        <v>0</v>
      </c>
      <c r="N66" s="89">
        <v>4</v>
      </c>
      <c r="O66" s="96" t="s">
        <v>31</v>
      </c>
      <c r="P66" s="97" t="s">
        <v>27</v>
      </c>
      <c r="Q66" s="65">
        <v>0.9285714285714286</v>
      </c>
      <c r="R66" s="66">
        <v>0.9285714285714286</v>
      </c>
      <c r="S66" s="68">
        <v>14</v>
      </c>
    </row>
    <row r="67" spans="1:19" s="67" customFormat="1" ht="15.75" customHeight="1" x14ac:dyDescent="0.25">
      <c r="A67" s="103">
        <v>62</v>
      </c>
      <c r="B67" s="85" t="s">
        <v>104</v>
      </c>
      <c r="C67" s="86">
        <v>27</v>
      </c>
      <c r="D67" s="87" t="s">
        <v>277</v>
      </c>
      <c r="E67" s="88">
        <v>14</v>
      </c>
      <c r="F67" s="90">
        <v>-3</v>
      </c>
      <c r="G67" s="91">
        <v>0.5</v>
      </c>
      <c r="H67" s="92">
        <v>0.5</v>
      </c>
      <c r="I67" s="93">
        <v>0</v>
      </c>
      <c r="J67" s="94">
        <v>0</v>
      </c>
      <c r="K67" s="95">
        <v>14.5</v>
      </c>
      <c r="L67" s="87">
        <v>0.5</v>
      </c>
      <c r="M67" s="87">
        <v>0</v>
      </c>
      <c r="N67" s="89">
        <v>1</v>
      </c>
      <c r="O67" s="96" t="s">
        <v>30</v>
      </c>
      <c r="P67" s="97" t="s">
        <v>27</v>
      </c>
      <c r="Q67" s="65">
        <v>0.93333333333333335</v>
      </c>
      <c r="R67" s="66">
        <v>0.90625</v>
      </c>
      <c r="S67" s="68">
        <v>16</v>
      </c>
    </row>
    <row r="68" spans="1:19" s="67" customFormat="1" ht="15.75" customHeight="1" x14ac:dyDescent="0.25">
      <c r="A68" s="103">
        <v>63</v>
      </c>
      <c r="B68" s="53" t="s">
        <v>105</v>
      </c>
      <c r="C68" s="54">
        <v>23</v>
      </c>
      <c r="D68" s="55" t="s">
        <v>106</v>
      </c>
      <c r="E68" s="56">
        <v>17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17</v>
      </c>
      <c r="L68" s="55">
        <v>0</v>
      </c>
      <c r="M68" s="55">
        <v>0</v>
      </c>
      <c r="N68" s="57">
        <v>1</v>
      </c>
      <c r="O68" s="63"/>
      <c r="P68" s="64"/>
      <c r="Q68" s="65">
        <v>0.85</v>
      </c>
      <c r="R68" s="66">
        <v>0.85</v>
      </c>
      <c r="S68" s="68">
        <v>20</v>
      </c>
    </row>
    <row r="69" spans="1:19" s="67" customFormat="1" ht="15.75" customHeight="1" x14ac:dyDescent="0.25">
      <c r="A69" s="103">
        <v>63</v>
      </c>
      <c r="B69" s="53" t="s">
        <v>107</v>
      </c>
      <c r="C69" s="54">
        <v>28</v>
      </c>
      <c r="D69" s="55" t="s">
        <v>50</v>
      </c>
      <c r="E69" s="56">
        <v>8.5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8.5</v>
      </c>
      <c r="L69" s="55">
        <v>0</v>
      </c>
      <c r="M69" s="55">
        <v>0</v>
      </c>
      <c r="N69" s="57">
        <v>6</v>
      </c>
      <c r="O69" s="63"/>
      <c r="P69" s="64"/>
      <c r="Q69" s="65">
        <v>0.85</v>
      </c>
      <c r="R69" s="66">
        <v>0.85</v>
      </c>
      <c r="S69" s="68">
        <v>6</v>
      </c>
    </row>
    <row r="70" spans="1:19" s="67" customFormat="1" ht="15.75" customHeight="1" x14ac:dyDescent="0.25">
      <c r="A70" s="103">
        <v>63</v>
      </c>
      <c r="B70" s="85" t="s">
        <v>108</v>
      </c>
      <c r="C70" s="86">
        <v>18</v>
      </c>
      <c r="D70" s="87" t="s">
        <v>35</v>
      </c>
      <c r="E70" s="88">
        <v>7.5</v>
      </c>
      <c r="F70" s="90">
        <v>4</v>
      </c>
      <c r="G70" s="91">
        <v>1</v>
      </c>
      <c r="H70" s="92">
        <v>1</v>
      </c>
      <c r="I70" s="93">
        <v>0</v>
      </c>
      <c r="J70" s="94">
        <v>0</v>
      </c>
      <c r="K70" s="95">
        <v>8.5</v>
      </c>
      <c r="L70" s="87">
        <v>1</v>
      </c>
      <c r="M70" s="87">
        <v>0</v>
      </c>
      <c r="N70" s="89">
        <v>14</v>
      </c>
      <c r="O70" s="96" t="s">
        <v>29</v>
      </c>
      <c r="P70" s="97" t="s">
        <v>27</v>
      </c>
      <c r="Q70" s="65">
        <v>0.75</v>
      </c>
      <c r="R70" s="66">
        <v>0.85</v>
      </c>
      <c r="S70" s="68">
        <v>7</v>
      </c>
    </row>
    <row r="71" spans="1:19" s="67" customFormat="1" ht="15.75" customHeight="1" x14ac:dyDescent="0.25">
      <c r="A71" s="103">
        <v>66</v>
      </c>
      <c r="B71" s="85" t="s">
        <v>109</v>
      </c>
      <c r="C71" s="86">
        <v>29</v>
      </c>
      <c r="D71" s="87" t="s">
        <v>35</v>
      </c>
      <c r="E71" s="88">
        <v>11</v>
      </c>
      <c r="F71" s="90">
        <v>5</v>
      </c>
      <c r="G71" s="91">
        <v>3</v>
      </c>
      <c r="H71" s="92">
        <v>2</v>
      </c>
      <c r="I71" s="100">
        <v>-1</v>
      </c>
      <c r="J71" s="94">
        <v>0</v>
      </c>
      <c r="K71" s="95">
        <v>13</v>
      </c>
      <c r="L71" s="87">
        <v>3</v>
      </c>
      <c r="M71" s="87">
        <v>0</v>
      </c>
      <c r="N71" s="89">
        <v>15</v>
      </c>
      <c r="O71" s="96" t="s">
        <v>21</v>
      </c>
      <c r="P71" s="97" t="s">
        <v>27</v>
      </c>
      <c r="Q71" s="65">
        <v>0.6875</v>
      </c>
      <c r="R71" s="66">
        <v>0.8125</v>
      </c>
      <c r="S71" s="68">
        <v>16</v>
      </c>
    </row>
    <row r="72" spans="1:19" s="67" customFormat="1" ht="15.75" customHeight="1" x14ac:dyDescent="0.25">
      <c r="A72" s="103">
        <v>67</v>
      </c>
      <c r="B72" s="104" t="s">
        <v>110</v>
      </c>
      <c r="C72" s="105">
        <v>30</v>
      </c>
      <c r="D72" s="106" t="s">
        <v>35</v>
      </c>
      <c r="E72" s="107">
        <v>20</v>
      </c>
      <c r="F72" s="109">
        <v>-2</v>
      </c>
      <c r="G72" s="110">
        <v>0.5</v>
      </c>
      <c r="H72" s="111">
        <v>0</v>
      </c>
      <c r="I72" s="112">
        <v>-0.5</v>
      </c>
      <c r="J72" s="113">
        <v>0</v>
      </c>
      <c r="K72" s="114">
        <v>20</v>
      </c>
      <c r="L72" s="106">
        <v>0.5</v>
      </c>
      <c r="M72" s="106">
        <v>0</v>
      </c>
      <c r="N72" s="108">
        <v>16</v>
      </c>
      <c r="O72" s="115" t="s">
        <v>30</v>
      </c>
      <c r="P72" s="116" t="s">
        <v>27</v>
      </c>
      <c r="Q72" s="65">
        <v>0.8</v>
      </c>
      <c r="R72" s="66">
        <v>0.8</v>
      </c>
      <c r="S72" s="68">
        <v>25</v>
      </c>
    </row>
    <row r="73" spans="1:19" s="67" customFormat="1" ht="15.75" customHeight="1" x14ac:dyDescent="0.25">
      <c r="A73" s="103">
        <v>67</v>
      </c>
      <c r="B73" s="53" t="s">
        <v>111</v>
      </c>
      <c r="C73" s="54">
        <v>20</v>
      </c>
      <c r="D73" s="55" t="s">
        <v>78</v>
      </c>
      <c r="E73" s="56">
        <v>8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8</v>
      </c>
      <c r="L73" s="55">
        <v>0</v>
      </c>
      <c r="M73" s="55">
        <v>0</v>
      </c>
      <c r="N73" s="57">
        <v>2</v>
      </c>
      <c r="O73" s="63"/>
      <c r="P73" s="64"/>
      <c r="Q73" s="65">
        <v>0.8</v>
      </c>
      <c r="R73" s="66">
        <v>0.8</v>
      </c>
      <c r="S73" s="68">
        <v>6</v>
      </c>
    </row>
    <row r="74" spans="1:19" s="67" customFormat="1" ht="15.75" customHeight="1" x14ac:dyDescent="0.25">
      <c r="A74" s="103">
        <v>69</v>
      </c>
      <c r="B74" s="85" t="s">
        <v>112</v>
      </c>
      <c r="C74" s="86">
        <v>28</v>
      </c>
      <c r="D74" s="87" t="s">
        <v>35</v>
      </c>
      <c r="E74" s="88">
        <v>10</v>
      </c>
      <c r="F74" s="90">
        <v>-5</v>
      </c>
      <c r="G74" s="91">
        <v>0</v>
      </c>
      <c r="H74" s="92">
        <v>0</v>
      </c>
      <c r="I74" s="93">
        <v>0</v>
      </c>
      <c r="J74" s="94">
        <v>0</v>
      </c>
      <c r="K74" s="95">
        <v>10</v>
      </c>
      <c r="L74" s="87">
        <v>0</v>
      </c>
      <c r="M74" s="87">
        <v>0</v>
      </c>
      <c r="N74" s="89">
        <v>17</v>
      </c>
      <c r="O74" s="96" t="s">
        <v>31</v>
      </c>
      <c r="P74" s="97" t="s">
        <v>27</v>
      </c>
      <c r="Q74" s="65">
        <v>0.83333333333333337</v>
      </c>
      <c r="R74" s="66">
        <v>0.76923076923076927</v>
      </c>
      <c r="S74" s="68">
        <v>13</v>
      </c>
    </row>
    <row r="75" spans="1:19" s="67" customFormat="1" ht="15.75" customHeight="1" x14ac:dyDescent="0.25">
      <c r="A75" s="103">
        <v>70</v>
      </c>
      <c r="B75" s="53" t="s">
        <v>113</v>
      </c>
      <c r="C75" s="54">
        <v>27</v>
      </c>
      <c r="D75" s="55" t="s">
        <v>25</v>
      </c>
      <c r="E75" s="56">
        <v>15</v>
      </c>
      <c r="F75" s="58">
        <v>-3</v>
      </c>
      <c r="G75" s="59">
        <v>0</v>
      </c>
      <c r="H75" s="60">
        <v>0</v>
      </c>
      <c r="I75" s="61">
        <v>0</v>
      </c>
      <c r="J75" s="55">
        <v>0</v>
      </c>
      <c r="K75" s="62">
        <v>15</v>
      </c>
      <c r="L75" s="55">
        <v>0</v>
      </c>
      <c r="M75" s="55">
        <v>0</v>
      </c>
      <c r="N75" s="57">
        <v>15</v>
      </c>
      <c r="O75" s="63"/>
      <c r="P75" s="64"/>
      <c r="Q75" s="65">
        <v>0.75</v>
      </c>
      <c r="R75" s="66">
        <v>0.75</v>
      </c>
      <c r="S75" s="68">
        <v>20</v>
      </c>
    </row>
    <row r="76" spans="1:19" s="67" customFormat="1" ht="15.75" customHeight="1" x14ac:dyDescent="0.25">
      <c r="A76" s="103">
        <v>70</v>
      </c>
      <c r="B76" s="53" t="s">
        <v>114</v>
      </c>
      <c r="C76" s="54">
        <v>29</v>
      </c>
      <c r="D76" s="55" t="s">
        <v>115</v>
      </c>
      <c r="E76" s="56">
        <v>7.5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7.5</v>
      </c>
      <c r="L76" s="55">
        <v>0</v>
      </c>
      <c r="M76" s="55">
        <v>0</v>
      </c>
      <c r="N76" s="57">
        <v>1</v>
      </c>
      <c r="O76" s="63"/>
      <c r="P76" s="64"/>
      <c r="Q76" s="65">
        <v>0.75</v>
      </c>
      <c r="R76" s="66">
        <v>0.75</v>
      </c>
      <c r="S76" s="68">
        <v>9</v>
      </c>
    </row>
    <row r="77" spans="1:19" s="67" customFormat="1" ht="15.75" customHeight="1" x14ac:dyDescent="0.25">
      <c r="A77" s="103">
        <v>70</v>
      </c>
      <c r="B77" s="85" t="s">
        <v>116</v>
      </c>
      <c r="C77" s="86">
        <v>21</v>
      </c>
      <c r="D77" s="87" t="s">
        <v>117</v>
      </c>
      <c r="E77" s="88">
        <v>6.5</v>
      </c>
      <c r="F77" s="90">
        <v>2</v>
      </c>
      <c r="G77" s="91">
        <v>1</v>
      </c>
      <c r="H77" s="92">
        <v>1</v>
      </c>
      <c r="I77" s="93">
        <v>0</v>
      </c>
      <c r="J77" s="94">
        <v>0</v>
      </c>
      <c r="K77" s="95">
        <v>7.5</v>
      </c>
      <c r="L77" s="87">
        <v>1</v>
      </c>
      <c r="M77" s="87">
        <v>0</v>
      </c>
      <c r="N77" s="89">
        <v>1</v>
      </c>
      <c r="O77" s="96" t="s">
        <v>29</v>
      </c>
      <c r="P77" s="97" t="s">
        <v>27</v>
      </c>
      <c r="Q77" s="65">
        <v>0.65</v>
      </c>
      <c r="R77" s="66">
        <v>0.75</v>
      </c>
      <c r="S77" s="68">
        <v>10</v>
      </c>
    </row>
    <row r="78" spans="1:19" s="67" customFormat="1" ht="15.75" customHeight="1" x14ac:dyDescent="0.25">
      <c r="A78" s="103">
        <v>73</v>
      </c>
      <c r="B78" s="85" t="s">
        <v>118</v>
      </c>
      <c r="C78" s="86">
        <v>29</v>
      </c>
      <c r="D78" s="87" t="s">
        <v>115</v>
      </c>
      <c r="E78" s="88">
        <v>7.5</v>
      </c>
      <c r="F78" s="90">
        <v>1</v>
      </c>
      <c r="G78" s="91">
        <v>1</v>
      </c>
      <c r="H78" s="92">
        <v>0.5</v>
      </c>
      <c r="I78" s="100">
        <v>-0.5</v>
      </c>
      <c r="J78" s="94">
        <v>0</v>
      </c>
      <c r="K78" s="95">
        <v>8</v>
      </c>
      <c r="L78" s="87">
        <v>1</v>
      </c>
      <c r="M78" s="87">
        <v>0</v>
      </c>
      <c r="N78" s="89">
        <v>2</v>
      </c>
      <c r="O78" s="96" t="s">
        <v>29</v>
      </c>
      <c r="P78" s="97" t="s">
        <v>27</v>
      </c>
      <c r="Q78" s="65">
        <v>0.625</v>
      </c>
      <c r="R78" s="66">
        <v>0.66666666666666663</v>
      </c>
      <c r="S78" s="68">
        <v>12</v>
      </c>
    </row>
    <row r="79" spans="1:19" s="67" customFormat="1" ht="15.75" customHeight="1" x14ac:dyDescent="0.25">
      <c r="A79" s="103">
        <v>74</v>
      </c>
      <c r="B79" s="53" t="s">
        <v>119</v>
      </c>
      <c r="C79" s="54">
        <v>31</v>
      </c>
      <c r="D79" s="55" t="s">
        <v>115</v>
      </c>
      <c r="E79" s="56">
        <v>6.5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6.5</v>
      </c>
      <c r="L79" s="55">
        <v>0</v>
      </c>
      <c r="M79" s="55">
        <v>0</v>
      </c>
      <c r="N79" s="57">
        <v>3</v>
      </c>
      <c r="O79" s="63"/>
      <c r="P79" s="64"/>
      <c r="Q79" s="65">
        <v>0.65</v>
      </c>
      <c r="R79" s="66">
        <v>0.65</v>
      </c>
      <c r="S79" s="68">
        <v>3</v>
      </c>
    </row>
    <row r="80" spans="1:19" s="67" customFormat="1" ht="15.75" customHeight="1" x14ac:dyDescent="0.25">
      <c r="A80" s="103">
        <v>75</v>
      </c>
      <c r="B80" s="85" t="s">
        <v>120</v>
      </c>
      <c r="C80" s="86">
        <v>26</v>
      </c>
      <c r="D80" s="87" t="s">
        <v>64</v>
      </c>
      <c r="E80" s="88">
        <v>10</v>
      </c>
      <c r="F80" s="90">
        <v>-1</v>
      </c>
      <c r="G80" s="91">
        <v>0.5</v>
      </c>
      <c r="H80" s="92">
        <v>0.5</v>
      </c>
      <c r="I80" s="93">
        <v>0</v>
      </c>
      <c r="J80" s="94">
        <v>0</v>
      </c>
      <c r="K80" s="95">
        <v>10.5</v>
      </c>
      <c r="L80" s="87">
        <v>0.5</v>
      </c>
      <c r="M80" s="87">
        <v>0</v>
      </c>
      <c r="N80" s="89">
        <v>3</v>
      </c>
      <c r="O80" s="96" t="s">
        <v>30</v>
      </c>
      <c r="P80" s="97" t="s">
        <v>27</v>
      </c>
      <c r="Q80" s="65">
        <v>0.625</v>
      </c>
      <c r="R80" s="66">
        <v>0.61764705882352944</v>
      </c>
      <c r="S80" s="68">
        <v>17</v>
      </c>
    </row>
    <row r="81" spans="1:19" s="67" customFormat="1" ht="15.75" customHeight="1" x14ac:dyDescent="0.25">
      <c r="A81" s="117">
        <v>76</v>
      </c>
      <c r="B81" s="53" t="s">
        <v>121</v>
      </c>
      <c r="C81" s="54" t="s">
        <v>0</v>
      </c>
      <c r="D81" s="55" t="s">
        <v>122</v>
      </c>
      <c r="E81" s="56">
        <v>6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6</v>
      </c>
      <c r="L81" s="55">
        <v>0</v>
      </c>
      <c r="M81" s="55">
        <v>0</v>
      </c>
      <c r="N81" s="57">
        <v>1</v>
      </c>
      <c r="O81" s="63"/>
      <c r="P81" s="64"/>
      <c r="Q81" s="65">
        <v>0.6</v>
      </c>
      <c r="R81" s="66">
        <v>0.6</v>
      </c>
      <c r="S81" s="68">
        <v>2</v>
      </c>
    </row>
    <row r="82" spans="1:19" s="67" customFormat="1" ht="15.75" customHeight="1" x14ac:dyDescent="0.25">
      <c r="A82" s="117">
        <v>76</v>
      </c>
      <c r="B82" s="53" t="s">
        <v>123</v>
      </c>
      <c r="C82" s="54">
        <v>24</v>
      </c>
      <c r="D82" s="55" t="s">
        <v>25</v>
      </c>
      <c r="E82" s="56">
        <v>6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6</v>
      </c>
      <c r="L82" s="55">
        <v>0</v>
      </c>
      <c r="M82" s="55">
        <v>0</v>
      </c>
      <c r="N82" s="57">
        <v>16</v>
      </c>
      <c r="O82" s="63"/>
      <c r="P82" s="64"/>
      <c r="Q82" s="65">
        <v>0.6</v>
      </c>
      <c r="R82" s="66">
        <v>0.6</v>
      </c>
      <c r="S82" s="68">
        <v>8</v>
      </c>
    </row>
    <row r="83" spans="1:19" s="67" customFormat="1" ht="15.75" customHeight="1" x14ac:dyDescent="0.25">
      <c r="A83" s="117">
        <v>76</v>
      </c>
      <c r="B83" s="53" t="s">
        <v>124</v>
      </c>
      <c r="C83" s="54">
        <v>26</v>
      </c>
      <c r="D83" s="55" t="s">
        <v>115</v>
      </c>
      <c r="E83" s="56">
        <v>6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6</v>
      </c>
      <c r="L83" s="55">
        <v>0</v>
      </c>
      <c r="M83" s="55">
        <v>0</v>
      </c>
      <c r="N83" s="57">
        <v>4</v>
      </c>
      <c r="O83" s="63"/>
      <c r="P83" s="64"/>
      <c r="Q83" s="65">
        <v>0.6</v>
      </c>
      <c r="R83" s="66">
        <v>0.6</v>
      </c>
      <c r="S83" s="68">
        <v>9</v>
      </c>
    </row>
    <row r="84" spans="1:19" s="67" customFormat="1" ht="15.75" customHeight="1" x14ac:dyDescent="0.25">
      <c r="A84" s="117">
        <v>76</v>
      </c>
      <c r="B84" s="85" t="s">
        <v>125</v>
      </c>
      <c r="C84" s="86">
        <v>25</v>
      </c>
      <c r="D84" s="87" t="s">
        <v>126</v>
      </c>
      <c r="E84" s="88">
        <v>5</v>
      </c>
      <c r="F84" s="90">
        <v>8</v>
      </c>
      <c r="G84" s="91">
        <v>1</v>
      </c>
      <c r="H84" s="92">
        <v>1</v>
      </c>
      <c r="I84" s="93">
        <v>0</v>
      </c>
      <c r="J84" s="94">
        <v>0</v>
      </c>
      <c r="K84" s="95">
        <v>6</v>
      </c>
      <c r="L84" s="87">
        <v>1</v>
      </c>
      <c r="M84" s="87">
        <v>0</v>
      </c>
      <c r="N84" s="89">
        <v>1</v>
      </c>
      <c r="O84" s="96" t="s">
        <v>29</v>
      </c>
      <c r="P84" s="97" t="s">
        <v>27</v>
      </c>
      <c r="Q84" s="65">
        <v>0.5</v>
      </c>
      <c r="R84" s="66">
        <v>0.6</v>
      </c>
      <c r="S84" s="68">
        <v>10</v>
      </c>
    </row>
    <row r="85" spans="1:19" s="67" customFormat="1" ht="15.75" customHeight="1" x14ac:dyDescent="0.25">
      <c r="A85" s="117">
        <v>80</v>
      </c>
      <c r="B85" s="53" t="s">
        <v>127</v>
      </c>
      <c r="C85" s="54">
        <v>21</v>
      </c>
      <c r="D85" s="55" t="s">
        <v>25</v>
      </c>
      <c r="E85" s="56">
        <v>7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7</v>
      </c>
      <c r="L85" s="55">
        <v>0</v>
      </c>
      <c r="M85" s="55">
        <v>0</v>
      </c>
      <c r="N85" s="57">
        <v>17</v>
      </c>
      <c r="O85" s="63"/>
      <c r="P85" s="64"/>
      <c r="Q85" s="65">
        <v>0.58333333333333337</v>
      </c>
      <c r="R85" s="66">
        <v>0.58333333333333337</v>
      </c>
      <c r="S85" s="68">
        <v>12</v>
      </c>
    </row>
    <row r="86" spans="1:19" s="67" customFormat="1" ht="15.75" customHeight="1" x14ac:dyDescent="0.25">
      <c r="A86" s="117">
        <v>81</v>
      </c>
      <c r="B86" s="85" t="s">
        <v>128</v>
      </c>
      <c r="C86" s="86">
        <v>25</v>
      </c>
      <c r="D86" s="87" t="s">
        <v>25</v>
      </c>
      <c r="E86" s="88">
        <v>9.5</v>
      </c>
      <c r="F86" s="90">
        <v>-2</v>
      </c>
      <c r="G86" s="91">
        <v>0</v>
      </c>
      <c r="H86" s="92">
        <v>0</v>
      </c>
      <c r="I86" s="93">
        <v>0</v>
      </c>
      <c r="J86" s="94">
        <v>0</v>
      </c>
      <c r="K86" s="95">
        <v>9.5</v>
      </c>
      <c r="L86" s="87">
        <v>0</v>
      </c>
      <c r="M86" s="87">
        <v>0</v>
      </c>
      <c r="N86" s="89">
        <v>18</v>
      </c>
      <c r="O86" s="96" t="s">
        <v>31</v>
      </c>
      <c r="P86" s="97" t="s">
        <v>27</v>
      </c>
      <c r="Q86" s="65">
        <v>0.59375</v>
      </c>
      <c r="R86" s="66">
        <v>0.55882352941176472</v>
      </c>
      <c r="S86" s="68">
        <v>17</v>
      </c>
    </row>
    <row r="87" spans="1:19" s="67" customFormat="1" ht="15.75" customHeight="1" x14ac:dyDescent="0.25">
      <c r="A87" s="117">
        <v>82</v>
      </c>
      <c r="B87" s="85" t="s">
        <v>129</v>
      </c>
      <c r="C87" s="86">
        <v>23</v>
      </c>
      <c r="D87" s="87" t="s">
        <v>93</v>
      </c>
      <c r="E87" s="88">
        <v>5.5</v>
      </c>
      <c r="F87" s="90">
        <v>-1</v>
      </c>
      <c r="G87" s="91">
        <v>0</v>
      </c>
      <c r="H87" s="92">
        <v>0</v>
      </c>
      <c r="I87" s="93">
        <v>0</v>
      </c>
      <c r="J87" s="94">
        <v>0</v>
      </c>
      <c r="K87" s="95">
        <v>5.5</v>
      </c>
      <c r="L87" s="87">
        <v>0</v>
      </c>
      <c r="M87" s="87">
        <v>0</v>
      </c>
      <c r="N87" s="89">
        <v>2</v>
      </c>
      <c r="O87" s="96" t="s">
        <v>31</v>
      </c>
      <c r="P87" s="97" t="s">
        <v>27</v>
      </c>
      <c r="Q87" s="65">
        <v>0.55000000000000004</v>
      </c>
      <c r="R87" s="66">
        <v>0.55000000000000004</v>
      </c>
      <c r="S87" s="68">
        <v>8</v>
      </c>
    </row>
    <row r="88" spans="1:19" s="67" customFormat="1" ht="15.75" customHeight="1" x14ac:dyDescent="0.25">
      <c r="A88" s="117">
        <v>82</v>
      </c>
      <c r="B88" s="53" t="s">
        <v>130</v>
      </c>
      <c r="C88" s="54">
        <v>28</v>
      </c>
      <c r="D88" s="55" t="s">
        <v>50</v>
      </c>
      <c r="E88" s="56">
        <v>5.5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5.5</v>
      </c>
      <c r="L88" s="55">
        <v>0</v>
      </c>
      <c r="M88" s="55">
        <v>0</v>
      </c>
      <c r="N88" s="57">
        <v>7</v>
      </c>
      <c r="O88" s="63"/>
      <c r="P88" s="64"/>
      <c r="Q88" s="65">
        <v>0.55000000000000004</v>
      </c>
      <c r="R88" s="66">
        <v>0.55000000000000004</v>
      </c>
      <c r="S88" s="68">
        <v>10</v>
      </c>
    </row>
    <row r="89" spans="1:19" s="67" customFormat="1" ht="15.75" customHeight="1" x14ac:dyDescent="0.25">
      <c r="A89" s="117">
        <v>84</v>
      </c>
      <c r="B89" s="53" t="s">
        <v>131</v>
      </c>
      <c r="C89" s="54">
        <v>22</v>
      </c>
      <c r="D89" s="55" t="s">
        <v>132</v>
      </c>
      <c r="E89" s="56">
        <v>6.5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1</v>
      </c>
      <c r="O89" s="63"/>
      <c r="P89" s="64"/>
      <c r="Q89" s="65">
        <v>0.54166666666666663</v>
      </c>
      <c r="R89" s="66">
        <v>0.54166666666666663</v>
      </c>
      <c r="S89" s="68">
        <v>12</v>
      </c>
    </row>
    <row r="90" spans="1:19" s="67" customFormat="1" ht="15.75" customHeight="1" x14ac:dyDescent="0.25">
      <c r="A90" s="117">
        <v>85</v>
      </c>
      <c r="B90" s="53" t="s">
        <v>133</v>
      </c>
      <c r="C90" s="54">
        <v>25</v>
      </c>
      <c r="D90" s="55" t="s">
        <v>54</v>
      </c>
      <c r="E90" s="56">
        <v>11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11</v>
      </c>
      <c r="L90" s="55">
        <v>0</v>
      </c>
      <c r="M90" s="55">
        <v>0</v>
      </c>
      <c r="N90" s="57">
        <v>5</v>
      </c>
      <c r="O90" s="63"/>
      <c r="P90" s="64"/>
      <c r="Q90" s="65">
        <v>0.5</v>
      </c>
      <c r="R90" s="66">
        <v>0.5</v>
      </c>
      <c r="S90" s="68">
        <v>22</v>
      </c>
    </row>
    <row r="91" spans="1:19" s="67" customFormat="1" ht="15.75" customHeight="1" x14ac:dyDescent="0.25">
      <c r="A91" s="117">
        <v>85</v>
      </c>
      <c r="B91" s="53" t="s">
        <v>134</v>
      </c>
      <c r="C91" s="54">
        <v>22</v>
      </c>
      <c r="D91" s="55" t="s">
        <v>135</v>
      </c>
      <c r="E91" s="56">
        <v>5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17">
        <v>85</v>
      </c>
      <c r="B92" s="53" t="s">
        <v>136</v>
      </c>
      <c r="C92" s="54">
        <v>26</v>
      </c>
      <c r="D92" s="55" t="s">
        <v>137</v>
      </c>
      <c r="E92" s="56">
        <v>5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5</v>
      </c>
      <c r="L92" s="55">
        <v>0</v>
      </c>
      <c r="M92" s="55">
        <v>0</v>
      </c>
      <c r="N92" s="57">
        <v>1</v>
      </c>
      <c r="O92" s="63"/>
      <c r="P92" s="64"/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17">
        <v>85</v>
      </c>
      <c r="B93" s="53" t="s">
        <v>138</v>
      </c>
      <c r="C93" s="54">
        <v>30</v>
      </c>
      <c r="D93" s="55" t="s">
        <v>139</v>
      </c>
      <c r="E93" s="56">
        <v>5</v>
      </c>
      <c r="F93" s="58">
        <v>-1</v>
      </c>
      <c r="G93" s="59">
        <v>0</v>
      </c>
      <c r="H93" s="60">
        <v>0</v>
      </c>
      <c r="I93" s="70">
        <v>0</v>
      </c>
      <c r="J93" s="55">
        <v>0</v>
      </c>
      <c r="K93" s="62">
        <v>5</v>
      </c>
      <c r="L93" s="55">
        <v>0</v>
      </c>
      <c r="M93" s="55">
        <v>0</v>
      </c>
      <c r="N93" s="57">
        <v>1</v>
      </c>
      <c r="O93" s="63"/>
      <c r="P93" s="64"/>
      <c r="Q93" s="65">
        <v>0.5</v>
      </c>
      <c r="R93" s="66">
        <v>0.5</v>
      </c>
      <c r="S93" s="68">
        <v>9</v>
      </c>
    </row>
    <row r="94" spans="1:19" s="67" customFormat="1" ht="15.75" customHeight="1" x14ac:dyDescent="0.25">
      <c r="A94" s="117">
        <v>89</v>
      </c>
      <c r="B94" s="53" t="s">
        <v>140</v>
      </c>
      <c r="C94" s="54">
        <v>42</v>
      </c>
      <c r="D94" s="55" t="s">
        <v>141</v>
      </c>
      <c r="E94" s="56">
        <v>7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7</v>
      </c>
      <c r="L94" s="55">
        <v>0</v>
      </c>
      <c r="M94" s="55">
        <v>0</v>
      </c>
      <c r="N94" s="57">
        <v>1</v>
      </c>
      <c r="O94" s="63"/>
      <c r="P94" s="64"/>
      <c r="Q94" s="65">
        <v>0.46666666666666667</v>
      </c>
      <c r="R94" s="66">
        <v>0.46666666666666667</v>
      </c>
      <c r="S94" s="68">
        <v>15</v>
      </c>
    </row>
    <row r="95" spans="1:19" s="67" customFormat="1" ht="15.75" customHeight="1" x14ac:dyDescent="0.25">
      <c r="A95" s="117">
        <v>90</v>
      </c>
      <c r="B95" s="53" t="s">
        <v>142</v>
      </c>
      <c r="C95" s="54">
        <v>26</v>
      </c>
      <c r="D95" s="55" t="s">
        <v>115</v>
      </c>
      <c r="E95" s="56">
        <v>5</v>
      </c>
      <c r="F95" s="58">
        <v>5</v>
      </c>
      <c r="G95" s="59">
        <v>0</v>
      </c>
      <c r="H95" s="60">
        <v>0</v>
      </c>
      <c r="I95" s="70">
        <v>0</v>
      </c>
      <c r="J95" s="55">
        <v>0</v>
      </c>
      <c r="K95" s="62">
        <v>5</v>
      </c>
      <c r="L95" s="55">
        <v>0</v>
      </c>
      <c r="M95" s="55">
        <v>0</v>
      </c>
      <c r="N95" s="57">
        <v>5</v>
      </c>
      <c r="O95" s="63"/>
      <c r="P95" s="64"/>
      <c r="Q95" s="65">
        <v>0.41666666666666669</v>
      </c>
      <c r="R95" s="66">
        <v>0.45454545454545453</v>
      </c>
      <c r="S95" s="68">
        <v>11</v>
      </c>
    </row>
    <row r="96" spans="1:19" s="67" customFormat="1" ht="15.75" customHeight="1" x14ac:dyDescent="0.25">
      <c r="A96" s="117">
        <v>91</v>
      </c>
      <c r="B96" s="53" t="s">
        <v>143</v>
      </c>
      <c r="C96" s="54" t="s">
        <v>0</v>
      </c>
      <c r="D96" s="55" t="s">
        <v>50</v>
      </c>
      <c r="E96" s="56">
        <v>4.5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4.5</v>
      </c>
      <c r="L96" s="55">
        <v>0</v>
      </c>
      <c r="M96" s="55">
        <v>0</v>
      </c>
      <c r="N96" s="57">
        <v>8</v>
      </c>
      <c r="O96" s="63"/>
      <c r="P96" s="64"/>
      <c r="Q96" s="65">
        <v>0.45</v>
      </c>
      <c r="R96" s="66">
        <v>0.45</v>
      </c>
      <c r="S96" s="68">
        <v>3</v>
      </c>
    </row>
    <row r="97" spans="1:19" s="67" customFormat="1" ht="15.75" customHeight="1" x14ac:dyDescent="0.25">
      <c r="A97" s="117">
        <v>91</v>
      </c>
      <c r="B97" s="53" t="s">
        <v>144</v>
      </c>
      <c r="C97" s="54">
        <v>21</v>
      </c>
      <c r="D97" s="55" t="s">
        <v>35</v>
      </c>
      <c r="E97" s="56">
        <v>4.5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4.5</v>
      </c>
      <c r="L97" s="55">
        <v>0</v>
      </c>
      <c r="M97" s="55">
        <v>0</v>
      </c>
      <c r="N97" s="57">
        <v>18</v>
      </c>
      <c r="O97" s="63"/>
      <c r="P97" s="64"/>
      <c r="Q97" s="65">
        <v>0.45</v>
      </c>
      <c r="R97" s="66">
        <v>0.45</v>
      </c>
      <c r="S97" s="68">
        <v>6</v>
      </c>
    </row>
    <row r="98" spans="1:19" s="67" customFormat="1" ht="15.75" customHeight="1" x14ac:dyDescent="0.25">
      <c r="A98" s="117">
        <v>91</v>
      </c>
      <c r="B98" s="85" t="s">
        <v>145</v>
      </c>
      <c r="C98" s="86">
        <v>27</v>
      </c>
      <c r="D98" s="87" t="s">
        <v>93</v>
      </c>
      <c r="E98" s="88">
        <v>4.5</v>
      </c>
      <c r="F98" s="90">
        <v>1</v>
      </c>
      <c r="G98" s="91">
        <v>0</v>
      </c>
      <c r="H98" s="92">
        <v>0</v>
      </c>
      <c r="I98" s="100">
        <v>0</v>
      </c>
      <c r="J98" s="94">
        <v>0</v>
      </c>
      <c r="K98" s="95">
        <v>4.5</v>
      </c>
      <c r="L98" s="87">
        <v>0</v>
      </c>
      <c r="M98" s="87">
        <v>0</v>
      </c>
      <c r="N98" s="89">
        <v>3</v>
      </c>
      <c r="O98" s="96" t="s">
        <v>31</v>
      </c>
      <c r="P98" s="97" t="s">
        <v>27</v>
      </c>
      <c r="Q98" s="65">
        <v>0.45</v>
      </c>
      <c r="R98" s="66">
        <v>0.45</v>
      </c>
      <c r="S98" s="68">
        <v>9</v>
      </c>
    </row>
    <row r="99" spans="1:19" s="67" customFormat="1" ht="15.75" customHeight="1" x14ac:dyDescent="0.25">
      <c r="A99" s="117">
        <v>94</v>
      </c>
      <c r="B99" s="85" t="s">
        <v>146</v>
      </c>
      <c r="C99" s="86">
        <v>18</v>
      </c>
      <c r="D99" s="87" t="s">
        <v>50</v>
      </c>
      <c r="E99" s="88">
        <v>6</v>
      </c>
      <c r="F99" s="90">
        <v>-3</v>
      </c>
      <c r="G99" s="91">
        <v>0</v>
      </c>
      <c r="H99" s="92">
        <v>0</v>
      </c>
      <c r="I99" s="93">
        <v>0</v>
      </c>
      <c r="J99" s="94">
        <v>0</v>
      </c>
      <c r="K99" s="95">
        <v>6</v>
      </c>
      <c r="L99" s="87">
        <v>0</v>
      </c>
      <c r="M99" s="87">
        <v>0</v>
      </c>
      <c r="N99" s="89">
        <v>9</v>
      </c>
      <c r="O99" s="96" t="s">
        <v>31</v>
      </c>
      <c r="P99" s="97" t="s">
        <v>27</v>
      </c>
      <c r="Q99" s="65">
        <v>0.46153846153846156</v>
      </c>
      <c r="R99" s="66">
        <v>0.42857142857142855</v>
      </c>
      <c r="S99" s="68">
        <v>14</v>
      </c>
    </row>
    <row r="100" spans="1:19" s="67" customFormat="1" ht="15.75" customHeight="1" x14ac:dyDescent="0.25">
      <c r="A100" s="117">
        <v>95</v>
      </c>
      <c r="B100" s="85" t="s">
        <v>147</v>
      </c>
      <c r="C100" s="86">
        <v>23</v>
      </c>
      <c r="D100" s="87" t="s">
        <v>68</v>
      </c>
      <c r="E100" s="88">
        <v>7</v>
      </c>
      <c r="F100" s="90">
        <v>-6</v>
      </c>
      <c r="G100" s="91">
        <v>0</v>
      </c>
      <c r="H100" s="92">
        <v>-1</v>
      </c>
      <c r="I100" s="100">
        <v>-1</v>
      </c>
      <c r="J100" s="94">
        <v>0</v>
      </c>
      <c r="K100" s="95">
        <v>6</v>
      </c>
      <c r="L100" s="87">
        <v>0</v>
      </c>
      <c r="M100" s="87">
        <v>0</v>
      </c>
      <c r="N100" s="89">
        <v>2</v>
      </c>
      <c r="O100" s="96" t="s">
        <v>31</v>
      </c>
      <c r="P100" s="97" t="s">
        <v>27</v>
      </c>
      <c r="Q100" s="65">
        <v>0.46666666666666667</v>
      </c>
      <c r="R100" s="66">
        <v>0.4</v>
      </c>
      <c r="S100" s="68">
        <v>15</v>
      </c>
    </row>
    <row r="101" spans="1:19" s="67" customFormat="1" ht="15.75" customHeight="1" x14ac:dyDescent="0.25">
      <c r="A101" s="117">
        <v>95</v>
      </c>
      <c r="B101" s="53" t="s">
        <v>148</v>
      </c>
      <c r="C101" s="54">
        <v>33</v>
      </c>
      <c r="D101" s="55" t="s">
        <v>35</v>
      </c>
      <c r="E101" s="56">
        <v>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19</v>
      </c>
      <c r="O101" s="63"/>
      <c r="P101" s="64"/>
      <c r="Q101" s="65">
        <v>0.4</v>
      </c>
      <c r="R101" s="66">
        <v>0.4</v>
      </c>
      <c r="S101" s="68">
        <v>2</v>
      </c>
    </row>
    <row r="102" spans="1:19" s="67" customFormat="1" ht="15.75" customHeight="1" x14ac:dyDescent="0.25">
      <c r="A102" s="117">
        <v>95</v>
      </c>
      <c r="B102" s="53" t="s">
        <v>149</v>
      </c>
      <c r="C102" s="54">
        <v>30</v>
      </c>
      <c r="D102" s="55" t="s">
        <v>141</v>
      </c>
      <c r="E102" s="56">
        <v>4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3</v>
      </c>
    </row>
    <row r="103" spans="1:19" s="67" customFormat="1" ht="15.75" customHeight="1" x14ac:dyDescent="0.25">
      <c r="A103" s="117">
        <v>95</v>
      </c>
      <c r="B103" s="53" t="s">
        <v>150</v>
      </c>
      <c r="C103" s="54">
        <v>18</v>
      </c>
      <c r="D103" s="55" t="s">
        <v>135</v>
      </c>
      <c r="E103" s="56">
        <v>4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17">
        <v>95</v>
      </c>
      <c r="B104" s="53" t="s">
        <v>151</v>
      </c>
      <c r="C104" s="54">
        <v>37</v>
      </c>
      <c r="D104" s="55" t="s">
        <v>78</v>
      </c>
      <c r="E104" s="56">
        <v>4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3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17">
        <v>100</v>
      </c>
      <c r="B105" s="85" t="s">
        <v>152</v>
      </c>
      <c r="C105" s="86">
        <v>25</v>
      </c>
      <c r="D105" s="87" t="s">
        <v>153</v>
      </c>
      <c r="E105" s="88">
        <v>6</v>
      </c>
      <c r="F105" s="90">
        <v>0</v>
      </c>
      <c r="G105" s="91">
        <v>0</v>
      </c>
      <c r="H105" s="92">
        <v>0</v>
      </c>
      <c r="I105" s="93">
        <v>0</v>
      </c>
      <c r="J105" s="94">
        <v>0</v>
      </c>
      <c r="K105" s="95">
        <v>6</v>
      </c>
      <c r="L105" s="87">
        <v>0</v>
      </c>
      <c r="M105" s="87">
        <v>0</v>
      </c>
      <c r="N105" s="89">
        <v>1</v>
      </c>
      <c r="O105" s="96" t="s">
        <v>31</v>
      </c>
      <c r="P105" s="97" t="s">
        <v>27</v>
      </c>
      <c r="Q105" s="65">
        <v>0.375</v>
      </c>
      <c r="R105" s="66">
        <v>0.35294117647058826</v>
      </c>
      <c r="S105" s="68">
        <v>17</v>
      </c>
    </row>
    <row r="106" spans="1:19" s="67" customFormat="1" ht="15.75" customHeight="1" x14ac:dyDescent="0.25">
      <c r="A106" s="117">
        <v>101</v>
      </c>
      <c r="B106" s="53" t="s">
        <v>154</v>
      </c>
      <c r="C106" s="54">
        <v>31</v>
      </c>
      <c r="D106" s="55" t="s">
        <v>35</v>
      </c>
      <c r="E106" s="56">
        <v>3.5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20</v>
      </c>
      <c r="O106" s="63"/>
      <c r="P106" s="64"/>
      <c r="Q106" s="65">
        <v>0.35</v>
      </c>
      <c r="R106" s="66">
        <v>0.35</v>
      </c>
      <c r="S106" s="68">
        <v>4</v>
      </c>
    </row>
    <row r="107" spans="1:19" s="67" customFormat="1" ht="15.75" customHeight="1" x14ac:dyDescent="0.25">
      <c r="A107" s="117">
        <v>101</v>
      </c>
      <c r="B107" s="53" t="s">
        <v>155</v>
      </c>
      <c r="C107" s="54" t="s">
        <v>0</v>
      </c>
      <c r="D107" s="55" t="s">
        <v>139</v>
      </c>
      <c r="E107" s="56">
        <v>3.5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3.5</v>
      </c>
      <c r="L107" s="55">
        <v>0</v>
      </c>
      <c r="M107" s="55">
        <v>0</v>
      </c>
      <c r="N107" s="57">
        <v>2</v>
      </c>
      <c r="O107" s="63"/>
      <c r="P107" s="64"/>
      <c r="Q107" s="65">
        <v>0.35</v>
      </c>
      <c r="R107" s="66">
        <v>0.35</v>
      </c>
      <c r="S107" s="68">
        <v>6</v>
      </c>
    </row>
    <row r="108" spans="1:19" s="67" customFormat="1" ht="15.75" customHeight="1" x14ac:dyDescent="0.25">
      <c r="A108" s="117">
        <v>103</v>
      </c>
      <c r="B108" s="53" t="s">
        <v>156</v>
      </c>
      <c r="C108" s="54">
        <v>23</v>
      </c>
      <c r="D108" s="55" t="s">
        <v>35</v>
      </c>
      <c r="E108" s="56">
        <v>6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6</v>
      </c>
      <c r="L108" s="55">
        <v>0</v>
      </c>
      <c r="M108" s="55">
        <v>0</v>
      </c>
      <c r="N108" s="57">
        <v>21</v>
      </c>
      <c r="O108" s="63"/>
      <c r="P108" s="64"/>
      <c r="Q108" s="65">
        <v>0.33333333333333331</v>
      </c>
      <c r="R108" s="66">
        <v>0.33333333333333331</v>
      </c>
      <c r="S108" s="68">
        <v>18</v>
      </c>
    </row>
    <row r="109" spans="1:19" s="67" customFormat="1" ht="15.75" customHeight="1" x14ac:dyDescent="0.25">
      <c r="A109" s="117">
        <v>104</v>
      </c>
      <c r="B109" s="53" t="s">
        <v>157</v>
      </c>
      <c r="C109" s="54">
        <v>24</v>
      </c>
      <c r="D109" s="55" t="s">
        <v>135</v>
      </c>
      <c r="E109" s="56">
        <v>3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3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17">
        <v>104</v>
      </c>
      <c r="B110" s="53" t="s">
        <v>158</v>
      </c>
      <c r="C110" s="54" t="s">
        <v>0</v>
      </c>
      <c r="D110" s="55" t="s">
        <v>122</v>
      </c>
      <c r="E110" s="56">
        <v>3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2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7">
        <v>104</v>
      </c>
      <c r="B111" s="53" t="s">
        <v>159</v>
      </c>
      <c r="C111" s="54">
        <v>33</v>
      </c>
      <c r="D111" s="55" t="s">
        <v>122</v>
      </c>
      <c r="E111" s="56">
        <v>3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3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17">
        <v>104</v>
      </c>
      <c r="B112" s="53" t="s">
        <v>160</v>
      </c>
      <c r="C112" s="54" t="s">
        <v>0</v>
      </c>
      <c r="D112" s="55" t="s">
        <v>122</v>
      </c>
      <c r="E112" s="56">
        <v>3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4</v>
      </c>
      <c r="O112" s="63"/>
      <c r="P112" s="64"/>
      <c r="Q112" s="65">
        <v>0.3</v>
      </c>
      <c r="R112" s="66">
        <v>0.3</v>
      </c>
      <c r="S112" s="68">
        <v>1</v>
      </c>
    </row>
    <row r="113" spans="1:19" s="67" customFormat="1" ht="15.75" customHeight="1" x14ac:dyDescent="0.25">
      <c r="A113" s="117">
        <v>104</v>
      </c>
      <c r="B113" s="53" t="s">
        <v>161</v>
      </c>
      <c r="C113" s="54" t="s">
        <v>0</v>
      </c>
      <c r="D113" s="55" t="s">
        <v>41</v>
      </c>
      <c r="E113" s="56">
        <v>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17">
        <v>104</v>
      </c>
      <c r="B114" s="53" t="s">
        <v>162</v>
      </c>
      <c r="C114" s="54">
        <v>23</v>
      </c>
      <c r="D114" s="55" t="s">
        <v>50</v>
      </c>
      <c r="E114" s="56">
        <v>3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10</v>
      </c>
      <c r="O114" s="63"/>
      <c r="P114" s="64"/>
      <c r="Q114" s="65">
        <v>0.3</v>
      </c>
      <c r="R114" s="66">
        <v>0.3</v>
      </c>
      <c r="S114" s="68">
        <v>2</v>
      </c>
    </row>
    <row r="115" spans="1:19" s="67" customFormat="1" ht="15.75" customHeight="1" x14ac:dyDescent="0.25">
      <c r="A115" s="117">
        <v>104</v>
      </c>
      <c r="B115" s="53" t="s">
        <v>163</v>
      </c>
      <c r="C115" s="54">
        <v>26</v>
      </c>
      <c r="D115" s="55" t="s">
        <v>284</v>
      </c>
      <c r="E115" s="56">
        <v>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4</v>
      </c>
      <c r="O115" s="63"/>
      <c r="P115" s="64"/>
      <c r="Q115" s="65">
        <v>0.3</v>
      </c>
      <c r="R115" s="66">
        <v>0.3</v>
      </c>
      <c r="S115" s="68">
        <v>3</v>
      </c>
    </row>
    <row r="116" spans="1:19" s="67" customFormat="1" ht="15.75" customHeight="1" x14ac:dyDescent="0.25">
      <c r="A116" s="117">
        <v>104</v>
      </c>
      <c r="B116" s="53" t="s">
        <v>164</v>
      </c>
      <c r="C116" s="54" t="s">
        <v>0</v>
      </c>
      <c r="D116" s="55" t="s">
        <v>46</v>
      </c>
      <c r="E116" s="56">
        <v>3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5</v>
      </c>
      <c r="O116" s="63"/>
      <c r="P116" s="64"/>
      <c r="Q116" s="65">
        <v>0.3</v>
      </c>
      <c r="R116" s="66">
        <v>0.3</v>
      </c>
      <c r="S116" s="68">
        <v>3</v>
      </c>
    </row>
    <row r="117" spans="1:19" s="67" customFormat="1" ht="15.75" customHeight="1" x14ac:dyDescent="0.25">
      <c r="A117" s="117">
        <v>104</v>
      </c>
      <c r="B117" s="53" t="s">
        <v>165</v>
      </c>
      <c r="C117" s="54">
        <v>30</v>
      </c>
      <c r="D117" s="55" t="s">
        <v>35</v>
      </c>
      <c r="E117" s="56">
        <v>3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22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17">
        <v>104</v>
      </c>
      <c r="B118" s="53" t="s">
        <v>166</v>
      </c>
      <c r="C118" s="54">
        <v>21</v>
      </c>
      <c r="D118" s="55" t="s">
        <v>35</v>
      </c>
      <c r="E118" s="56">
        <v>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23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17">
        <v>104</v>
      </c>
      <c r="B119" s="53" t="s">
        <v>167</v>
      </c>
      <c r="C119" s="54">
        <v>19</v>
      </c>
      <c r="D119" s="55" t="s">
        <v>48</v>
      </c>
      <c r="E119" s="56">
        <v>3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17">
        <v>104</v>
      </c>
      <c r="B120" s="53" t="s">
        <v>168</v>
      </c>
      <c r="C120" s="54">
        <v>25</v>
      </c>
      <c r="D120" s="55" t="s">
        <v>122</v>
      </c>
      <c r="E120" s="56">
        <v>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5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17">
        <v>104</v>
      </c>
      <c r="B121" s="53" t="s">
        <v>169</v>
      </c>
      <c r="C121" s="54" t="s">
        <v>0</v>
      </c>
      <c r="D121" s="55" t="s">
        <v>50</v>
      </c>
      <c r="E121" s="56">
        <v>3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11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17">
        <v>104</v>
      </c>
      <c r="B122" s="85" t="s">
        <v>170</v>
      </c>
      <c r="C122" s="86">
        <v>28</v>
      </c>
      <c r="D122" s="87" t="s">
        <v>35</v>
      </c>
      <c r="E122" s="88">
        <v>3</v>
      </c>
      <c r="F122" s="90">
        <v>0</v>
      </c>
      <c r="G122" s="91">
        <v>0</v>
      </c>
      <c r="H122" s="92">
        <v>0</v>
      </c>
      <c r="I122" s="93">
        <v>0</v>
      </c>
      <c r="J122" s="94">
        <v>0</v>
      </c>
      <c r="K122" s="95">
        <v>3</v>
      </c>
      <c r="L122" s="87">
        <v>0</v>
      </c>
      <c r="M122" s="87">
        <v>0</v>
      </c>
      <c r="N122" s="89">
        <v>24</v>
      </c>
      <c r="O122" s="96" t="s">
        <v>31</v>
      </c>
      <c r="P122" s="97" t="s">
        <v>27</v>
      </c>
      <c r="Q122" s="65">
        <v>0.3</v>
      </c>
      <c r="R122" s="66">
        <v>0.3</v>
      </c>
      <c r="S122" s="68">
        <v>5</v>
      </c>
    </row>
    <row r="123" spans="1:19" s="67" customFormat="1" ht="15.75" customHeight="1" x14ac:dyDescent="0.25">
      <c r="A123" s="117">
        <v>104</v>
      </c>
      <c r="B123" s="53" t="s">
        <v>171</v>
      </c>
      <c r="C123" s="54">
        <v>22</v>
      </c>
      <c r="D123" s="55" t="s">
        <v>285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6</v>
      </c>
    </row>
    <row r="124" spans="1:19" s="67" customFormat="1" ht="15.75" customHeight="1" x14ac:dyDescent="0.25">
      <c r="A124" s="117">
        <v>104</v>
      </c>
      <c r="B124" s="53" t="s">
        <v>172</v>
      </c>
      <c r="C124" s="54">
        <v>24</v>
      </c>
      <c r="D124" s="55" t="s">
        <v>173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1</v>
      </c>
      <c r="O124" s="63"/>
      <c r="P124" s="64"/>
      <c r="Q124" s="65">
        <v>0.3</v>
      </c>
      <c r="R124" s="66">
        <v>0.3</v>
      </c>
      <c r="S124" s="68">
        <v>8</v>
      </c>
    </row>
    <row r="125" spans="1:19" s="67" customFormat="1" ht="15.75" customHeight="1" x14ac:dyDescent="0.25">
      <c r="A125" s="117">
        <v>104</v>
      </c>
      <c r="B125" s="53" t="s">
        <v>174</v>
      </c>
      <c r="C125" s="54">
        <v>24</v>
      </c>
      <c r="D125" s="55" t="s">
        <v>35</v>
      </c>
      <c r="E125" s="56">
        <v>3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25</v>
      </c>
      <c r="O125" s="63"/>
      <c r="P125" s="64"/>
      <c r="Q125" s="65">
        <v>0.3</v>
      </c>
      <c r="R125" s="66">
        <v>0.3</v>
      </c>
      <c r="S125" s="68">
        <v>8</v>
      </c>
    </row>
    <row r="126" spans="1:19" s="67" customFormat="1" ht="15.75" customHeight="1" x14ac:dyDescent="0.25">
      <c r="A126" s="117">
        <v>104</v>
      </c>
      <c r="B126" s="53" t="s">
        <v>175</v>
      </c>
      <c r="C126" s="54">
        <v>20</v>
      </c>
      <c r="D126" s="55" t="s">
        <v>35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26</v>
      </c>
      <c r="O126" s="63"/>
      <c r="P126" s="64"/>
      <c r="Q126" s="65">
        <v>0.3</v>
      </c>
      <c r="R126" s="66">
        <v>0.3</v>
      </c>
      <c r="S126" s="68">
        <v>8</v>
      </c>
    </row>
    <row r="127" spans="1:19" s="67" customFormat="1" ht="15.75" customHeight="1" x14ac:dyDescent="0.25">
      <c r="A127" s="117">
        <v>104</v>
      </c>
      <c r="B127" s="85" t="s">
        <v>176</v>
      </c>
      <c r="C127" s="86">
        <v>21</v>
      </c>
      <c r="D127" s="87" t="s">
        <v>177</v>
      </c>
      <c r="E127" s="88">
        <v>2.5</v>
      </c>
      <c r="F127" s="90">
        <v>18</v>
      </c>
      <c r="G127" s="91">
        <v>0.5</v>
      </c>
      <c r="H127" s="92">
        <v>0.5</v>
      </c>
      <c r="I127" s="93">
        <v>0</v>
      </c>
      <c r="J127" s="94">
        <v>0</v>
      </c>
      <c r="K127" s="95">
        <v>3</v>
      </c>
      <c r="L127" s="87">
        <v>0.5</v>
      </c>
      <c r="M127" s="87">
        <v>0</v>
      </c>
      <c r="N127" s="89">
        <v>1</v>
      </c>
      <c r="O127" s="96" t="s">
        <v>30</v>
      </c>
      <c r="P127" s="97" t="s">
        <v>27</v>
      </c>
      <c r="Q127" s="65">
        <v>0.25</v>
      </c>
      <c r="R127" s="66">
        <v>0.3</v>
      </c>
      <c r="S127" s="68">
        <v>10</v>
      </c>
    </row>
    <row r="128" spans="1:19" s="67" customFormat="1" ht="15.75" customHeight="1" x14ac:dyDescent="0.25">
      <c r="A128" s="117">
        <v>123</v>
      </c>
      <c r="B128" s="53" t="s">
        <v>178</v>
      </c>
      <c r="C128" s="54">
        <v>33</v>
      </c>
      <c r="D128" s="55" t="s">
        <v>35</v>
      </c>
      <c r="E128" s="56">
        <v>2.5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2.5</v>
      </c>
      <c r="L128" s="55">
        <v>0</v>
      </c>
      <c r="M128" s="55">
        <v>0</v>
      </c>
      <c r="N128" s="57">
        <v>27</v>
      </c>
      <c r="O128" s="63"/>
      <c r="P128" s="64"/>
      <c r="Q128" s="65">
        <v>0.25</v>
      </c>
      <c r="R128" s="66">
        <v>0.25</v>
      </c>
      <c r="S128" s="68">
        <v>10</v>
      </c>
    </row>
    <row r="129" spans="1:19" s="67" customFormat="1" ht="15.75" customHeight="1" x14ac:dyDescent="0.25">
      <c r="A129" s="117">
        <v>124</v>
      </c>
      <c r="B129" s="53" t="s">
        <v>179</v>
      </c>
      <c r="C129" s="54">
        <v>24</v>
      </c>
      <c r="D129" s="55" t="s">
        <v>46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6</v>
      </c>
      <c r="O129" s="63"/>
      <c r="P129" s="64"/>
      <c r="Q129" s="65">
        <v>0.23076923076923078</v>
      </c>
      <c r="R129" s="66">
        <v>0.23076923076923078</v>
      </c>
      <c r="S129" s="68">
        <v>13</v>
      </c>
    </row>
    <row r="130" spans="1:19" s="67" customFormat="1" ht="15.75" customHeight="1" x14ac:dyDescent="0.25">
      <c r="A130" s="117">
        <v>125</v>
      </c>
      <c r="B130" s="53" t="s">
        <v>180</v>
      </c>
      <c r="C130" s="54">
        <v>22</v>
      </c>
      <c r="D130" s="55" t="s">
        <v>25</v>
      </c>
      <c r="E130" s="56">
        <v>2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19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17">
        <v>125</v>
      </c>
      <c r="B131" s="53" t="s">
        <v>181</v>
      </c>
      <c r="C131" s="54" t="s">
        <v>0</v>
      </c>
      <c r="D131" s="55" t="s">
        <v>173</v>
      </c>
      <c r="E131" s="56">
        <v>2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17">
        <v>125</v>
      </c>
      <c r="B132" s="53" t="s">
        <v>182</v>
      </c>
      <c r="C132" s="54">
        <v>38</v>
      </c>
      <c r="D132" s="55" t="s">
        <v>64</v>
      </c>
      <c r="E132" s="56">
        <v>2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4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17">
        <v>125</v>
      </c>
      <c r="B133" s="53" t="s">
        <v>183</v>
      </c>
      <c r="C133" s="54">
        <v>39</v>
      </c>
      <c r="D133" s="55" t="s">
        <v>54</v>
      </c>
      <c r="E133" s="56">
        <v>2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17">
        <v>125</v>
      </c>
      <c r="B134" s="53" t="s">
        <v>184</v>
      </c>
      <c r="C134" s="54">
        <v>20</v>
      </c>
      <c r="D134" s="55" t="s">
        <v>25</v>
      </c>
      <c r="E134" s="56">
        <v>2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20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17">
        <v>125</v>
      </c>
      <c r="B135" s="53" t="s">
        <v>185</v>
      </c>
      <c r="C135" s="54">
        <v>21</v>
      </c>
      <c r="D135" s="55" t="s">
        <v>46</v>
      </c>
      <c r="E135" s="56">
        <v>2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7</v>
      </c>
      <c r="O135" s="63"/>
      <c r="P135" s="64"/>
      <c r="Q135" s="65">
        <v>0.2</v>
      </c>
      <c r="R135" s="66">
        <v>0.2</v>
      </c>
      <c r="S135" s="68">
        <v>4</v>
      </c>
    </row>
    <row r="136" spans="1:19" s="67" customFormat="1" ht="15.75" customHeight="1" x14ac:dyDescent="0.25">
      <c r="A136" s="117">
        <v>125</v>
      </c>
      <c r="B136" s="53" t="s">
        <v>186</v>
      </c>
      <c r="C136" s="54">
        <v>28</v>
      </c>
      <c r="D136" s="55" t="s">
        <v>46</v>
      </c>
      <c r="E136" s="56">
        <v>2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8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17">
        <v>125</v>
      </c>
      <c r="B137" s="53" t="s">
        <v>187</v>
      </c>
      <c r="C137" s="54">
        <v>45</v>
      </c>
      <c r="D137" s="55" t="s">
        <v>25</v>
      </c>
      <c r="E137" s="56">
        <v>2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21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17">
        <v>125</v>
      </c>
      <c r="B138" s="53" t="s">
        <v>188</v>
      </c>
      <c r="C138" s="54">
        <v>19</v>
      </c>
      <c r="D138" s="55" t="s">
        <v>25</v>
      </c>
      <c r="E138" s="56">
        <v>2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22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17">
        <v>125</v>
      </c>
      <c r="B139" s="53" t="s">
        <v>189</v>
      </c>
      <c r="C139" s="54">
        <v>23</v>
      </c>
      <c r="D139" s="55" t="s">
        <v>35</v>
      </c>
      <c r="E139" s="56">
        <v>2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28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17">
        <v>125</v>
      </c>
      <c r="B140" s="53" t="s">
        <v>190</v>
      </c>
      <c r="C140" s="54" t="s">
        <v>0</v>
      </c>
      <c r="D140" s="55" t="s">
        <v>50</v>
      </c>
      <c r="E140" s="56">
        <v>2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</v>
      </c>
      <c r="R140" s="66">
        <v>0.2</v>
      </c>
      <c r="S140" s="68">
        <v>8</v>
      </c>
    </row>
    <row r="141" spans="1:19" s="67" customFormat="1" ht="15.75" customHeight="1" x14ac:dyDescent="0.25">
      <c r="A141" s="117">
        <v>136</v>
      </c>
      <c r="B141" s="85" t="s">
        <v>191</v>
      </c>
      <c r="C141" s="86">
        <v>25</v>
      </c>
      <c r="D141" s="87" t="s">
        <v>25</v>
      </c>
      <c r="E141" s="88">
        <v>2.5</v>
      </c>
      <c r="F141" s="90">
        <v>0</v>
      </c>
      <c r="G141" s="91">
        <v>0</v>
      </c>
      <c r="H141" s="92">
        <v>0</v>
      </c>
      <c r="I141" s="93">
        <v>0</v>
      </c>
      <c r="J141" s="94">
        <v>0</v>
      </c>
      <c r="K141" s="95">
        <v>2.5</v>
      </c>
      <c r="L141" s="87">
        <v>0</v>
      </c>
      <c r="M141" s="87">
        <v>0</v>
      </c>
      <c r="N141" s="89">
        <v>23</v>
      </c>
      <c r="O141" s="96" t="s">
        <v>31</v>
      </c>
      <c r="P141" s="97" t="s">
        <v>27</v>
      </c>
      <c r="Q141" s="65">
        <v>0.16666666666666666</v>
      </c>
      <c r="R141" s="66">
        <v>0.15625</v>
      </c>
      <c r="S141" s="68">
        <v>16</v>
      </c>
    </row>
    <row r="142" spans="1:19" s="67" customFormat="1" ht="15.75" customHeight="1" x14ac:dyDescent="0.25">
      <c r="A142" s="117">
        <v>137</v>
      </c>
      <c r="B142" s="53" t="s">
        <v>192</v>
      </c>
      <c r="C142" s="54" t="s">
        <v>0</v>
      </c>
      <c r="D142" s="55" t="s">
        <v>50</v>
      </c>
      <c r="E142" s="56">
        <v>1.5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1.5</v>
      </c>
      <c r="L142" s="55">
        <v>0</v>
      </c>
      <c r="M142" s="55">
        <v>0</v>
      </c>
      <c r="N142" s="57">
        <v>13</v>
      </c>
      <c r="O142" s="63"/>
      <c r="P142" s="64"/>
      <c r="Q142" s="65">
        <v>0.15</v>
      </c>
      <c r="R142" s="66">
        <v>0.15</v>
      </c>
      <c r="S142" s="68">
        <v>2</v>
      </c>
    </row>
    <row r="143" spans="1:19" s="67" customFormat="1" ht="15.75" customHeight="1" x14ac:dyDescent="0.25">
      <c r="A143" s="117">
        <v>137</v>
      </c>
      <c r="B143" s="53" t="s">
        <v>193</v>
      </c>
      <c r="C143" s="54">
        <v>29</v>
      </c>
      <c r="D143" s="55" t="s">
        <v>194</v>
      </c>
      <c r="E143" s="56">
        <v>1.5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</v>
      </c>
      <c r="O143" s="63"/>
      <c r="P143" s="64"/>
      <c r="Q143" s="65">
        <v>0.15</v>
      </c>
      <c r="R143" s="66">
        <v>0.15</v>
      </c>
      <c r="S143" s="68">
        <v>3</v>
      </c>
    </row>
    <row r="144" spans="1:19" s="67" customFormat="1" ht="15.75" customHeight="1" x14ac:dyDescent="0.25">
      <c r="A144" s="117">
        <v>137</v>
      </c>
      <c r="B144" s="53" t="s">
        <v>195</v>
      </c>
      <c r="C144" s="54" t="s">
        <v>0</v>
      </c>
      <c r="D144" s="55" t="s">
        <v>196</v>
      </c>
      <c r="E144" s="56">
        <v>1.5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17">
        <v>137</v>
      </c>
      <c r="B145" s="53" t="s">
        <v>197</v>
      </c>
      <c r="C145" s="54">
        <v>31</v>
      </c>
      <c r="D145" s="55" t="s">
        <v>115</v>
      </c>
      <c r="E145" s="56">
        <v>1.5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6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17">
        <v>137</v>
      </c>
      <c r="B146" s="53" t="s">
        <v>198</v>
      </c>
      <c r="C146" s="54">
        <v>23</v>
      </c>
      <c r="D146" s="55" t="s">
        <v>115</v>
      </c>
      <c r="E146" s="56">
        <v>1.5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7</v>
      </c>
      <c r="O146" s="63"/>
      <c r="P146" s="64"/>
      <c r="Q146" s="65">
        <v>0.15</v>
      </c>
      <c r="R146" s="66">
        <v>0.15</v>
      </c>
      <c r="S146" s="68">
        <v>4</v>
      </c>
    </row>
    <row r="147" spans="1:19" s="67" customFormat="1" ht="15.75" customHeight="1" x14ac:dyDescent="0.25">
      <c r="A147" s="117">
        <v>137</v>
      </c>
      <c r="B147" s="53" t="s">
        <v>199</v>
      </c>
      <c r="C147" s="54">
        <v>23</v>
      </c>
      <c r="D147" s="55" t="s">
        <v>135</v>
      </c>
      <c r="E147" s="56">
        <v>1.5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4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17">
        <v>137</v>
      </c>
      <c r="B148" s="53" t="s">
        <v>200</v>
      </c>
      <c r="C148" s="54">
        <v>21</v>
      </c>
      <c r="D148" s="55" t="s">
        <v>25</v>
      </c>
      <c r="E148" s="56">
        <v>1.5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24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17">
        <v>137</v>
      </c>
      <c r="B149" s="53" t="s">
        <v>201</v>
      </c>
      <c r="C149" s="54" t="s">
        <v>0</v>
      </c>
      <c r="D149" s="55" t="s">
        <v>46</v>
      </c>
      <c r="E149" s="56">
        <v>1.5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9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17">
        <v>137</v>
      </c>
      <c r="B150" s="53" t="s">
        <v>202</v>
      </c>
      <c r="C150" s="54">
        <v>24</v>
      </c>
      <c r="D150" s="55" t="s">
        <v>194</v>
      </c>
      <c r="E150" s="56">
        <v>1.5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7">
        <v>137</v>
      </c>
      <c r="B151" s="53" t="s">
        <v>203</v>
      </c>
      <c r="C151" s="54" t="s">
        <v>0</v>
      </c>
      <c r="D151" s="55" t="s">
        <v>78</v>
      </c>
      <c r="E151" s="56">
        <v>1.5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4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17">
        <v>137</v>
      </c>
      <c r="B152" s="53" t="s">
        <v>204</v>
      </c>
      <c r="C152" s="54">
        <v>20</v>
      </c>
      <c r="D152" s="55" t="s">
        <v>35</v>
      </c>
      <c r="E152" s="56">
        <v>1.5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29</v>
      </c>
      <c r="O152" s="63"/>
      <c r="P152" s="64"/>
      <c r="Q152" s="65">
        <v>0.15</v>
      </c>
      <c r="R152" s="66">
        <v>0.15</v>
      </c>
      <c r="S152" s="68">
        <v>6</v>
      </c>
    </row>
    <row r="153" spans="1:19" s="67" customFormat="1" ht="15.75" customHeight="1" x14ac:dyDescent="0.25">
      <c r="A153" s="117">
        <v>137</v>
      </c>
      <c r="B153" s="53" t="s">
        <v>205</v>
      </c>
      <c r="C153" s="54">
        <v>21</v>
      </c>
      <c r="D153" s="55" t="s">
        <v>115</v>
      </c>
      <c r="E153" s="56">
        <v>1.5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6</v>
      </c>
    </row>
    <row r="154" spans="1:19" s="67" customFormat="1" ht="15.75" customHeight="1" x14ac:dyDescent="0.25">
      <c r="A154" s="117">
        <v>137</v>
      </c>
      <c r="B154" s="53" t="s">
        <v>206</v>
      </c>
      <c r="C154" s="54">
        <v>20</v>
      </c>
      <c r="D154" s="55" t="s">
        <v>35</v>
      </c>
      <c r="E154" s="56">
        <v>1.5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30</v>
      </c>
      <c r="O154" s="63"/>
      <c r="P154" s="64"/>
      <c r="Q154" s="65">
        <v>0.15</v>
      </c>
      <c r="R154" s="66">
        <v>0.15</v>
      </c>
      <c r="S154" s="68">
        <v>10</v>
      </c>
    </row>
    <row r="155" spans="1:19" s="67" customFormat="1" ht="15.75" customHeight="1" x14ac:dyDescent="0.25">
      <c r="A155" s="117">
        <v>150</v>
      </c>
      <c r="B155" s="53" t="s">
        <v>207</v>
      </c>
      <c r="C155" s="54">
        <v>23</v>
      </c>
      <c r="D155" s="55" t="s">
        <v>48</v>
      </c>
      <c r="E155" s="56">
        <v>1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6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17">
        <v>150</v>
      </c>
      <c r="B156" s="53" t="s">
        <v>208</v>
      </c>
      <c r="C156" s="54" t="s">
        <v>0</v>
      </c>
      <c r="D156" s="55" t="s">
        <v>25</v>
      </c>
      <c r="E156" s="56">
        <v>1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25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17">
        <v>150</v>
      </c>
      <c r="B157" s="53" t="s">
        <v>209</v>
      </c>
      <c r="C157" s="54" t="s">
        <v>0</v>
      </c>
      <c r="D157" s="55" t="s">
        <v>50</v>
      </c>
      <c r="E157" s="56">
        <v>1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14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7">
        <v>150</v>
      </c>
      <c r="B158" s="53" t="s">
        <v>210</v>
      </c>
      <c r="C158" s="54" t="s">
        <v>0</v>
      </c>
      <c r="D158" s="55" t="s">
        <v>86</v>
      </c>
      <c r="E158" s="56">
        <v>1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2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7">
        <v>150</v>
      </c>
      <c r="B159" s="53" t="s">
        <v>211</v>
      </c>
      <c r="C159" s="54">
        <v>28</v>
      </c>
      <c r="D159" s="55" t="s">
        <v>50</v>
      </c>
      <c r="E159" s="56">
        <v>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15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7">
        <v>150</v>
      </c>
      <c r="B160" s="53" t="s">
        <v>212</v>
      </c>
      <c r="C160" s="54" t="s">
        <v>0</v>
      </c>
      <c r="D160" s="55" t="s">
        <v>285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7">
        <v>150</v>
      </c>
      <c r="B161" s="53" t="s">
        <v>213</v>
      </c>
      <c r="C161" s="54">
        <v>19</v>
      </c>
      <c r="D161" s="55" t="s">
        <v>50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7">
        <v>150</v>
      </c>
      <c r="B162" s="53" t="s">
        <v>214</v>
      </c>
      <c r="C162" s="54" t="s">
        <v>0</v>
      </c>
      <c r="D162" s="55" t="s">
        <v>117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7">
        <v>150</v>
      </c>
      <c r="B163" s="53" t="s">
        <v>215</v>
      </c>
      <c r="C163" s="54">
        <v>17</v>
      </c>
      <c r="D163" s="55" t="s">
        <v>86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7">
        <v>150</v>
      </c>
      <c r="B164" s="53" t="s">
        <v>216</v>
      </c>
      <c r="C164" s="54" t="s">
        <v>0</v>
      </c>
      <c r="D164" s="55" t="s">
        <v>48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7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7">
        <v>150</v>
      </c>
      <c r="B165" s="53" t="s">
        <v>217</v>
      </c>
      <c r="C165" s="54">
        <v>35</v>
      </c>
      <c r="D165" s="55" t="s">
        <v>25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26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150</v>
      </c>
      <c r="B166" s="53" t="s">
        <v>218</v>
      </c>
      <c r="C166" s="54">
        <v>43</v>
      </c>
      <c r="D166" s="55" t="s">
        <v>25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27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150</v>
      </c>
      <c r="B167" s="53" t="s">
        <v>219</v>
      </c>
      <c r="C167" s="54">
        <v>19</v>
      </c>
      <c r="D167" s="55" t="s">
        <v>50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17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17">
        <v>150</v>
      </c>
      <c r="B168" s="53" t="s">
        <v>220</v>
      </c>
      <c r="C168" s="54" t="s">
        <v>0</v>
      </c>
      <c r="D168" s="55" t="s">
        <v>50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18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7">
        <v>150</v>
      </c>
      <c r="B169" s="53" t="s">
        <v>221</v>
      </c>
      <c r="C169" s="54">
        <v>26</v>
      </c>
      <c r="D169" s="55" t="s">
        <v>46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10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7">
        <v>150</v>
      </c>
      <c r="B170" s="53" t="s">
        <v>222</v>
      </c>
      <c r="C170" s="54" t="s">
        <v>0</v>
      </c>
      <c r="D170" s="55" t="s">
        <v>223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7">
        <v>150</v>
      </c>
      <c r="B171" s="53" t="s">
        <v>224</v>
      </c>
      <c r="C171" s="54">
        <v>23</v>
      </c>
      <c r="D171" s="55" t="s">
        <v>35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7">
        <v>150</v>
      </c>
      <c r="B172" s="53" t="s">
        <v>225</v>
      </c>
      <c r="C172" s="54">
        <v>29</v>
      </c>
      <c r="D172" s="55" t="s">
        <v>50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19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7">
        <v>150</v>
      </c>
      <c r="B173" s="53" t="s">
        <v>226</v>
      </c>
      <c r="C173" s="54">
        <v>25</v>
      </c>
      <c r="D173" s="55" t="s">
        <v>115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9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7">
        <v>150</v>
      </c>
      <c r="B174" s="53" t="s">
        <v>227</v>
      </c>
      <c r="C174" s="54">
        <v>35</v>
      </c>
      <c r="D174" s="55" t="s">
        <v>196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17">
        <v>150</v>
      </c>
      <c r="B175" s="53" t="s">
        <v>228</v>
      </c>
      <c r="C175" s="54">
        <v>40</v>
      </c>
      <c r="D175" s="55" t="s">
        <v>50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20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7">
        <v>150</v>
      </c>
      <c r="B176" s="53" t="s">
        <v>229</v>
      </c>
      <c r="C176" s="54">
        <v>49</v>
      </c>
      <c r="D176" s="55" t="s">
        <v>173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7">
        <v>150</v>
      </c>
      <c r="B177" s="53" t="s">
        <v>230</v>
      </c>
      <c r="C177" s="54">
        <v>35</v>
      </c>
      <c r="D177" s="55" t="s">
        <v>54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7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7">
        <v>150</v>
      </c>
      <c r="B178" s="53" t="s">
        <v>231</v>
      </c>
      <c r="C178" s="54">
        <v>21</v>
      </c>
      <c r="D178" s="55" t="s">
        <v>46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0.1</v>
      </c>
      <c r="R178" s="66">
        <v>0.1</v>
      </c>
      <c r="S178" s="68">
        <v>4</v>
      </c>
    </row>
    <row r="179" spans="1:19" s="67" customFormat="1" ht="15.75" customHeight="1" x14ac:dyDescent="0.25">
      <c r="A179" s="117">
        <v>150</v>
      </c>
      <c r="B179" s="53" t="s">
        <v>232</v>
      </c>
      <c r="C179" s="54">
        <v>20</v>
      </c>
      <c r="D179" s="55" t="s">
        <v>25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28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17">
        <v>150</v>
      </c>
      <c r="B180" s="53" t="s">
        <v>233</v>
      </c>
      <c r="C180" s="54">
        <v>23</v>
      </c>
      <c r="D180" s="55" t="s">
        <v>86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17">
        <v>150</v>
      </c>
      <c r="B181" s="53" t="s">
        <v>234</v>
      </c>
      <c r="C181" s="54" t="s">
        <v>0</v>
      </c>
      <c r="D181" s="55" t="s">
        <v>25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29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17">
        <v>150</v>
      </c>
      <c r="B182" s="53" t="s">
        <v>235</v>
      </c>
      <c r="C182" s="54">
        <v>27</v>
      </c>
      <c r="D182" s="55" t="s">
        <v>132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7">
        <v>150</v>
      </c>
      <c r="B183" s="53" t="s">
        <v>236</v>
      </c>
      <c r="C183" s="54">
        <v>22</v>
      </c>
      <c r="D183" s="55" t="s">
        <v>35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32</v>
      </c>
      <c r="O183" s="63"/>
      <c r="P183" s="64"/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17">
        <v>150</v>
      </c>
      <c r="B184" s="53" t="s">
        <v>237</v>
      </c>
      <c r="C184" s="54" t="s">
        <v>0</v>
      </c>
      <c r="D184" s="55" t="s">
        <v>173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17">
        <v>150</v>
      </c>
      <c r="B185" s="53" t="s">
        <v>238</v>
      </c>
      <c r="C185" s="54">
        <v>34</v>
      </c>
      <c r="D185" s="55" t="s">
        <v>35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33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7">
        <v>150</v>
      </c>
      <c r="B186" s="53" t="s">
        <v>239</v>
      </c>
      <c r="C186" s="54">
        <v>26</v>
      </c>
      <c r="D186" s="55" t="s">
        <v>35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34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7">
        <v>150</v>
      </c>
      <c r="B187" s="53" t="s">
        <v>240</v>
      </c>
      <c r="C187" s="54" t="s">
        <v>0</v>
      </c>
      <c r="D187" s="55" t="s">
        <v>78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5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17">
        <v>150</v>
      </c>
      <c r="B188" s="53" t="s">
        <v>241</v>
      </c>
      <c r="C188" s="54" t="s">
        <v>0</v>
      </c>
      <c r="D188" s="55" t="s">
        <v>46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12</v>
      </c>
      <c r="O188" s="63"/>
      <c r="P188" s="64"/>
      <c r="Q188" s="65">
        <v>0.1</v>
      </c>
      <c r="R188" s="66">
        <v>0.1</v>
      </c>
      <c r="S188" s="68">
        <v>6</v>
      </c>
    </row>
    <row r="189" spans="1:19" s="67" customFormat="1" ht="15.75" customHeight="1" x14ac:dyDescent="0.25">
      <c r="A189" s="117">
        <v>150</v>
      </c>
      <c r="B189" s="53" t="s">
        <v>242</v>
      </c>
      <c r="C189" s="54">
        <v>27</v>
      </c>
      <c r="D189" s="55" t="s">
        <v>46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13</v>
      </c>
      <c r="O189" s="63"/>
      <c r="P189" s="64"/>
      <c r="Q189" s="65">
        <v>0.1</v>
      </c>
      <c r="R189" s="66">
        <v>0.1</v>
      </c>
      <c r="S189" s="68">
        <v>7</v>
      </c>
    </row>
    <row r="190" spans="1:19" s="67" customFormat="1" ht="15.75" customHeight="1" x14ac:dyDescent="0.25">
      <c r="A190" s="117">
        <v>150</v>
      </c>
      <c r="B190" s="85" t="s">
        <v>243</v>
      </c>
      <c r="C190" s="86">
        <v>27</v>
      </c>
      <c r="D190" s="87" t="s">
        <v>284</v>
      </c>
      <c r="E190" s="88">
        <v>1</v>
      </c>
      <c r="F190" s="90">
        <v>0</v>
      </c>
      <c r="G190" s="91">
        <v>0</v>
      </c>
      <c r="H190" s="92">
        <v>0</v>
      </c>
      <c r="I190" s="93">
        <v>0</v>
      </c>
      <c r="J190" s="94">
        <v>0</v>
      </c>
      <c r="K190" s="95">
        <v>1</v>
      </c>
      <c r="L190" s="87">
        <v>0</v>
      </c>
      <c r="M190" s="87">
        <v>0</v>
      </c>
      <c r="N190" s="89">
        <v>5</v>
      </c>
      <c r="O190" s="96" t="s">
        <v>31</v>
      </c>
      <c r="P190" s="97" t="s">
        <v>27</v>
      </c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17">
        <v>150</v>
      </c>
      <c r="B191" s="53" t="s">
        <v>244</v>
      </c>
      <c r="C191" s="54" t="s">
        <v>0</v>
      </c>
      <c r="D191" s="55" t="s">
        <v>177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8</v>
      </c>
    </row>
    <row r="192" spans="1:19" s="67" customFormat="1" ht="15.75" customHeight="1" x14ac:dyDescent="0.25">
      <c r="A192" s="117">
        <v>150</v>
      </c>
      <c r="B192" s="53" t="s">
        <v>245</v>
      </c>
      <c r="C192" s="54">
        <v>25</v>
      </c>
      <c r="D192" s="55" t="s">
        <v>54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8</v>
      </c>
      <c r="O192" s="63"/>
      <c r="P192" s="64"/>
      <c r="Q192" s="65">
        <v>0.1</v>
      </c>
      <c r="R192" s="66">
        <v>0.1</v>
      </c>
      <c r="S192" s="68">
        <v>9</v>
      </c>
    </row>
    <row r="193" spans="1:19" s="67" customFormat="1" ht="15.75" customHeight="1" x14ac:dyDescent="0.25">
      <c r="A193" s="117">
        <v>150</v>
      </c>
      <c r="B193" s="104" t="s">
        <v>246</v>
      </c>
      <c r="C193" s="105" t="s">
        <v>0</v>
      </c>
      <c r="D193" s="106" t="s">
        <v>35</v>
      </c>
      <c r="E193" s="107">
        <v>1</v>
      </c>
      <c r="F193" s="109">
        <v>0</v>
      </c>
      <c r="G193" s="110">
        <v>0</v>
      </c>
      <c r="H193" s="111">
        <v>0</v>
      </c>
      <c r="I193" s="118">
        <v>0</v>
      </c>
      <c r="J193" s="113">
        <v>0</v>
      </c>
      <c r="K193" s="114">
        <v>1</v>
      </c>
      <c r="L193" s="106">
        <v>0</v>
      </c>
      <c r="M193" s="106">
        <v>0</v>
      </c>
      <c r="N193" s="108">
        <v>35</v>
      </c>
      <c r="O193" s="115" t="s">
        <v>31</v>
      </c>
      <c r="P193" s="116" t="s">
        <v>27</v>
      </c>
      <c r="Q193" s="65">
        <v>0.1</v>
      </c>
      <c r="R193" s="66">
        <v>0.1</v>
      </c>
      <c r="S193" s="68">
        <v>10</v>
      </c>
    </row>
    <row r="194" spans="1:19" s="67" customFormat="1" ht="15.75" customHeight="1" x14ac:dyDescent="0.25">
      <c r="A194" s="117">
        <v>189</v>
      </c>
      <c r="B194" s="53" t="s">
        <v>247</v>
      </c>
      <c r="C194" s="54" t="s">
        <v>0</v>
      </c>
      <c r="D194" s="55" t="s">
        <v>58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7">
        <v>189</v>
      </c>
      <c r="B195" s="53" t="s">
        <v>248</v>
      </c>
      <c r="C195" s="54" t="s">
        <v>0</v>
      </c>
      <c r="D195" s="55" t="s">
        <v>50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21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189</v>
      </c>
      <c r="B196" s="53" t="s">
        <v>249</v>
      </c>
      <c r="C196" s="54">
        <v>19</v>
      </c>
      <c r="D196" s="55" t="s">
        <v>35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36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189</v>
      </c>
      <c r="B197" s="53" t="s">
        <v>250</v>
      </c>
      <c r="C197" s="54">
        <v>19</v>
      </c>
      <c r="D197" s="55" t="s">
        <v>35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37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189</v>
      </c>
      <c r="B198" s="53" t="s">
        <v>251</v>
      </c>
      <c r="C198" s="54">
        <v>36</v>
      </c>
      <c r="D198" s="55" t="s">
        <v>252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189</v>
      </c>
      <c r="B199" s="53" t="s">
        <v>253</v>
      </c>
      <c r="C199" s="54" t="s">
        <v>0</v>
      </c>
      <c r="D199" s="55" t="s">
        <v>252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189</v>
      </c>
      <c r="B200" s="53" t="s">
        <v>254</v>
      </c>
      <c r="C200" s="54" t="s">
        <v>0</v>
      </c>
      <c r="D200" s="55" t="s">
        <v>252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189</v>
      </c>
      <c r="B201" s="53" t="s">
        <v>255</v>
      </c>
      <c r="C201" s="54" t="s">
        <v>0</v>
      </c>
      <c r="D201" s="55" t="s">
        <v>252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4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189</v>
      </c>
      <c r="B202" s="53" t="s">
        <v>256</v>
      </c>
      <c r="C202" s="54" t="s">
        <v>0</v>
      </c>
      <c r="D202" s="55" t="s">
        <v>257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189</v>
      </c>
      <c r="B203" s="53" t="s">
        <v>258</v>
      </c>
      <c r="C203" s="54" t="s">
        <v>0</v>
      </c>
      <c r="D203" s="55" t="s">
        <v>25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30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189</v>
      </c>
      <c r="B204" s="53" t="s">
        <v>259</v>
      </c>
      <c r="C204" s="54" t="s">
        <v>0</v>
      </c>
      <c r="D204" s="55" t="s">
        <v>260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189</v>
      </c>
      <c r="B205" s="53" t="s">
        <v>261</v>
      </c>
      <c r="C205" s="54">
        <v>20</v>
      </c>
      <c r="D205" s="55" t="s">
        <v>284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6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189</v>
      </c>
      <c r="B206" s="53" t="s">
        <v>262</v>
      </c>
      <c r="C206" s="54" t="s">
        <v>0</v>
      </c>
      <c r="D206" s="55" t="s">
        <v>115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189</v>
      </c>
      <c r="B207" s="53" t="s">
        <v>263</v>
      </c>
      <c r="C207" s="54" t="s">
        <v>0</v>
      </c>
      <c r="D207" s="55" t="s">
        <v>257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189</v>
      </c>
      <c r="B208" s="53" t="s">
        <v>264</v>
      </c>
      <c r="C208" s="54" t="s">
        <v>0</v>
      </c>
      <c r="D208" s="55" t="s">
        <v>41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189</v>
      </c>
      <c r="B209" s="53" t="s">
        <v>265</v>
      </c>
      <c r="C209" s="54" t="s">
        <v>0</v>
      </c>
      <c r="D209" s="55" t="s">
        <v>64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189</v>
      </c>
      <c r="B210" s="53" t="s">
        <v>266</v>
      </c>
      <c r="C210" s="54" t="s">
        <v>0</v>
      </c>
      <c r="D210" s="55" t="s">
        <v>48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8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189</v>
      </c>
      <c r="B211" s="53" t="s">
        <v>267</v>
      </c>
      <c r="C211" s="54">
        <v>23</v>
      </c>
      <c r="D211" s="55" t="s">
        <v>35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38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189</v>
      </c>
      <c r="B212" s="53" t="s">
        <v>268</v>
      </c>
      <c r="C212" s="54" t="s">
        <v>0</v>
      </c>
      <c r="D212" s="55" t="s">
        <v>257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189</v>
      </c>
      <c r="B213" s="53" t="s">
        <v>269</v>
      </c>
      <c r="C213" s="54">
        <v>21</v>
      </c>
      <c r="D213" s="55" t="s">
        <v>54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189</v>
      </c>
      <c r="B214" s="53" t="s">
        <v>270</v>
      </c>
      <c r="C214" s="54" t="s">
        <v>0</v>
      </c>
      <c r="D214" s="55" t="s">
        <v>35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39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189</v>
      </c>
      <c r="B215" s="53" t="s">
        <v>271</v>
      </c>
      <c r="C215" s="54">
        <v>17</v>
      </c>
      <c r="D215" s="55" t="s">
        <v>54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10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7">
        <v>189</v>
      </c>
      <c r="B216" s="53" t="s">
        <v>272</v>
      </c>
      <c r="C216" s="54">
        <v>18</v>
      </c>
      <c r="D216" s="55" t="s">
        <v>50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17">
        <v>189</v>
      </c>
      <c r="B217" s="53" t="s">
        <v>273</v>
      </c>
      <c r="C217" s="54">
        <v>22</v>
      </c>
      <c r="D217" s="55" t="s">
        <v>35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40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7">
        <v>189</v>
      </c>
      <c r="B218" s="53" t="s">
        <v>274</v>
      </c>
      <c r="C218" s="54">
        <v>40</v>
      </c>
      <c r="D218" s="55" t="s">
        <v>68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189</v>
      </c>
      <c r="B219" s="53" t="s">
        <v>275</v>
      </c>
      <c r="C219" s="54">
        <v>25</v>
      </c>
      <c r="D219" s="55" t="s">
        <v>54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17">
        <v>189</v>
      </c>
      <c r="B220" s="53" t="s">
        <v>276</v>
      </c>
      <c r="C220" s="54">
        <v>31</v>
      </c>
      <c r="D220" s="55" t="s">
        <v>277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17">
        <v>189</v>
      </c>
      <c r="B221" s="53" t="s">
        <v>278</v>
      </c>
      <c r="C221" s="54">
        <v>19</v>
      </c>
      <c r="D221" s="55" t="s">
        <v>25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31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7">
        <v>189</v>
      </c>
      <c r="B222" s="53" t="s">
        <v>279</v>
      </c>
      <c r="C222" s="54" t="s">
        <v>0</v>
      </c>
      <c r="D222" s="55" t="s">
        <v>35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41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189</v>
      </c>
      <c r="B223" s="53" t="s">
        <v>280</v>
      </c>
      <c r="C223" s="54">
        <v>31</v>
      </c>
      <c r="D223" s="55" t="s">
        <v>64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6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17">
        <v>189</v>
      </c>
      <c r="B224" s="53" t="s">
        <v>281</v>
      </c>
      <c r="C224" s="54">
        <v>36</v>
      </c>
      <c r="D224" s="55" t="s">
        <v>282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17">
        <v>189</v>
      </c>
      <c r="B225" s="53" t="s">
        <v>283</v>
      </c>
      <c r="C225" s="54">
        <v>25</v>
      </c>
      <c r="D225" s="55" t="s">
        <v>260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2</v>
      </c>
      <c r="O225" s="63"/>
      <c r="P225" s="64"/>
      <c r="Q225" s="65">
        <v>0.05</v>
      </c>
      <c r="R225" s="66">
        <v>0.05</v>
      </c>
      <c r="S225" s="68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 O50 O45 O122 O70:O72 O84 O25 O43 O66:O67 O36 O17:O18 O141 O57 O48 O77:O78 O64 O27 O105 O127 O60 O98:O100 O86:O87 O13 O39 O74 O80 O31 O190 O19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2014-03-21T15:17:11Z</dcterms:created>
  <dcterms:modified xsi:type="dcterms:W3CDTF">2014-03-21T15:17:13Z</dcterms:modified>
</cp:coreProperties>
</file>