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ñías 1-8" sheetId="1" r:id="rId4"/>
    <sheet state="visible" name="Compañías 9-16" sheetId="2" r:id="rId5"/>
    <sheet state="visible" name="Compañías 17-22" sheetId="3" r:id="rId6"/>
  </sheets>
  <definedNames>
    <definedName hidden="1" localSheetId="0" name="_xlnm._FilterDatabase">'Compañías 1-8'!$A$10:$Z$32</definedName>
    <definedName hidden="1" localSheetId="1" name="_xlnm._FilterDatabase">'Compañías 9-16'!$A$239:$K$262</definedName>
    <definedName hidden="1" localSheetId="2" name="_xlnm._FilterDatabase">'Compañías 17-22'!$A$168:$K$190</definedName>
  </definedNames>
  <calcPr/>
  <extLst>
    <ext uri="GoogleSheetsCustomDataVersion2">
      <go:sheetsCustomData xmlns:go="http://customooxmlschemas.google.com/" r:id="rId7" roundtripDataChecksum="koe7c9ErcCk9Dqx3BgCqhEJtAxRzI/N0NHb7roCXw8A="/>
    </ext>
  </extLst>
</workbook>
</file>

<file path=xl/sharedStrings.xml><?xml version="1.0" encoding="utf-8"?>
<sst xmlns="http://schemas.openxmlformats.org/spreadsheetml/2006/main" count="4127" uniqueCount="1252">
  <si>
    <t xml:space="preserve">COMPAÑÍAS FSY 2026 </t>
  </si>
  <si>
    <t>MOISÉS 1:39 - (COMPAÑÍA 1) "HEREDEROS DEL EVANGELIO"</t>
  </si>
  <si>
    <t>Líderes</t>
  </si>
  <si>
    <t>Nombre</t>
  </si>
  <si>
    <t>12 HOMBRES</t>
  </si>
  <si>
    <t>10 MUJERES</t>
  </si>
  <si>
    <t>Consejera</t>
  </si>
  <si>
    <t>Ashly Díaz Piñera</t>
  </si>
  <si>
    <t>Consejero</t>
  </si>
  <si>
    <t>Roberto Carlos Resendiz Monroy</t>
  </si>
  <si>
    <t xml:space="preserve">Coordinador Auxiliar </t>
  </si>
  <si>
    <t>Makosla Xiomara Velázquez Pérez</t>
  </si>
  <si>
    <t>Coordinador Auxiliar</t>
  </si>
  <si>
    <t>Tonatiuh Luna Mendoza</t>
  </si>
  <si>
    <t>Apellidos</t>
  </si>
  <si>
    <t>Sexo</t>
  </si>
  <si>
    <t>Edad</t>
  </si>
  <si>
    <t>Estaca</t>
  </si>
  <si>
    <t>Barrio</t>
  </si>
  <si>
    <t>No. Compañía</t>
  </si>
  <si>
    <t>Teléfono joven</t>
  </si>
  <si>
    <t>Contacto de emergencia</t>
  </si>
  <si>
    <t>Alergias</t>
  </si>
  <si>
    <t>Control de medicamentos</t>
  </si>
  <si>
    <t>Necesidades especiales</t>
  </si>
  <si>
    <t>Álvaro Ricardo</t>
  </si>
  <si>
    <t>Dionisio Castollo</t>
  </si>
  <si>
    <t>Hombre</t>
  </si>
  <si>
    <t>Churubusco</t>
  </si>
  <si>
    <t>N/A</t>
  </si>
  <si>
    <t>Jetro Gabriel</t>
  </si>
  <si>
    <t>Penilla Fernández</t>
  </si>
  <si>
    <t>Antonio Kasparov</t>
  </si>
  <si>
    <t>Calixto Morales</t>
  </si>
  <si>
    <t xml:space="preserve">Estrella  </t>
  </si>
  <si>
    <t>*</t>
  </si>
  <si>
    <t>Jeshua</t>
  </si>
  <si>
    <t>Peña Morales</t>
  </si>
  <si>
    <t>Contreras</t>
  </si>
  <si>
    <t xml:space="preserve">Contreras  </t>
  </si>
  <si>
    <t>Axel</t>
  </si>
  <si>
    <t>Velazquez Guzman</t>
  </si>
  <si>
    <t xml:space="preserve">Hidalgo  </t>
  </si>
  <si>
    <t>Vicente Jorge</t>
  </si>
  <si>
    <t>Sequeira Palma</t>
  </si>
  <si>
    <t xml:space="preserve">Independencia  </t>
  </si>
  <si>
    <t>Efrain</t>
  </si>
  <si>
    <t>Garduño Flores</t>
  </si>
  <si>
    <t>Tlalpan</t>
  </si>
  <si>
    <t xml:space="preserve">Cedral  </t>
  </si>
  <si>
    <t>Diego</t>
  </si>
  <si>
    <t>Neri Romero</t>
  </si>
  <si>
    <t>Villa Coapa</t>
  </si>
  <si>
    <t xml:space="preserve">Chinampas  </t>
  </si>
  <si>
    <t>Santiago</t>
  </si>
  <si>
    <t>Hernandez Pérez</t>
  </si>
  <si>
    <t xml:space="preserve">Cuicuilco  </t>
  </si>
  <si>
    <t>Mahonry Moriancumer</t>
  </si>
  <si>
    <t>Balderas Molina</t>
  </si>
  <si>
    <t>San Pablo Branch</t>
  </si>
  <si>
    <t>RINITIS ALERGICA</t>
  </si>
  <si>
    <t>Valeria</t>
  </si>
  <si>
    <t>García Gandarilla</t>
  </si>
  <si>
    <t>Mujer</t>
  </si>
  <si>
    <t xml:space="preserve">Espartaco  </t>
  </si>
  <si>
    <t>Alma Cristina</t>
  </si>
  <si>
    <t>Rodriguez Martinez</t>
  </si>
  <si>
    <t xml:space="preserve">Si, requiere dieta baja en calorías, no pastas, pan, o alimentos altos en calorías, no jugos, requiere consumir alimentos cada 3 horas, colaciones de verdura y fruta o semillas. </t>
  </si>
  <si>
    <t>toma 40 minutos antes del desayuno levotiroxina y con el desayuno y la cena toma una pastilla de dabex</t>
  </si>
  <si>
    <t>Kendra Raquel</t>
  </si>
  <si>
    <t>Sandoval Rosas</t>
  </si>
  <si>
    <t xml:space="preserve">Bosque de Tlalpan  </t>
  </si>
  <si>
    <t>Mia Camila</t>
  </si>
  <si>
    <t>Chavarria Uribe</t>
  </si>
  <si>
    <t xml:space="preserve">Padierna  </t>
  </si>
  <si>
    <t>Dulce Gabriela</t>
  </si>
  <si>
    <t>Laija Mendez</t>
  </si>
  <si>
    <t>Meyehualco</t>
  </si>
  <si>
    <t xml:space="preserve">Las Peñas  </t>
  </si>
  <si>
    <t>PICANTE / PENICILINA</t>
  </si>
  <si>
    <t>Raquel</t>
  </si>
  <si>
    <t>Lozano Espinosa</t>
  </si>
  <si>
    <t>Tlahuac</t>
  </si>
  <si>
    <t xml:space="preserve">Mirasoles  </t>
  </si>
  <si>
    <t>Melanie Sofia</t>
  </si>
  <si>
    <t>Montes Martinez</t>
  </si>
  <si>
    <t xml:space="preserve">Quetzal  </t>
  </si>
  <si>
    <t>Luna Ali</t>
  </si>
  <si>
    <t>Perez Perez</t>
  </si>
  <si>
    <t xml:space="preserve">Tlahuac  </t>
  </si>
  <si>
    <t>CITALOPRAM</t>
  </si>
  <si>
    <t>Yaruby Fernanda</t>
  </si>
  <si>
    <t>Venegas Lopez</t>
  </si>
  <si>
    <t xml:space="preserve">Tlaltenco  </t>
  </si>
  <si>
    <t>Yamileth</t>
  </si>
  <si>
    <t>Martinez Haro</t>
  </si>
  <si>
    <t>Silvia Natalia</t>
  </si>
  <si>
    <t>Espinosa Espinosa</t>
  </si>
  <si>
    <t>Ana Sofia</t>
  </si>
  <si>
    <t>Alvarado Jimenez</t>
  </si>
  <si>
    <t xml:space="preserve">Milpa Alta  </t>
  </si>
  <si>
    <t>MOISÉS 7:18 (COMPAÑÍA 2) "PUEBLO DE SION"</t>
  </si>
  <si>
    <t>10 HOMBRES</t>
  </si>
  <si>
    <t>13 MUJERES</t>
  </si>
  <si>
    <t>Marijose Moreno Rosas</t>
  </si>
  <si>
    <t>Gael Sandoval García</t>
  </si>
  <si>
    <t>Leilani Aime Aragón Tirado</t>
  </si>
  <si>
    <t>Adrian Moroni Domínguez González</t>
  </si>
  <si>
    <t>Teléfono tutor</t>
  </si>
  <si>
    <t>Eduardo</t>
  </si>
  <si>
    <t>De la cruz bautista</t>
  </si>
  <si>
    <t xml:space="preserve">Pedregal  </t>
  </si>
  <si>
    <t>Yahir</t>
  </si>
  <si>
    <t>Cruz Molina</t>
  </si>
  <si>
    <t xml:space="preserve">Coyoacán  </t>
  </si>
  <si>
    <t>Jethro Abinadi</t>
  </si>
  <si>
    <t>Garcia Manjarrez</t>
  </si>
  <si>
    <t>N</t>
  </si>
  <si>
    <t>Hiram</t>
  </si>
  <si>
    <t>Elias Uribe</t>
  </si>
  <si>
    <t>Jacob Antonio</t>
  </si>
  <si>
    <t>Varela Hinojosa</t>
  </si>
  <si>
    <t>Ermita</t>
  </si>
  <si>
    <t xml:space="preserve">Jardines  </t>
  </si>
  <si>
    <t>Edgar Mahonri</t>
  </si>
  <si>
    <t>De la Rosa Sandoval</t>
  </si>
  <si>
    <t xml:space="preserve">Buenavista  </t>
  </si>
  <si>
    <t>Elias Lael</t>
  </si>
  <si>
    <t>Guadarrama Jimenez</t>
  </si>
  <si>
    <t>SI/ NO ESPECFICO</t>
  </si>
  <si>
    <t>Hyrum Hazael</t>
  </si>
  <si>
    <t>Palma Nuñez</t>
  </si>
  <si>
    <t>Ernesto</t>
  </si>
  <si>
    <t>Castellanos Juarez</t>
  </si>
  <si>
    <t>Mauricio</t>
  </si>
  <si>
    <t>Becerra Millares</t>
  </si>
  <si>
    <t xml:space="preserve">Xochimilco  </t>
  </si>
  <si>
    <t>Camila</t>
  </si>
  <si>
    <t>Martínez Jacinto</t>
  </si>
  <si>
    <t xml:space="preserve">Churubusco  </t>
  </si>
  <si>
    <t>NEUMELUBRINA</t>
  </si>
  <si>
    <t>Regina</t>
  </si>
  <si>
    <t>Castillo mendoza</t>
  </si>
  <si>
    <t>Vanessa Shelem</t>
  </si>
  <si>
    <t>Gutierrez Herrera</t>
  </si>
  <si>
    <t xml:space="preserve">Taxqueña  </t>
  </si>
  <si>
    <t>Reacción a la exposición intensa al sol</t>
  </si>
  <si>
    <t>1-agua termal, 2-loratadina</t>
  </si>
  <si>
    <t>Mónica Daniela</t>
  </si>
  <si>
    <t>Velázquez Santos</t>
  </si>
  <si>
    <t>SI / NO ESPECIFICA</t>
  </si>
  <si>
    <t>SI/ NO ESPECIFICA</t>
  </si>
  <si>
    <t>Dileyna Paola</t>
  </si>
  <si>
    <t>Guarneros Guadarrama</t>
  </si>
  <si>
    <t>Andrea Yaretzi</t>
  </si>
  <si>
    <t>Alvarado Paez</t>
  </si>
  <si>
    <t xml:space="preserve">Narvarte  </t>
  </si>
  <si>
    <t>Citlali Elisabet</t>
  </si>
  <si>
    <t>Rosas Alcántara</t>
  </si>
  <si>
    <t xml:space="preserve">Meyehualco  </t>
  </si>
  <si>
    <t>Hairi Alexandra</t>
  </si>
  <si>
    <t>Arenas Alanis</t>
  </si>
  <si>
    <t xml:space="preserve">Presidentes  </t>
  </si>
  <si>
    <t>Paola</t>
  </si>
  <si>
    <t>Moncada Becerril</t>
  </si>
  <si>
    <t xml:space="preserve">San Pedro Mártir 2nd  </t>
  </si>
  <si>
    <t>Polvo (Acaros), Medicamentos (Sulfas)</t>
  </si>
  <si>
    <t>Vannair (Budesonida/Formoterol Aerosol de 160ug/4.5ug Avamys Furoato de Fruticasona, Suspencion 27.5ug/50ul para inhalacion nasal</t>
  </si>
  <si>
    <t>Yoselin Yaretzi</t>
  </si>
  <si>
    <t>Soto Salinas</t>
  </si>
  <si>
    <t>Valentina</t>
  </si>
  <si>
    <t>Texucano Salinas</t>
  </si>
  <si>
    <t>Sarah Daniela</t>
  </si>
  <si>
    <t>Bustos López</t>
  </si>
  <si>
    <t xml:space="preserve">Acoxpan  </t>
  </si>
  <si>
    <t>Celia Sofia</t>
  </si>
  <si>
    <t>Mendez Carmona</t>
  </si>
  <si>
    <t xml:space="preserve">La Noria  </t>
  </si>
  <si>
    <t>ABRAHAM 2:9-11 (COMPAÑÍA 3) "LA GRAN NACION"</t>
  </si>
  <si>
    <t>11 HOMBRES</t>
  </si>
  <si>
    <t>11 MUJERES</t>
  </si>
  <si>
    <t>Paola Aixia Pérez Piña</t>
  </si>
  <si>
    <t>Samuel Ruiz Sánchez</t>
  </si>
  <si>
    <t>Mariana Lizette Luna Martínez</t>
  </si>
  <si>
    <t>Benjamín Adaí Bernal Espinoza</t>
  </si>
  <si>
    <t>Elias</t>
  </si>
  <si>
    <t>Ramírez Osorio</t>
  </si>
  <si>
    <t xml:space="preserve">Educación  </t>
  </si>
  <si>
    <t>Aarón Usain</t>
  </si>
  <si>
    <t>Gutierrez Avila</t>
  </si>
  <si>
    <t>PENICILINA</t>
  </si>
  <si>
    <t>Kenneth Marcelo</t>
  </si>
  <si>
    <t>Avila Rodriguez</t>
  </si>
  <si>
    <t>POLVO</t>
  </si>
  <si>
    <t>Juan Aaron</t>
  </si>
  <si>
    <t>Hernandez Ventura</t>
  </si>
  <si>
    <t>Liam Jaasiel</t>
  </si>
  <si>
    <t>González Figueroa</t>
  </si>
  <si>
    <t>Josúe Aarón</t>
  </si>
  <si>
    <t>Rodríguez Cázares</t>
  </si>
  <si>
    <t xml:space="preserve">Guerrero  </t>
  </si>
  <si>
    <t>Aaron Yoon</t>
  </si>
  <si>
    <t>Arellanos Valdes</t>
  </si>
  <si>
    <t>dermatitis atopica (alergia en la piel)</t>
  </si>
  <si>
    <t>Ian Santiago</t>
  </si>
  <si>
    <t>Torres Cedillo</t>
  </si>
  <si>
    <t xml:space="preserve">El Molino  </t>
  </si>
  <si>
    <t>Jared</t>
  </si>
  <si>
    <t>Avila Domínguez</t>
  </si>
  <si>
    <t xml:space="preserve">Rosal  </t>
  </si>
  <si>
    <t>José Miguel</t>
  </si>
  <si>
    <t>Flores Baltazar</t>
  </si>
  <si>
    <t>Omar</t>
  </si>
  <si>
    <t>Colin Gonzalez</t>
  </si>
  <si>
    <t>Ivanna Isabela</t>
  </si>
  <si>
    <t>Valdez Vazquez</t>
  </si>
  <si>
    <t xml:space="preserve">queso, crema, mayonesa, picante, aguacate, y todo citrico que le dañe la luenga geografica rinitis alergica, acaros, gatos, perros. 
</t>
  </si>
  <si>
    <t>sterimar, avamys</t>
  </si>
  <si>
    <t>Luna Camila</t>
  </si>
  <si>
    <t>Ramirez González</t>
  </si>
  <si>
    <t>Sara Yuritzi</t>
  </si>
  <si>
    <t>Pérez Velázquez</t>
  </si>
  <si>
    <t>Al ambiente húmedo o polen, se le inflaman los cornetes , estornuda con frecuencia, tiene escurrimiento nasal constante, LACTOSA.</t>
  </si>
  <si>
    <t>Sterimar o loratadina</t>
  </si>
  <si>
    <t>Sofia Alejandra</t>
  </si>
  <si>
    <t>Cruz Baez</t>
  </si>
  <si>
    <t>Dana Ivette</t>
  </si>
  <si>
    <t>Chavero Gonzalez</t>
  </si>
  <si>
    <t>PARACETAMOL</t>
  </si>
  <si>
    <t>Jessica Sofia</t>
  </si>
  <si>
    <t>Rebollo Rubi</t>
  </si>
  <si>
    <t>Alexandra Sarai</t>
  </si>
  <si>
    <t>Ortega Arcos</t>
  </si>
  <si>
    <t>Samantha</t>
  </si>
  <si>
    <t>Villarreal Rocha</t>
  </si>
  <si>
    <t>alergia estacional (rinitis alérgica)</t>
  </si>
  <si>
    <t>Loratadina con Betametasona, Mometasona, Bromuro de Ipratropio, Pirquet.</t>
  </si>
  <si>
    <t>Abril</t>
  </si>
  <si>
    <t>Santiago Castellanos</t>
  </si>
  <si>
    <t>Meza Guadarrama</t>
  </si>
  <si>
    <t>"LOS NOBLES ESCOGIDOS"  3:22-23 (COMPAÑÍA 4)</t>
  </si>
  <si>
    <t>12 MUJERES</t>
  </si>
  <si>
    <t>Tiana Berenice Ortiz Ruiz</t>
  </si>
  <si>
    <t xml:space="preserve">Alejandro Zuriel Solis Verduzco </t>
  </si>
  <si>
    <t>Carla Leilani Ortiz</t>
  </si>
  <si>
    <t>Dexter Colín Rangel Cerón</t>
  </si>
  <si>
    <t>Erick Jeremy</t>
  </si>
  <si>
    <t>Aguilar lopez</t>
  </si>
  <si>
    <t>Alergia al frío</t>
  </si>
  <si>
    <t>Daniel Arturo</t>
  </si>
  <si>
    <t>Aguilar Martinez</t>
  </si>
  <si>
    <t xml:space="preserve">Picacho  </t>
  </si>
  <si>
    <t>Intolerante a la lactosa,
Cefalosporinas (Keflez), Rinitis alergica</t>
  </si>
  <si>
    <t>Sí</t>
  </si>
  <si>
    <t>Oliver Eduardo</t>
  </si>
  <si>
    <t>Arias Jimenez</t>
  </si>
  <si>
    <t>Estacional</t>
  </si>
  <si>
    <t>Christopher Jafeth</t>
  </si>
  <si>
    <t>Quiroz Fierro</t>
  </si>
  <si>
    <t>Noe Azael</t>
  </si>
  <si>
    <t>Sanchez Soriano</t>
  </si>
  <si>
    <t>SÍ</t>
  </si>
  <si>
    <t>Santiago Michelle</t>
  </si>
  <si>
    <t>Aguilar Peyrani</t>
  </si>
  <si>
    <t xml:space="preserve">Iztacalco  </t>
  </si>
  <si>
    <t>Alergia a la naranja</t>
  </si>
  <si>
    <t>Said</t>
  </si>
  <si>
    <t>Vaca Quiñones</t>
  </si>
  <si>
    <t xml:space="preserve">Constitución  </t>
  </si>
  <si>
    <t>Iker Sinuhé</t>
  </si>
  <si>
    <t>Belmont Hernández</t>
  </si>
  <si>
    <t xml:space="preserve">Tlalpan  </t>
  </si>
  <si>
    <t>José Alberto</t>
  </si>
  <si>
    <t>Alergia al ácaro, pirul, gatos Prefiere no comer crema</t>
  </si>
  <si>
    <t>Adonay</t>
  </si>
  <si>
    <t>Concepcion Dominguez</t>
  </si>
  <si>
    <t xml:space="preserve">Azteca  </t>
  </si>
  <si>
    <t>Eliot Ahbdayan</t>
  </si>
  <si>
    <t>Lopez Rodriguez</t>
  </si>
  <si>
    <t>Nuri alondra</t>
  </si>
  <si>
    <t>Magallon lona</t>
  </si>
  <si>
    <t>Ayli Michel</t>
  </si>
  <si>
    <t>Martinez Oropeza</t>
  </si>
  <si>
    <t xml:space="preserve"> </t>
  </si>
  <si>
    <t>Emma Jocelyn</t>
  </si>
  <si>
    <t>Ramírez Sánchez</t>
  </si>
  <si>
    <t>Daira Yaretzy</t>
  </si>
  <si>
    <t>Salas Santamaria</t>
  </si>
  <si>
    <t>Alergia al polvo</t>
  </si>
  <si>
    <t>Zizly Ayelen</t>
  </si>
  <si>
    <t>Sandoval Pavon</t>
  </si>
  <si>
    <t>Abril Danith</t>
  </si>
  <si>
    <t>Garcia Garduño</t>
  </si>
  <si>
    <t>Alergia a la ceftriasona</t>
  </si>
  <si>
    <t>Sharon Iliany</t>
  </si>
  <si>
    <t>Mendoza Avila</t>
  </si>
  <si>
    <t>Intolerante a la lactosa, no hongos
Alergica al sol, crema, lociones y lgunas texturas</t>
  </si>
  <si>
    <t>Paula Andrea</t>
  </si>
  <si>
    <t>García García</t>
  </si>
  <si>
    <t>Ana Victoria</t>
  </si>
  <si>
    <t>Alergia al Dextrometorfano</t>
  </si>
  <si>
    <t>Alexa Romina</t>
  </si>
  <si>
    <t>Alvarado Solorzano</t>
  </si>
  <si>
    <t>No está</t>
  </si>
  <si>
    <t>Adriana Bregued</t>
  </si>
  <si>
    <t>Márquez Zamora</t>
  </si>
  <si>
    <t>GÉNESIS 1: 26-27 (COMPAÑÍA 5) "ELEGIDOS DESDE EL PRINCIPIO"</t>
  </si>
  <si>
    <t>Dulce Esperanza Espinosa Abadía</t>
  </si>
  <si>
    <t>Axel Enrique López</t>
  </si>
  <si>
    <t>Vanessa Gabriela Flores</t>
  </si>
  <si>
    <t>Daniel Loranca Cabrera</t>
  </si>
  <si>
    <t>Ernesto Iker</t>
  </si>
  <si>
    <t>Mora Venegas</t>
  </si>
  <si>
    <t>56 6354 3072</t>
  </si>
  <si>
    <t>Zamora Hernández</t>
  </si>
  <si>
    <t>David Itzamna</t>
  </si>
  <si>
    <t>Gonzalez Serrano</t>
  </si>
  <si>
    <t>Liam Ricardo</t>
  </si>
  <si>
    <t>Murillo Sevilla</t>
  </si>
  <si>
    <t>Ian Maximiliano</t>
  </si>
  <si>
    <t>Barco Gutiérrez</t>
  </si>
  <si>
    <t>LORATADINA</t>
  </si>
  <si>
    <t>David Josafat</t>
  </si>
  <si>
    <t>Soler Reyes</t>
  </si>
  <si>
    <t>Hernandez Muñiz</t>
  </si>
  <si>
    <t>Iaan Eduardo</t>
  </si>
  <si>
    <t>Hernandez Mercado</t>
  </si>
  <si>
    <t>A medicamento metronidazol y penicilina</t>
  </si>
  <si>
    <t>Iszair</t>
  </si>
  <si>
    <t>Cruz Castañón</t>
  </si>
  <si>
    <t>Daniel Helamán</t>
  </si>
  <si>
    <t>Vázquez Alva</t>
  </si>
  <si>
    <t xml:space="preserve">Villa Coapa  </t>
  </si>
  <si>
    <t>Nickole</t>
  </si>
  <si>
    <t>Espinoza vargas</t>
  </si>
  <si>
    <t>Lucy</t>
  </si>
  <si>
    <t>Amairani Romo De La Cruz</t>
  </si>
  <si>
    <t>Isabella Regina</t>
  </si>
  <si>
    <t>Vazquez Aburto</t>
  </si>
  <si>
    <t>POLEN</t>
  </si>
  <si>
    <t>Cielo Candi</t>
  </si>
  <si>
    <t>Perez Ventura</t>
  </si>
  <si>
    <t>Abril Valentina</t>
  </si>
  <si>
    <t>Castro Rivera</t>
  </si>
  <si>
    <t xml:space="preserve">Ermita  </t>
  </si>
  <si>
    <t>Arlette Samantha</t>
  </si>
  <si>
    <t>Zamora Arellano</t>
  </si>
  <si>
    <t>Angela Elena</t>
  </si>
  <si>
    <t>Romero Dominguez</t>
  </si>
  <si>
    <t>Marian Guadalupe</t>
  </si>
  <si>
    <t>Villagómez Hernández</t>
  </si>
  <si>
    <t>Tláhuac</t>
  </si>
  <si>
    <t>Cameron Odette</t>
  </si>
  <si>
    <t>Bezares Thomé</t>
  </si>
  <si>
    <t>Ajusco Branch</t>
  </si>
  <si>
    <t>García Alcalá</t>
  </si>
  <si>
    <t>CHILE , EL SOL</t>
  </si>
  <si>
    <t>Frida Camila</t>
  </si>
  <si>
    <t>Genesis Estela</t>
  </si>
  <si>
    <t>Soto Hernandez</t>
  </si>
  <si>
    <t>"ALMAS CONECTADAS" GÉNESIS 2:24 (COMPAÑÍA 6)</t>
  </si>
  <si>
    <t>Frida Vanessa Esquivel Apango</t>
  </si>
  <si>
    <t>Cesar Guzmán</t>
  </si>
  <si>
    <t>Monse Torres Alcántara</t>
  </si>
  <si>
    <t>Jaziel del Río Rodríguez</t>
  </si>
  <si>
    <t>Ian Sael</t>
  </si>
  <si>
    <t>Pérez Jacinto</t>
  </si>
  <si>
    <t>No</t>
  </si>
  <si>
    <t>Xevier Edwin</t>
  </si>
  <si>
    <t>Benicio Velazquez</t>
  </si>
  <si>
    <t>No esta*</t>
  </si>
  <si>
    <t>Luis Ángel</t>
  </si>
  <si>
    <t>Alfonso Fernández</t>
  </si>
  <si>
    <t>NO ESTA*</t>
  </si>
  <si>
    <t>Fran Jancarlo</t>
  </si>
  <si>
    <t>Sifuentes Gutierrez</t>
  </si>
  <si>
    <t>Solrac Helaman</t>
  </si>
  <si>
    <t>Ortíz Ruíz</t>
  </si>
  <si>
    <t>Jason Leonardo</t>
  </si>
  <si>
    <t>Merino Rosales</t>
  </si>
  <si>
    <t>Gerardo Isaac</t>
  </si>
  <si>
    <t>Bazan Enriquez</t>
  </si>
  <si>
    <t>Leonardo Audiel</t>
  </si>
  <si>
    <t>Castillo Cortés</t>
  </si>
  <si>
    <t>Joshua Tonatiuh</t>
  </si>
  <si>
    <t>Flores Montiel</t>
  </si>
  <si>
    <t>Oscar Israel</t>
  </si>
  <si>
    <t>Reyes Serralde</t>
  </si>
  <si>
    <t>Gatos, y cambios de clima bruscos, rinitis y sinucitis</t>
  </si>
  <si>
    <t>Si</t>
  </si>
  <si>
    <t>Ruben luciano</t>
  </si>
  <si>
    <t>Gutierrez muñoz</t>
  </si>
  <si>
    <t xml:space="preserve">No </t>
  </si>
  <si>
    <t>Renata Abigail</t>
  </si>
  <si>
    <t>Franco Acevedo</t>
  </si>
  <si>
    <t>Monserrat</t>
  </si>
  <si>
    <t>Bautista Cosme</t>
  </si>
  <si>
    <t>Isabella Romina</t>
  </si>
  <si>
    <t>Maldonado Ayala</t>
  </si>
  <si>
    <t>Daniela Raquel</t>
  </si>
  <si>
    <t>Mancilla Sifuentes</t>
  </si>
  <si>
    <t>Mayte</t>
  </si>
  <si>
    <t>Velasquez Carbajal</t>
  </si>
  <si>
    <t>Mariel Irais</t>
  </si>
  <si>
    <t>Cansino Valencia</t>
  </si>
  <si>
    <t>Ximena Moramay</t>
  </si>
  <si>
    <t>Moreno Martinez</t>
  </si>
  <si>
    <t>Si, no especifica</t>
  </si>
  <si>
    <t>Yenissei Eyrem</t>
  </si>
  <si>
    <t>Castellanos Jimenez</t>
  </si>
  <si>
    <t>Natalia</t>
  </si>
  <si>
    <t>Sanchez Rojas</t>
  </si>
  <si>
    <t>Isabella</t>
  </si>
  <si>
    <t>Basaldúa Pérez</t>
  </si>
  <si>
    <t>leche y sus derivados deslactosados y ampicilina</t>
  </si>
  <si>
    <t>"GUARDIANES DE LA RECTITUD" GÉNESIS 39:9 (COMPAÑÍA 7)</t>
  </si>
  <si>
    <t>Ximena Zoe Landeros López</t>
  </si>
  <si>
    <t>José Ángel Félix Romero</t>
  </si>
  <si>
    <t>Melinda Calzada Tapia</t>
  </si>
  <si>
    <t>Erick Ocampo</t>
  </si>
  <si>
    <t>Ramirez Guevara</t>
  </si>
  <si>
    <t>Donovan Esaú</t>
  </si>
  <si>
    <t>Rosas Meza</t>
  </si>
  <si>
    <t>NA</t>
  </si>
  <si>
    <t>Aaron xavier</t>
  </si>
  <si>
    <t>Canton Pavon</t>
  </si>
  <si>
    <t>Jose Mauricio</t>
  </si>
  <si>
    <t>Rubio Diaz</t>
  </si>
  <si>
    <t>Salvador</t>
  </si>
  <si>
    <t>Valdez Cantu</t>
  </si>
  <si>
    <t xml:space="preserve">Del Valle  </t>
  </si>
  <si>
    <t>Angel Maonrry</t>
  </si>
  <si>
    <t>Jimenez Gomez</t>
  </si>
  <si>
    <t xml:space="preserve">No esta en la lista </t>
  </si>
  <si>
    <t>Alan</t>
  </si>
  <si>
    <t>Perez Rodriguez</t>
  </si>
  <si>
    <t>Roberto Lehi</t>
  </si>
  <si>
    <t>Muñoz Hernandez</t>
  </si>
  <si>
    <t>temporada de frio</t>
  </si>
  <si>
    <t>Nefi Mauricio</t>
  </si>
  <si>
    <t>Fernandez Toledo</t>
  </si>
  <si>
    <t xml:space="preserve">Ian </t>
  </si>
  <si>
    <t>García Hernández</t>
  </si>
  <si>
    <t>Rafael</t>
  </si>
  <si>
    <t xml:space="preserve">Alcántara </t>
  </si>
  <si>
    <t>Chapultepec</t>
  </si>
  <si>
    <t xml:space="preserve">Cuajimalpa  </t>
  </si>
  <si>
    <t>Sara</t>
  </si>
  <si>
    <t>Rodríguez Ramírez</t>
  </si>
  <si>
    <t>Ampicilina, penicilina, amoxicilina.</t>
  </si>
  <si>
    <t>Riande Aguilar</t>
  </si>
  <si>
    <t>Julieta Mynoa</t>
  </si>
  <si>
    <t>Intolerante a la lactosa</t>
  </si>
  <si>
    <t>Figueroa Garcia</t>
  </si>
  <si>
    <t xml:space="preserve"> bellotas</t>
  </si>
  <si>
    <t>Sofya</t>
  </si>
  <si>
    <t>Sosa Reyes</t>
  </si>
  <si>
    <t>Abby Daniela</t>
  </si>
  <si>
    <t>Gonzalez Baltierra</t>
  </si>
  <si>
    <t>Melissa</t>
  </si>
  <si>
    <t>Sandoval Vazquez</t>
  </si>
  <si>
    <t>Villalobos Alvarado</t>
  </si>
  <si>
    <t>a desparacitante nitazoxanida</t>
  </si>
  <si>
    <t>Ixchel Floeese</t>
  </si>
  <si>
    <t>Mendoza Valencia</t>
  </si>
  <si>
    <t>Caudillo Días</t>
  </si>
  <si>
    <t>Laura Elizabeth</t>
  </si>
  <si>
    <t>Madrigal Ramirez</t>
  </si>
  <si>
    <t>Miriam</t>
  </si>
  <si>
    <t>Peralta Galicia</t>
  </si>
  <si>
    <t>González Maldonado</t>
  </si>
  <si>
    <t>Espartaco</t>
  </si>
  <si>
    <t>"GUARDIANES DEL CONVENIO" ÉXODO 20:3-17 (COMPAÑÍA 8)</t>
  </si>
  <si>
    <t>Karen Yhoalibeth Villagómez Hernández</t>
  </si>
  <si>
    <t>Gael Enrique Gomez Flores</t>
  </si>
  <si>
    <t>María Elizabeth Miranda</t>
  </si>
  <si>
    <t>Efraín Guillermo Sánchez Villavicencio</t>
  </si>
  <si>
    <t>Pablo Uriel</t>
  </si>
  <si>
    <t>Guzman Ramirez</t>
  </si>
  <si>
    <t xml:space="preserve">Fresas y penicilina </t>
  </si>
  <si>
    <t xml:space="preserve">Sí </t>
  </si>
  <si>
    <t>Alfonso Emiliano</t>
  </si>
  <si>
    <t>Romero Méndez</t>
  </si>
  <si>
    <t>Jared Mahonri</t>
  </si>
  <si>
    <t>Nathan Leonardo</t>
  </si>
  <si>
    <t>Garcia Pacheco</t>
  </si>
  <si>
    <t>Santiago Luis</t>
  </si>
  <si>
    <t>Victor Aarón</t>
  </si>
  <si>
    <t>Aragón Hernández</t>
  </si>
  <si>
    <t>Christopher Carlos</t>
  </si>
  <si>
    <t>Ramírez Marín</t>
  </si>
  <si>
    <t>Carlos Emiliano</t>
  </si>
  <si>
    <t>Moreno Rosas</t>
  </si>
  <si>
    <t>Xavi Alonso</t>
  </si>
  <si>
    <t>Esquivel Ceron</t>
  </si>
  <si>
    <t>Zoram Itzae</t>
  </si>
  <si>
    <t>Rodriguez Mejia</t>
  </si>
  <si>
    <t>Luis Anthuan</t>
  </si>
  <si>
    <t>Murillo Arreguin</t>
  </si>
  <si>
    <t>Dominique Iker</t>
  </si>
  <si>
    <t>Noriega Blancas</t>
  </si>
  <si>
    <t>Mariscos, pescados, aguacate, plátano, Amoxicilina c/ Ácido clavulanico</t>
  </si>
  <si>
    <t>Alejandra</t>
  </si>
  <si>
    <t>Lazcano Sánchez</t>
  </si>
  <si>
    <t>No pescados, pocas harinas, no irritantes, poco azucar</t>
  </si>
  <si>
    <t>Rocio Johanna</t>
  </si>
  <si>
    <t>Salazar Sánchez</t>
  </si>
  <si>
    <t xml:space="preserve">SULFAS </t>
  </si>
  <si>
    <t>Luz Elena</t>
  </si>
  <si>
    <t>Ortíz Urzúa</t>
  </si>
  <si>
    <t>Karla Quetzalli</t>
  </si>
  <si>
    <t>Duran Julian</t>
  </si>
  <si>
    <t>María</t>
  </si>
  <si>
    <t>Carbajal Langarica</t>
  </si>
  <si>
    <t>Jessica</t>
  </si>
  <si>
    <t>Mendoza Herrera</t>
  </si>
  <si>
    <t>Ethel Valentina</t>
  </si>
  <si>
    <t>Osorio Duran</t>
  </si>
  <si>
    <t>Zoe Escarlett</t>
  </si>
  <si>
    <t>Arenas Salas</t>
  </si>
  <si>
    <t>Betancourt Frausto</t>
  </si>
  <si>
    <t>Luciana</t>
  </si>
  <si>
    <t>Duque Reyes</t>
  </si>
  <si>
    <t>Gonzalez Sanchez</t>
  </si>
  <si>
    <t>Evitar irritantes y procesados</t>
  </si>
  <si>
    <t>Yaretzi Asenath</t>
  </si>
  <si>
    <t>Fernandez Sanchez</t>
  </si>
  <si>
    <t>Sí, no especifica</t>
  </si>
  <si>
    <t>14 MUJERES</t>
  </si>
  <si>
    <t>Sara Ximena Santos Araiza</t>
  </si>
  <si>
    <t>Erick Enrique Hernández Ojeda</t>
  </si>
  <si>
    <t>David Alejandro Contreras Soto</t>
  </si>
  <si>
    <t>Canales Olvera</t>
  </si>
  <si>
    <t>Daniel</t>
  </si>
  <si>
    <t>Ramírez Díaz De León</t>
  </si>
  <si>
    <t>Alergia al Paracetamol</t>
  </si>
  <si>
    <t>Erick Sebastian</t>
  </si>
  <si>
    <t>Esquivel Dominguez</t>
  </si>
  <si>
    <t>Oscar</t>
  </si>
  <si>
    <t>Perez Del Angel</t>
  </si>
  <si>
    <t>Axel Issac</t>
  </si>
  <si>
    <t>Martinez Vazquez</t>
  </si>
  <si>
    <t>Jaime</t>
  </si>
  <si>
    <t>Urbina Parra</t>
  </si>
  <si>
    <t>Alergia a la Penicilina, alergia a algún alimento</t>
  </si>
  <si>
    <t>Adriel Tonatiuh</t>
  </si>
  <si>
    <t>Luna Cervantes</t>
  </si>
  <si>
    <t>Ramses Alexander</t>
  </si>
  <si>
    <t>Belmont Sandoval</t>
  </si>
  <si>
    <t>Kevin</t>
  </si>
  <si>
    <t>Velazquez Garduño</t>
  </si>
  <si>
    <t xml:space="preserve">San Pedro Mártir 1st  </t>
  </si>
  <si>
    <t>Jose Antonio</t>
  </si>
  <si>
    <t>Macías Martínez</t>
  </si>
  <si>
    <t>Noemí</t>
  </si>
  <si>
    <t>Salazar de Jesús</t>
  </si>
  <si>
    <t>Leidy Ingrid</t>
  </si>
  <si>
    <t>Sánchez Martìnez</t>
  </si>
  <si>
    <t>Camila Aranza</t>
  </si>
  <si>
    <t>Chavez Perez</t>
  </si>
  <si>
    <t>Maite Fernanda</t>
  </si>
  <si>
    <t>San Miguel Orozco</t>
  </si>
  <si>
    <t>Fernanda Sophia</t>
  </si>
  <si>
    <t>Torres Belmont</t>
  </si>
  <si>
    <t>Mariam Analis</t>
  </si>
  <si>
    <t>Jimenez Rios</t>
  </si>
  <si>
    <t>Alejandra Sarahi</t>
  </si>
  <si>
    <t>Cisneros Rendon</t>
  </si>
  <si>
    <t>Alergia a las fresas</t>
  </si>
  <si>
    <t>Dasha Moani</t>
  </si>
  <si>
    <t>Cervantes Aguilar</t>
  </si>
  <si>
    <t>Karen Denys</t>
  </si>
  <si>
    <t>Gonzalez Osorio</t>
  </si>
  <si>
    <t>Nohemí</t>
  </si>
  <si>
    <t>Dulce Camina</t>
  </si>
  <si>
    <t>Castro Hernández</t>
  </si>
  <si>
    <t>Elora Danna</t>
  </si>
  <si>
    <t>Juárez García</t>
  </si>
  <si>
    <t>Mariana</t>
  </si>
  <si>
    <t>Maldonado García</t>
  </si>
  <si>
    <t>Milpa Alta</t>
  </si>
  <si>
    <t>No come champiñones</t>
  </si>
  <si>
    <t>"HEREDEDOS DEL REINO" SALMOS 24:3-4 (COMPAÑÍA 10)</t>
  </si>
  <si>
    <t>15 MUJERES</t>
  </si>
  <si>
    <t>Karen Abigail González Guzmán</t>
  </si>
  <si>
    <t>Set Ukari Peregrino Servín</t>
  </si>
  <si>
    <t>Brisa Karely Alameda Durán</t>
  </si>
  <si>
    <t>Jacob Hernández Saucedo</t>
  </si>
  <si>
    <t>Jose Emilio</t>
  </si>
  <si>
    <t>Arias Jiménez</t>
  </si>
  <si>
    <t>Jesus Israel</t>
  </si>
  <si>
    <t>Hernandez Godinez</t>
  </si>
  <si>
    <t>Liam Daniel</t>
  </si>
  <si>
    <t>Soriano Mireles</t>
  </si>
  <si>
    <t>Barry</t>
  </si>
  <si>
    <t>De Antuñano Muñoz</t>
  </si>
  <si>
    <t>No excesos de azucar y carbohidratos</t>
  </si>
  <si>
    <t>Jorge Maximiliano</t>
  </si>
  <si>
    <t>Cuevas Zamilpa</t>
  </si>
  <si>
    <t>Bruno Emiliano</t>
  </si>
  <si>
    <t>Lemus Gutierrez</t>
  </si>
  <si>
    <t>Ricardo Agustín</t>
  </si>
  <si>
    <t>Jiménez Barba</t>
  </si>
  <si>
    <t>Mauricio Gael</t>
  </si>
  <si>
    <t>Moreno Martínez</t>
  </si>
  <si>
    <t>Iktan Jarom</t>
  </si>
  <si>
    <t>Domínguez Alfaro</t>
  </si>
  <si>
    <t>Flor Lizeth</t>
  </si>
  <si>
    <t>Ulage Parias</t>
  </si>
  <si>
    <t>Greta Natalia</t>
  </si>
  <si>
    <t>Layla Fernanda</t>
  </si>
  <si>
    <t>Badillo Sierra</t>
  </si>
  <si>
    <t>Leilany Eileen</t>
  </si>
  <si>
    <t>Molina Gordillo</t>
  </si>
  <si>
    <t>Carolina</t>
  </si>
  <si>
    <t>Rojas Prieto</t>
  </si>
  <si>
    <t>No lacteos, huevo, frijoles, no pescado y nuez</t>
  </si>
  <si>
    <t>Frida Italia Chihiro</t>
  </si>
  <si>
    <t>Roman Garibay</t>
  </si>
  <si>
    <t>Eidyan Gabriel</t>
  </si>
  <si>
    <t>Medina Jaramillo</t>
  </si>
  <si>
    <t>Leilani Catalina</t>
  </si>
  <si>
    <t>Reyes Cruz</t>
  </si>
  <si>
    <t>Lara Irene</t>
  </si>
  <si>
    <t>González Ochoa</t>
  </si>
  <si>
    <t>Melanie</t>
  </si>
  <si>
    <t>Juárez Espinosa</t>
  </si>
  <si>
    <t>Lizeth</t>
  </si>
  <si>
    <t>Ibañez Villanueva</t>
  </si>
  <si>
    <t>Vanessa Itzel</t>
  </si>
  <si>
    <t>Lia Yekaterina</t>
  </si>
  <si>
    <t>Tello Tello</t>
  </si>
  <si>
    <t>Sofía Victoria</t>
  </si>
  <si>
    <t>Malagón Sánchez</t>
  </si>
  <si>
    <t>Camarones</t>
  </si>
  <si>
    <t xml:space="preserve">Azcapotzalco  </t>
  </si>
  <si>
    <t>Tamara Yaretzi</t>
  </si>
  <si>
    <t>"CORAZONES QUE CONFÍAN" PROVERBIOS 3:5-6 (COMPAÑÍA 11)</t>
  </si>
  <si>
    <t>Yoaly Galindez Olmos</t>
  </si>
  <si>
    <t>Josué Hernández Salcedo</t>
  </si>
  <si>
    <t>Natalia Abril Esquivel Apango</t>
  </si>
  <si>
    <t xml:space="preserve">Dexter Colín Rangel Cerón </t>
  </si>
  <si>
    <t>Jonathan Yarkin</t>
  </si>
  <si>
    <t>Viadest Nuñez</t>
  </si>
  <si>
    <t>Iván Isaías</t>
  </si>
  <si>
    <t>Olvera Morales</t>
  </si>
  <si>
    <t>Edgar Leonardo</t>
  </si>
  <si>
    <t>Lagunas Avila</t>
  </si>
  <si>
    <t xml:space="preserve">Atún, intolerante a la lactosa, amikacina, ampicilina </t>
  </si>
  <si>
    <t>Angel Moises</t>
  </si>
  <si>
    <t>Emiliano</t>
  </si>
  <si>
    <t>Rendon Morales</t>
  </si>
  <si>
    <t>Laroye Zoram</t>
  </si>
  <si>
    <t>Hernández Zúñiga</t>
  </si>
  <si>
    <t>Moises Charles</t>
  </si>
  <si>
    <t>Reyes Clemente</t>
  </si>
  <si>
    <t xml:space="preserve">Intolerancia a la papaya, zanahoria y melón </t>
  </si>
  <si>
    <t>Rodrigo Sebastian</t>
  </si>
  <si>
    <t>Tavera Rodriguez</t>
  </si>
  <si>
    <t>Martínez Cruz</t>
  </si>
  <si>
    <t>Tadeo Santiago</t>
  </si>
  <si>
    <t>Balcazar de la Cruz</t>
  </si>
  <si>
    <t>Mateo Santiago</t>
  </si>
  <si>
    <t>Hinojosa Lopéz</t>
  </si>
  <si>
    <t>Avellanas</t>
  </si>
  <si>
    <t>Kimberly</t>
  </si>
  <si>
    <t>Hernandez Iglesias</t>
  </si>
  <si>
    <t>Estrella Marlen</t>
  </si>
  <si>
    <t>Chávez Trejo</t>
  </si>
  <si>
    <t>Mariana Jaqueline</t>
  </si>
  <si>
    <t>Licea Rodriguez</t>
  </si>
  <si>
    <t>Lesly Fernanda</t>
  </si>
  <si>
    <t>Santos Morales</t>
  </si>
  <si>
    <t>Romina</t>
  </si>
  <si>
    <t>Ruiz Sanchez</t>
  </si>
  <si>
    <t>Valeria Daniela</t>
  </si>
  <si>
    <t>Isis Zacnité</t>
  </si>
  <si>
    <t>Maydi Sofia</t>
  </si>
  <si>
    <t>Lopez Palma</t>
  </si>
  <si>
    <t xml:space="preserve">Brocolis, Penicilina </t>
  </si>
  <si>
    <t>Shanon</t>
  </si>
  <si>
    <t>Romina Gabriela</t>
  </si>
  <si>
    <t>Michelle</t>
  </si>
  <si>
    <t>Román Martinez</t>
  </si>
  <si>
    <t>Topilejo Branch</t>
  </si>
  <si>
    <t>Laidania</t>
  </si>
  <si>
    <t>Alergia estacional</t>
  </si>
  <si>
    <t>Betsabe</t>
  </si>
  <si>
    <t>Godinez Moncada</t>
  </si>
  <si>
    <t>Eowyn Sayuri</t>
  </si>
  <si>
    <t>Mangos</t>
  </si>
  <si>
    <t>"LOS PUROS DE CORAZÓN" ISAÍAS 1:18 (COMPAÑÍA 12)</t>
  </si>
  <si>
    <t>13 HOMBRES</t>
  </si>
  <si>
    <t>Yesmi García Tapa</t>
  </si>
  <si>
    <t>Alonso Gomez Vargas</t>
  </si>
  <si>
    <t>Mauricio Soto</t>
  </si>
  <si>
    <t>Bernal Morales</t>
  </si>
  <si>
    <t>56 5176 7448</t>
  </si>
  <si>
    <t>Si (Montelukas)</t>
  </si>
  <si>
    <t>Nelson</t>
  </si>
  <si>
    <t>Aguilera Fernández</t>
  </si>
  <si>
    <t>Alergia al árbol llamado trueno y a una planta llamada ambrosia</t>
  </si>
  <si>
    <t>Santiago Moroni</t>
  </si>
  <si>
    <t>Ventura Damian</t>
  </si>
  <si>
    <t>55 87629990</t>
  </si>
  <si>
    <t>Abraham Caleb</t>
  </si>
  <si>
    <t>Ramirez Martinez</t>
  </si>
  <si>
    <t xml:space="preserve">Penicilina </t>
  </si>
  <si>
    <t>Zuriel Gabriel</t>
  </si>
  <si>
    <t>Rojas Hernandez</t>
  </si>
  <si>
    <t xml:space="preserve">Penicilina, Intolerante a la lactosa </t>
  </si>
  <si>
    <t xml:space="preserve">Si </t>
  </si>
  <si>
    <t>Eliot Jared Aarón</t>
  </si>
  <si>
    <t>Rico Prían</t>
  </si>
  <si>
    <t>Christian Ivan</t>
  </si>
  <si>
    <t>Piña Trejo</t>
  </si>
  <si>
    <t>Edwin Leon</t>
  </si>
  <si>
    <t>Romero Miranda</t>
  </si>
  <si>
    <t>Rojas Morales</t>
  </si>
  <si>
    <t>55 4375 8593</t>
  </si>
  <si>
    <t>No aparece en lista</t>
  </si>
  <si>
    <t>Yeray</t>
  </si>
  <si>
    <t>Hernandez Salgado</t>
  </si>
  <si>
    <t>Ian Joseph</t>
  </si>
  <si>
    <t>Ramirez Rocha</t>
  </si>
  <si>
    <t>Derek Imanol</t>
  </si>
  <si>
    <t>Rodriguez Osnaya</t>
  </si>
  <si>
    <t>sulfas</t>
  </si>
  <si>
    <t>Héctor Raúl</t>
  </si>
  <si>
    <t>Nolasco Carmona</t>
  </si>
  <si>
    <t>Regina Zoe</t>
  </si>
  <si>
    <t>Mosco Rosales</t>
  </si>
  <si>
    <t>Paula Aniela</t>
  </si>
  <si>
    <t>Julieta</t>
  </si>
  <si>
    <t>Manzana, durazno, pera, kiwi, cerezas, ciruelas</t>
  </si>
  <si>
    <t>Medina Valdovinos</t>
  </si>
  <si>
    <t>Sulfas y penicilina</t>
  </si>
  <si>
    <t>Ivonne</t>
  </si>
  <si>
    <t>Camila Minerva</t>
  </si>
  <si>
    <t>Garcia Urias</t>
  </si>
  <si>
    <t>Gatos</t>
  </si>
  <si>
    <t>Iliani</t>
  </si>
  <si>
    <t>Argote López</t>
  </si>
  <si>
    <t>Paola Lisset</t>
  </si>
  <si>
    <t>Martinez Tolentino</t>
  </si>
  <si>
    <t>Amy Yahel</t>
  </si>
  <si>
    <t>Flores Tlapale</t>
  </si>
  <si>
    <t>Idali</t>
  </si>
  <si>
    <t>Gonzalez Ocampo</t>
  </si>
  <si>
    <t>Geraldine Idaly</t>
  </si>
  <si>
    <t>Roca Vargas</t>
  </si>
  <si>
    <t>" GUARDIANES DE LA LUZ Y LA VERDAD" ISAÍAS 5:20 (COMPAÑÍA 13)</t>
  </si>
  <si>
    <t>Adriana García Tapia</t>
  </si>
  <si>
    <t>Yahir Adrián Aguilar Ángeles</t>
  </si>
  <si>
    <t>Isaí</t>
  </si>
  <si>
    <t>Cárdenas Jimeno</t>
  </si>
  <si>
    <t>Enrique</t>
  </si>
  <si>
    <t>Prieto Peña</t>
  </si>
  <si>
    <t>Garcia Valdez</t>
  </si>
  <si>
    <t>Andre Nicolas</t>
  </si>
  <si>
    <t>Carbonell Gómez</t>
  </si>
  <si>
    <t>Pablo Iván</t>
  </si>
  <si>
    <t>Romo Velez</t>
  </si>
  <si>
    <t>Rubén Alexánder</t>
  </si>
  <si>
    <t>Luis Fernando</t>
  </si>
  <si>
    <t>Hurtado Martinez</t>
  </si>
  <si>
    <t>Abinadi Hyrum</t>
  </si>
  <si>
    <t>Sanchez Cruz</t>
  </si>
  <si>
    <t>Ernesto Moriancumer</t>
  </si>
  <si>
    <t>José Eduardo</t>
  </si>
  <si>
    <t>Hernández López</t>
  </si>
  <si>
    <t>Esteban Zaid</t>
  </si>
  <si>
    <t>Juárez López</t>
  </si>
  <si>
    <t>Angel Edwin</t>
  </si>
  <si>
    <t>Gomez Fernádez</t>
  </si>
  <si>
    <t>Omar Aldair</t>
  </si>
  <si>
    <t>Perez Ramirez</t>
  </si>
  <si>
    <t>Nanci Naomi</t>
  </si>
  <si>
    <t>Burgos Padilla</t>
  </si>
  <si>
    <t>Karime</t>
  </si>
  <si>
    <t>Karol Angelyn</t>
  </si>
  <si>
    <t>Intolerante a la lactosa, cebolla , maquillaje y paracetamol</t>
  </si>
  <si>
    <t>Mena Laija</t>
  </si>
  <si>
    <t>Luna Sanya</t>
  </si>
  <si>
    <t>Rodriguez Canales</t>
  </si>
  <si>
    <t>Jessica Aylin</t>
  </si>
  <si>
    <t>Nopaltitla Jimenez</t>
  </si>
  <si>
    <t>Dayami Arisbeth</t>
  </si>
  <si>
    <t>Rosas Juarez</t>
  </si>
  <si>
    <t>Loratadina</t>
  </si>
  <si>
    <t>Yaretzi Itzayana</t>
  </si>
  <si>
    <t>Contreras Flores</t>
  </si>
  <si>
    <t>Zara</t>
  </si>
  <si>
    <t>Cárdenas Torres</t>
  </si>
  <si>
    <t>Avril Paulina</t>
  </si>
  <si>
    <t>Calvo Arizmendi</t>
  </si>
  <si>
    <t>Kya</t>
  </si>
  <si>
    <t>Limon Flores</t>
  </si>
  <si>
    <t>"UNA OBRA MARAVILLOSA" ISAÍAS 29:13-14 (COMPAÑÍA 14)</t>
  </si>
  <si>
    <t>Camila D´jael Gómez Cassiano</t>
  </si>
  <si>
    <t>Adair Morales Behumea</t>
  </si>
  <si>
    <t>Zara Michelle Monroy Mesa</t>
  </si>
  <si>
    <t>Henry Helaman</t>
  </si>
  <si>
    <t>Rosas Vazquez</t>
  </si>
  <si>
    <t>Milan Eduardo</t>
  </si>
  <si>
    <t>Oliva Padron</t>
  </si>
  <si>
    <t xml:space="preserve">Piel Atopica </t>
  </si>
  <si>
    <t>Sergio Andres</t>
  </si>
  <si>
    <t>Guerrero Hernandez</t>
  </si>
  <si>
    <t>Angel Uriel</t>
  </si>
  <si>
    <t>Jimenez Corona</t>
  </si>
  <si>
    <t>Si (no dice cual)</t>
  </si>
  <si>
    <t>Carlos Daniel</t>
  </si>
  <si>
    <t>Montoya Nuñez</t>
  </si>
  <si>
    <t>Adrián Kaleb</t>
  </si>
  <si>
    <t>Romero Domínguez</t>
  </si>
  <si>
    <t>Brayan De Jesús</t>
  </si>
  <si>
    <t>Montes Ojeda</t>
  </si>
  <si>
    <t>Leonardo</t>
  </si>
  <si>
    <t>Osnaya Juárez</t>
  </si>
  <si>
    <t>José Abel</t>
  </si>
  <si>
    <t>Jarquin Juárez</t>
  </si>
  <si>
    <t>Daniel Emanuel</t>
  </si>
  <si>
    <t>González Otero</t>
  </si>
  <si>
    <t>Maria Alejandra</t>
  </si>
  <si>
    <t>Alvarez Velazquez</t>
  </si>
  <si>
    <t>Zoé Denisse</t>
  </si>
  <si>
    <t>Zea Chan</t>
  </si>
  <si>
    <t xml:space="preserve">Intolerante a la lactosa </t>
  </si>
  <si>
    <t>Isabella Ivonne</t>
  </si>
  <si>
    <t>Pantoja Tello</t>
  </si>
  <si>
    <t>Delgado Nieto</t>
  </si>
  <si>
    <t>Natasha Sherlyn</t>
  </si>
  <si>
    <t>Cortes Perez</t>
  </si>
  <si>
    <t>Camarones (Cirugia en el tobillo hace 3 meses)</t>
  </si>
  <si>
    <t>Vanessa</t>
  </si>
  <si>
    <t>Nava Valencia</t>
  </si>
  <si>
    <t>Aline</t>
  </si>
  <si>
    <t>Rosales Tadeo</t>
  </si>
  <si>
    <t>Zoé</t>
  </si>
  <si>
    <t>Montiel Vergara</t>
  </si>
  <si>
    <t>Daphne Irais</t>
  </si>
  <si>
    <t>Baéz Celedonio</t>
  </si>
  <si>
    <t>Rodríguez Jiménez</t>
  </si>
  <si>
    <t>Xadani</t>
  </si>
  <si>
    <t>Bond</t>
  </si>
  <si>
    <t>001-210-556-7500</t>
  </si>
  <si>
    <t>Anel</t>
  </si>
  <si>
    <t>Iker</t>
  </si>
  <si>
    <t>Martínez</t>
  </si>
  <si>
    <t>Árbol cipres</t>
  </si>
  <si>
    <t>"PORTADORES DE LUZ Y ESPERANZA" ISAÍAS 53:3-5 (COMPAÑÍA 15)</t>
  </si>
  <si>
    <t>Juanita Zarahi Lemus Gutiérrez</t>
  </si>
  <si>
    <t>Santiago Crispin González</t>
  </si>
  <si>
    <t>Kefren Ramses</t>
  </si>
  <si>
    <t>Serna Zavaleta</t>
  </si>
  <si>
    <t>Guadarrama Uribe</t>
  </si>
  <si>
    <t>Mario Eliel</t>
  </si>
  <si>
    <t>Espìnoza Fuentes</t>
  </si>
  <si>
    <t>Rodriguez Rocha</t>
  </si>
  <si>
    <t>Zanahoria cruda</t>
  </si>
  <si>
    <t>Jose Lehi Armando</t>
  </si>
  <si>
    <t>Gutierrez Flores</t>
  </si>
  <si>
    <t>Semillas, en especial cacahuate</t>
  </si>
  <si>
    <t>Samuel</t>
  </si>
  <si>
    <t>Muñoz Pacheco</t>
  </si>
  <si>
    <t>Daniel Antonio</t>
  </si>
  <si>
    <t>Rodriguez Garcia</t>
  </si>
  <si>
    <t>Ismael Benjamin</t>
  </si>
  <si>
    <t>Bernal Oleta</t>
  </si>
  <si>
    <t>Nahum</t>
  </si>
  <si>
    <t>Alquicira Blancas</t>
  </si>
  <si>
    <t>Alvarez</t>
  </si>
  <si>
    <t>Pelo de animales</t>
  </si>
  <si>
    <t>Gomez Hernandez</t>
  </si>
  <si>
    <t xml:space="preserve">Baja en Azucar </t>
  </si>
  <si>
    <t>Allizon Abril</t>
  </si>
  <si>
    <t>Keyla Sigrid</t>
  </si>
  <si>
    <t>Alexa</t>
  </si>
  <si>
    <t>Romero Trejo</t>
  </si>
  <si>
    <t>Pérez Galván</t>
  </si>
  <si>
    <t>Yosohandi</t>
  </si>
  <si>
    <t>Villa Rodriguez</t>
  </si>
  <si>
    <t>Brisia Johana</t>
  </si>
  <si>
    <t>Menez Yee</t>
  </si>
  <si>
    <t>Polvo</t>
  </si>
  <si>
    <t>Gloria Fernanda</t>
  </si>
  <si>
    <t>Hernandez Antonio</t>
  </si>
  <si>
    <t>Intolerancia a papaya. nueces, almendras, aguacate</t>
  </si>
  <si>
    <t>Darinka Valentina</t>
  </si>
  <si>
    <t>Ashly Vannesa</t>
  </si>
  <si>
    <t>Flores Garduño</t>
  </si>
  <si>
    <t>Colorante rojo de cualquier tipo en alimentos y bebidas</t>
  </si>
  <si>
    <t>Eva Alondra</t>
  </si>
  <si>
    <t>Montoya Segura</t>
  </si>
  <si>
    <t>Angelica Exbeydi</t>
  </si>
  <si>
    <t>Mata Mendoza</t>
  </si>
  <si>
    <t>Noemi</t>
  </si>
  <si>
    <t>Melendez Martínez</t>
  </si>
  <si>
    <t>Irasema</t>
  </si>
  <si>
    <t>Alcántara Curiel</t>
  </si>
  <si>
    <t>55 1335 9354</t>
  </si>
  <si>
    <t>"LAS MANOS GENEROSAS DE LA JUVENTUD" ISAÍAS 58:6-7 (COMPAÑÍA 16)</t>
  </si>
  <si>
    <t>Andrea Loezzy Morales Rosales</t>
  </si>
  <si>
    <t>Alfredo de Jesús Casas Paz</t>
  </si>
  <si>
    <t>Briseida Reséndiz</t>
  </si>
  <si>
    <t>Kinich Iktan</t>
  </si>
  <si>
    <t>Barrera Nuñez</t>
  </si>
  <si>
    <t>Hyrum Yacid</t>
  </si>
  <si>
    <t>Josue</t>
  </si>
  <si>
    <t>Medina Sandoval</t>
  </si>
  <si>
    <t>David Levi</t>
  </si>
  <si>
    <t>Aragon Tirado</t>
  </si>
  <si>
    <t>Hyrum</t>
  </si>
  <si>
    <t>Rodriguez Beltran</t>
  </si>
  <si>
    <t>Piquetes de insectos</t>
  </si>
  <si>
    <t>Alan Chistopher</t>
  </si>
  <si>
    <t>Mendez Ornelas</t>
  </si>
  <si>
    <t>Edgar Sebastian</t>
  </si>
  <si>
    <t>Guevara Perez</t>
  </si>
  <si>
    <t>Spencer</t>
  </si>
  <si>
    <t>Basurto Moreno</t>
  </si>
  <si>
    <t>Nimrod</t>
  </si>
  <si>
    <t>Avila Dominguez</t>
  </si>
  <si>
    <t>Sariah Nayari</t>
  </si>
  <si>
    <t>Zepeda Bravo</t>
  </si>
  <si>
    <t>Ainara Natalia</t>
  </si>
  <si>
    <t>sandoval santiago</t>
  </si>
  <si>
    <t>Esmeralda</t>
  </si>
  <si>
    <t>Solorio Vargas</t>
  </si>
  <si>
    <t>Annia</t>
  </si>
  <si>
    <t>Martinez Mejia</t>
  </si>
  <si>
    <t>Danna Paola</t>
  </si>
  <si>
    <t>penicilina</t>
  </si>
  <si>
    <t>Naomi Abril</t>
  </si>
  <si>
    <t>Diaz Piñera</t>
  </si>
  <si>
    <t>Danae Victoria</t>
  </si>
  <si>
    <t>Aguilar Vargas</t>
  </si>
  <si>
    <t>Piquete mosco</t>
  </si>
  <si>
    <t>Ximena Elizabeth</t>
  </si>
  <si>
    <t>Soto Guzman</t>
  </si>
  <si>
    <t>Eowin Johana</t>
  </si>
  <si>
    <t>Pérez Vega</t>
  </si>
  <si>
    <t>55 3132 2159</t>
  </si>
  <si>
    <t>Juliana</t>
  </si>
  <si>
    <t>Velázquez Hernández</t>
  </si>
  <si>
    <t xml:space="preserve">Embutidos </t>
  </si>
  <si>
    <t>Evelyn Yaretzi</t>
  </si>
  <si>
    <t>Altamirano Díaz</t>
  </si>
  <si>
    <t>Issa Yaretzy</t>
  </si>
  <si>
    <t>Alvarado</t>
  </si>
  <si>
    <t>Durge Swemy</t>
  </si>
  <si>
    <t>Sánchez Flores</t>
  </si>
  <si>
    <t xml:space="preserve"> Aguacate y hoja de nuez</t>
  </si>
  <si>
    <t>Dulce Victoria</t>
  </si>
  <si>
    <t>García Aguirre</t>
  </si>
  <si>
    <t>Piña</t>
  </si>
  <si>
    <t xml:space="preserve">Alan Christopher </t>
  </si>
  <si>
    <t>David</t>
  </si>
  <si>
    <t>Juárez Migueles</t>
  </si>
  <si>
    <t>San Pedro Martir 1</t>
  </si>
  <si>
    <t>9 HOMBRES</t>
  </si>
  <si>
    <t>Abigail Granadados Garcia</t>
  </si>
  <si>
    <t>Isaac Barrón Domínguez</t>
  </si>
  <si>
    <t>Nataly Yuritzin</t>
  </si>
  <si>
    <t>Alejandro</t>
  </si>
  <si>
    <t>Granados Guadarrama</t>
  </si>
  <si>
    <t>Angel Tadeo</t>
  </si>
  <si>
    <t>Mendez Marquez</t>
  </si>
  <si>
    <t>Gael Santiago</t>
  </si>
  <si>
    <t>Quiñonez Ortiz</t>
  </si>
  <si>
    <t>Ricardo Israel</t>
  </si>
  <si>
    <t>Osnaya Torres</t>
  </si>
  <si>
    <t>Nefith</t>
  </si>
  <si>
    <t>Nuñez Enriquez</t>
  </si>
  <si>
    <t>Brigham Alejandro</t>
  </si>
  <si>
    <t>Sandoval Ramirez</t>
  </si>
  <si>
    <t>Luis Angel</t>
  </si>
  <si>
    <t>Gonzalez Garduño</t>
  </si>
  <si>
    <t>Mahonri Daniel</t>
  </si>
  <si>
    <t>Villanueva Juarez</t>
  </si>
  <si>
    <t>Jared Helamán</t>
  </si>
  <si>
    <t>Valencia Martínez</t>
  </si>
  <si>
    <t>Alergia a los ejotes</t>
  </si>
  <si>
    <t>Angie Kristell</t>
  </si>
  <si>
    <t>Kate Mariel</t>
  </si>
  <si>
    <t>López Villanueva</t>
  </si>
  <si>
    <t>Alergia al plátano y al kiwi</t>
  </si>
  <si>
    <t>Jimena</t>
  </si>
  <si>
    <t>Sandoval Garcia</t>
  </si>
  <si>
    <t>Garfias Cruz</t>
  </si>
  <si>
    <t>Alerfia a las sulfas y al cacahuate</t>
  </si>
  <si>
    <t>Zyanya Yaretzi</t>
  </si>
  <si>
    <t>de la Rosa Gaona</t>
  </si>
  <si>
    <t>Aline Ximena</t>
  </si>
  <si>
    <t>Sandoval Cureño</t>
  </si>
  <si>
    <t>Macias Sanchez</t>
  </si>
  <si>
    <t>Alisson Sarahi</t>
  </si>
  <si>
    <t>Martinez Palma</t>
  </si>
  <si>
    <t>Allisson Greisy</t>
  </si>
  <si>
    <t>Karina</t>
  </si>
  <si>
    <t>Zoé Ximena</t>
  </si>
  <si>
    <t>Gonzalez Gomez</t>
  </si>
  <si>
    <t>Sarai</t>
  </si>
  <si>
    <t>Melendez Martinez</t>
  </si>
  <si>
    <t>María del Pilar</t>
  </si>
  <si>
    <t>Hernández Ojeda</t>
  </si>
  <si>
    <t>Zitácuaro</t>
  </si>
  <si>
    <t>Ciudad Hidalgo</t>
  </si>
  <si>
    <t>Karla Viviana</t>
  </si>
  <si>
    <t>Arcos Hurtado</t>
  </si>
  <si>
    <t>"EL LEGADO DE NUESTRA ESENCIA" JEREMÍAS 1:4-5 (COMPAÑÍA 18)</t>
  </si>
  <si>
    <t>Amy Susett Salazar</t>
  </si>
  <si>
    <t>Yair Chan</t>
  </si>
  <si>
    <t>Himni Yaret</t>
  </si>
  <si>
    <t>Vazquez Garcia</t>
  </si>
  <si>
    <t>Brashir Eduardo</t>
  </si>
  <si>
    <t>Gutierrez Sujia</t>
  </si>
  <si>
    <t>OMEPRAZOL Y ROJO 5</t>
  </si>
  <si>
    <t>Moroni</t>
  </si>
  <si>
    <t>PENICILINA/ NAPROXENO</t>
  </si>
  <si>
    <t>Axel Benjamin</t>
  </si>
  <si>
    <t>Luis Cuevas</t>
  </si>
  <si>
    <t>Gabriel Andres</t>
  </si>
  <si>
    <t>Iam Carlo</t>
  </si>
  <si>
    <t>Montero Noriega</t>
  </si>
  <si>
    <t>AMZITROMICINA, AMOXICILINA CON ACIDO CLAVULÁNICO, ASPIRINA</t>
  </si>
  <si>
    <t>Daniel Alejandro</t>
  </si>
  <si>
    <t>Vázquez Calvo</t>
  </si>
  <si>
    <t>NO FRUTOS ROJOS, LACTOSA</t>
  </si>
  <si>
    <t>Granados Garcia</t>
  </si>
  <si>
    <t>Arturo</t>
  </si>
  <si>
    <t>Hernández Cruz</t>
  </si>
  <si>
    <t>LACTOSA/ BUTILHIOSCINA</t>
  </si>
  <si>
    <t>José Antonio</t>
  </si>
  <si>
    <t>55 3566 4107</t>
  </si>
  <si>
    <t>Martinez Cruz</t>
  </si>
  <si>
    <t>Cordero Barajas</t>
  </si>
  <si>
    <t>Leonardo Dante</t>
  </si>
  <si>
    <t>Murguia Romero</t>
  </si>
  <si>
    <t xml:space="preserve"> Churubusco</t>
  </si>
  <si>
    <t>Larrondo Guerrero</t>
  </si>
  <si>
    <t>Fuentes Zavaleta</t>
  </si>
  <si>
    <t>Renata</t>
  </si>
  <si>
    <t>Arantza Amairani</t>
  </si>
  <si>
    <t>Rojas Santos</t>
  </si>
  <si>
    <t>Lilian Stephanie</t>
  </si>
  <si>
    <t>Martinez Monroy</t>
  </si>
  <si>
    <t>CEBOLLA</t>
  </si>
  <si>
    <t>Yelena Michelle</t>
  </si>
  <si>
    <t>Zahida Monserrat</t>
  </si>
  <si>
    <t>Gonzales Gomez</t>
  </si>
  <si>
    <t>Cuicuilco</t>
  </si>
  <si>
    <t>Briceyda Natalia</t>
  </si>
  <si>
    <t>Rojas Dominguez</t>
  </si>
  <si>
    <t>AGUA TODO EL DIA</t>
  </si>
  <si>
    <t>Ashley Natalia</t>
  </si>
  <si>
    <t>De la Rosa Arenas</t>
  </si>
  <si>
    <t>Vania Daniela</t>
  </si>
  <si>
    <t>Villagomez Hernandez</t>
  </si>
  <si>
    <t>LACTOSA/ HUEVO</t>
  </si>
  <si>
    <t>Calixto Gonzalez de Salceda</t>
  </si>
  <si>
    <t>"LIDERES POR CONVENIO" EZEQUIEL 3:16-17 (COMPAÑÍA 19)</t>
  </si>
  <si>
    <t>Maite Sequeira Palma</t>
  </si>
  <si>
    <t xml:space="preserve">Diego Alejandro Rodríguez Mendoza </t>
  </si>
  <si>
    <t>Carla Leilani Ortiz Ruiz</t>
  </si>
  <si>
    <t>Keimer Esney</t>
  </si>
  <si>
    <t>Sumalave Camargo</t>
  </si>
  <si>
    <t>Alergia al picante, polvo, olores fuertes</t>
  </si>
  <si>
    <t>Abraham</t>
  </si>
  <si>
    <t>Guillén Guzmán</t>
  </si>
  <si>
    <t>Iñaki</t>
  </si>
  <si>
    <t>Miranda Caro Robles</t>
  </si>
  <si>
    <t>Marco Zeniff</t>
  </si>
  <si>
    <t>Ávila Valderrabano</t>
  </si>
  <si>
    <t>Joshua</t>
  </si>
  <si>
    <t>Rodrigo Yael</t>
  </si>
  <si>
    <t>Iker Gael</t>
  </si>
  <si>
    <t>Bruno</t>
  </si>
  <si>
    <t>Yescas Godínez</t>
  </si>
  <si>
    <t>Alergia al aguacate y a las manzanas</t>
  </si>
  <si>
    <t>Luis Kaleb</t>
  </si>
  <si>
    <t>Landeros López</t>
  </si>
  <si>
    <t>Dana Alizee</t>
  </si>
  <si>
    <t>Antunez Morales</t>
  </si>
  <si>
    <t>Requiero antihistaminicos por alergia al clima frio</t>
  </si>
  <si>
    <t>Rebeca Tamara</t>
  </si>
  <si>
    <t>Tiscareño Vazquez</t>
  </si>
  <si>
    <t>Alergia a la penicilina y a las manzanas</t>
  </si>
  <si>
    <t>Amayrany</t>
  </si>
  <si>
    <t>Rojas Sánchez</t>
  </si>
  <si>
    <t>Alison Thamara</t>
  </si>
  <si>
    <t>Shelem Sarahí</t>
  </si>
  <si>
    <t>Gutiérrez Avila</t>
  </si>
  <si>
    <t>Azul Mayrel</t>
  </si>
  <si>
    <t>Villalobos Ceron</t>
  </si>
  <si>
    <t>Brisa Alejandra</t>
  </si>
  <si>
    <t>Morales Pérez</t>
  </si>
  <si>
    <t>Yaretzy Polette</t>
  </si>
  <si>
    <t>Anayatzin Liliana</t>
  </si>
  <si>
    <t>Velazquez Estala</t>
  </si>
  <si>
    <t>Itati Yetlanezi</t>
  </si>
  <si>
    <t>Sanchez Silva</t>
  </si>
  <si>
    <t>Alergia al colorante rojo y a la avena</t>
  </si>
  <si>
    <t>Barbara Waleska</t>
  </si>
  <si>
    <t>Frida María</t>
  </si>
  <si>
    <t>Alergia a la nuez</t>
  </si>
  <si>
    <t>"PROMESAS DE LA PLENITUD" EZEQUIEL 37: 15-17 (COMPAÑÍA 20)</t>
  </si>
  <si>
    <t>Romina Calzada Tapia</t>
  </si>
  <si>
    <t>Alan Eliezer Torres Alcantara</t>
  </si>
  <si>
    <t>Lucas Alejandro Rojas Prieto</t>
  </si>
  <si>
    <t>Adán Enoc</t>
  </si>
  <si>
    <t>García Manjarrez</t>
  </si>
  <si>
    <t>Itan Raymundo</t>
  </si>
  <si>
    <t>García Pacheco</t>
  </si>
  <si>
    <t>Axel Ronaldo</t>
  </si>
  <si>
    <t>Gonzalez Contreras</t>
  </si>
  <si>
    <t>Alergia al maquillaje pintacaritas</t>
  </si>
  <si>
    <t>Emmanuel</t>
  </si>
  <si>
    <t>Oliva Alvarado</t>
  </si>
  <si>
    <t>German Isaias</t>
  </si>
  <si>
    <t>Diaz Ocampo</t>
  </si>
  <si>
    <t>No consume irritantes</t>
  </si>
  <si>
    <t>Caleb Yazar</t>
  </si>
  <si>
    <t>Helamán Azaf</t>
  </si>
  <si>
    <t>Navarro Nava</t>
  </si>
  <si>
    <t>Alergia a los mariscos y al pescado</t>
  </si>
  <si>
    <t>Manuel Alejandro</t>
  </si>
  <si>
    <t>Guzman Martinez</t>
  </si>
  <si>
    <t>Erick Aron</t>
  </si>
  <si>
    <t>Nessim</t>
  </si>
  <si>
    <t>Padilla Matias</t>
  </si>
  <si>
    <t>Plata Molina</t>
  </si>
  <si>
    <t>Sophia Yahel</t>
  </si>
  <si>
    <t>Devora</t>
  </si>
  <si>
    <t>Morales Arias</t>
  </si>
  <si>
    <t>Paola Raquel</t>
  </si>
  <si>
    <t>Alergia a las fresas y a la piña</t>
  </si>
  <si>
    <t>Jandury Alexandra</t>
  </si>
  <si>
    <t>Tania Lideth</t>
  </si>
  <si>
    <t>Perez Hernandez</t>
  </si>
  <si>
    <t>Cesia Valentina</t>
  </si>
  <si>
    <t>Garcia Miguel</t>
  </si>
  <si>
    <t>Alergia a la manzana, durazno, ciruela, avellana</t>
  </si>
  <si>
    <t>Azul Karimmé Io</t>
  </si>
  <si>
    <t>Soto Escalona</t>
  </si>
  <si>
    <t>Kenia Sofia</t>
  </si>
  <si>
    <t>Gurrola Silva</t>
  </si>
  <si>
    <t>Alergia a los gatos, lentejas y polvo</t>
  </si>
  <si>
    <t>Castañeda Díaz</t>
  </si>
  <si>
    <t xml:space="preserve">Velazquez Hernandez </t>
  </si>
  <si>
    <t>Alergia a la carne roja</t>
  </si>
  <si>
    <t>Avila Valderrabano</t>
  </si>
  <si>
    <t>Azul Amayrani</t>
  </si>
  <si>
    <t>Hernandez Contreras</t>
  </si>
  <si>
    <t>Alergia a las nueces y a las arañas</t>
  </si>
  <si>
    <t>"REYES DE HIERRO" DANIEL 2:44-45 (COMPAÑÍA 21)</t>
  </si>
  <si>
    <t>Mercedes Jaqueline Ventura Damián</t>
  </si>
  <si>
    <t>Dilan Axel Maqueda Moyer</t>
  </si>
  <si>
    <t>Carlos Gilberto</t>
  </si>
  <si>
    <t>Tapia Benhumea</t>
  </si>
  <si>
    <t>Fernando</t>
  </si>
  <si>
    <t>Archundia Moraga</t>
  </si>
  <si>
    <t>Emilio</t>
  </si>
  <si>
    <t>Jorge Adan</t>
  </si>
  <si>
    <t>Geovani Saul</t>
  </si>
  <si>
    <t>Osorio Hernandez</t>
  </si>
  <si>
    <t>Alexander Valdemar</t>
  </si>
  <si>
    <t>Fidel</t>
  </si>
  <si>
    <t>Rodrigo</t>
  </si>
  <si>
    <t>Sicardo Saldaña</t>
  </si>
  <si>
    <t>Carlos Leonel</t>
  </si>
  <si>
    <t xml:space="preserve">Sí, no especifica </t>
  </si>
  <si>
    <t>Josué Elí</t>
  </si>
  <si>
    <t>Vania Alhin</t>
  </si>
  <si>
    <t>García Martínez</t>
  </si>
  <si>
    <t xml:space="preserve">Penicilina y derivados </t>
  </si>
  <si>
    <t>Isabella Dubhé</t>
  </si>
  <si>
    <t>Barroso Escalona</t>
  </si>
  <si>
    <t>María Fernanda</t>
  </si>
  <si>
    <t>Salas Santacruz</t>
  </si>
  <si>
    <t xml:space="preserve">Aspirina </t>
  </si>
  <si>
    <t>Jessica Ariadna</t>
  </si>
  <si>
    <t>Barajas Martinez</t>
  </si>
  <si>
    <t>Yamdra</t>
  </si>
  <si>
    <t>Mata Rojas</t>
  </si>
  <si>
    <t>Tonanzin Gabriela</t>
  </si>
  <si>
    <t>Perez Serna</t>
  </si>
  <si>
    <t>Adamaris</t>
  </si>
  <si>
    <t>De La Rosa Sandoval</t>
  </si>
  <si>
    <t>Luna Daniela De Guadalupe</t>
  </si>
  <si>
    <t>Paula</t>
  </si>
  <si>
    <t>García Arteaga</t>
  </si>
  <si>
    <t>NO ESTA</t>
  </si>
  <si>
    <t>Giovanna</t>
  </si>
  <si>
    <t>Melani Abigail</t>
  </si>
  <si>
    <t>Galvan Curiel</t>
  </si>
  <si>
    <t>Kyana Paola</t>
  </si>
  <si>
    <t>Uribe Rodriguez</t>
  </si>
  <si>
    <t xml:space="preserve">Piñas, leguminosas, lactosa, picante, penicilina, clindamicina y sus derivados </t>
  </si>
  <si>
    <t>Lorelaine</t>
  </si>
  <si>
    <t>Penicilina</t>
  </si>
  <si>
    <t>Lenea</t>
  </si>
  <si>
    <t>Téllez Morales</t>
  </si>
  <si>
    <t>Alamedas</t>
  </si>
  <si>
    <t>Campestre</t>
  </si>
  <si>
    <t>"ZONA PROFÉTICA" AMÓS 3:7 (COMPAÑÍA 22)</t>
  </si>
  <si>
    <t>Abril Morones Buendía</t>
  </si>
  <si>
    <t>Ruben Vladimir Carrizales Torres</t>
  </si>
  <si>
    <t>Nataly Yuritzin Cuanmen González</t>
  </si>
  <si>
    <t>Joshua Iskander</t>
  </si>
  <si>
    <t>Guzman Mariscal</t>
  </si>
  <si>
    <t>Ramìrez Dìaz de Leòn</t>
  </si>
  <si>
    <t>Jetro</t>
  </si>
  <si>
    <t>Meza Garduño</t>
  </si>
  <si>
    <t>Oziel Baruk</t>
  </si>
  <si>
    <t>Gomez Casiano</t>
  </si>
  <si>
    <t>Luca</t>
  </si>
  <si>
    <t>Iniestra Poblete</t>
  </si>
  <si>
    <t>Alergia al queso y al ibuprofeno</t>
  </si>
  <si>
    <t>Gustavo Isaí</t>
  </si>
  <si>
    <t>Alergia a los mariscos</t>
  </si>
  <si>
    <t>Diego Eduardo</t>
  </si>
  <si>
    <t>Rivera de la Sancha</t>
  </si>
  <si>
    <t>Geremy</t>
  </si>
  <si>
    <t>Mía Estephania</t>
  </si>
  <si>
    <t>Peña Cienega</t>
  </si>
  <si>
    <t>Alergia a las sulfas</t>
  </si>
  <si>
    <t>Analí</t>
  </si>
  <si>
    <t>Garcia Santillan</t>
  </si>
  <si>
    <t>Naomi Esperanza</t>
  </si>
  <si>
    <t>Mejia Alvarez</t>
  </si>
  <si>
    <t>Ethna Valeria</t>
  </si>
  <si>
    <t>Osorio Durán</t>
  </si>
  <si>
    <t>Naomi</t>
  </si>
  <si>
    <t>Rebeca</t>
  </si>
  <si>
    <t>Lizzy Daniela</t>
  </si>
  <si>
    <t>Morales Rosales</t>
  </si>
  <si>
    <t>Alergia a la penicilina</t>
  </si>
  <si>
    <t>Venus Yaretzi</t>
  </si>
  <si>
    <t>Barbara Jiromi</t>
  </si>
  <si>
    <t xml:space="preserve">Varela Ponce </t>
  </si>
  <si>
    <t>Carla Sofia</t>
  </si>
  <si>
    <t>Hernandez Hernandez</t>
  </si>
  <si>
    <t>Rafaella</t>
  </si>
  <si>
    <t>Ma Fernanda</t>
  </si>
  <si>
    <t>Hernández Pérez</t>
  </si>
  <si>
    <t>Barrón Dominguez</t>
  </si>
  <si>
    <t>Abigail</t>
  </si>
  <si>
    <t>Bianca Fiore</t>
  </si>
  <si>
    <t>Carracco Diaz</t>
  </si>
  <si>
    <t>Alergica a la cefalorina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</si>
</sst>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theme="1"/>
      <name val="Calibri"/>
      <scheme val="minor"/>
    </font>
    <font>
      <b/>
      <sz val="20.0"/>
      <color theme="0"/>
      <name val="Kigelia Arabic"/>
    </font>
    <font/>
    <font>
      <sz val="12.0"/>
      <color theme="1"/>
      <name val="Kigelia Arabic"/>
    </font>
    <font>
      <sz val="12.0"/>
      <color rgb="FF000000"/>
      <name val="Kigelia Arabic"/>
    </font>
    <font>
      <b/>
      <sz val="14.0"/>
      <color rgb="FF000000"/>
      <name val="Kigelia Arabic"/>
    </font>
    <font>
      <b/>
      <sz val="12.0"/>
      <color rgb="FF000000"/>
      <name val="Kigelia Arabic"/>
    </font>
    <font>
      <b/>
      <sz val="12.0"/>
      <color theme="1"/>
      <name val="Kigelia Arabic"/>
    </font>
    <font>
      <sz val="12.0"/>
      <color rgb="FF212121"/>
      <name val="Kigelia Arabic"/>
    </font>
    <font>
      <sz val="9.0"/>
      <color rgb="FF000000"/>
      <name val="Calibri"/>
    </font>
    <font>
      <sz val="11.0"/>
      <color theme="1"/>
      <name val="Calibri"/>
    </font>
    <font>
      <sz val="14.0"/>
      <color rgb="FF000000"/>
      <name val="Calibri"/>
    </font>
    <font>
      <sz val="10.0"/>
      <color theme="1"/>
      <name val="Calibri"/>
    </font>
    <font>
      <sz val="9.0"/>
      <color theme="1"/>
      <name val="Calibri"/>
    </font>
    <font>
      <sz val="16.0"/>
      <color rgb="FF000000"/>
      <name val="Calibri"/>
    </font>
    <font>
      <sz val="11.0"/>
      <color theme="1"/>
      <name val="Kigelia Arabic"/>
    </font>
    <font>
      <sz val="12.0"/>
      <color rgb="FF000000"/>
      <name val="Arial"/>
    </font>
    <font>
      <sz val="10.0"/>
      <color rgb="FF000000"/>
      <name val="Kigelia Arabic"/>
    </font>
    <font>
      <sz val="11.0"/>
      <color rgb="FF000000"/>
      <name val="Calibri"/>
    </font>
    <font>
      <b/>
      <sz val="14.0"/>
      <color rgb="FF000000"/>
      <name val="Arial"/>
    </font>
    <font>
      <b/>
      <sz val="12.0"/>
      <color theme="1"/>
      <name val="Arial"/>
    </font>
    <font>
      <b/>
      <sz val="11.0"/>
      <color theme="1"/>
      <name val="Kigelia Arabic"/>
    </font>
    <font>
      <b/>
      <sz val="11.0"/>
      <color rgb="FF000000"/>
      <name val="Kigelia Arabic"/>
    </font>
    <font>
      <sz val="11.0"/>
      <color rgb="FF000000"/>
      <name val="Kigelia Arabic"/>
    </font>
    <font>
      <sz val="11.0"/>
      <color rgb="FF212121"/>
      <name val="Kigelia Arabic"/>
    </font>
    <font>
      <sz val="12.0"/>
      <color theme="1"/>
      <name val="Arial"/>
    </font>
    <font>
      <sz val="11.0"/>
      <color rgb="FF242424"/>
      <name val="Aptos Narrow"/>
    </font>
    <font>
      <sz val="10.0"/>
      <color rgb="FF242424"/>
      <name val="Aptos Narrow"/>
    </font>
    <font>
      <sz val="11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7F6000"/>
        <bgColor rgb="FF7F6000"/>
      </patternFill>
    </fill>
    <fill>
      <patternFill patternType="solid">
        <fgColor rgb="FFFFD965"/>
        <bgColor rgb="FFFFD965"/>
      </patternFill>
    </fill>
    <fill>
      <patternFill patternType="solid">
        <fgColor rgb="FFFFE598"/>
        <bgColor rgb="FFFFE598"/>
      </patternFill>
    </fill>
    <fill>
      <patternFill patternType="solid">
        <fgColor rgb="FFFFF2CB"/>
        <bgColor rgb="FFFFF2CB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7CAAC"/>
        <bgColor rgb="FFF7CAAC"/>
      </patternFill>
    </fill>
    <fill>
      <patternFill patternType="solid">
        <fgColor rgb="FFF6F9FB"/>
        <bgColor rgb="FFF6F9FB"/>
      </patternFill>
    </fill>
  </fills>
  <borders count="40">
    <border/>
    <border>
      <left style="thin">
        <color rgb="FF000000"/>
      </left>
      <top/>
    </border>
    <border>
      <top/>
    </border>
    <border>
      <right/>
      <top/>
    </border>
    <border>
      <left style="thin">
        <color rgb="FF000000"/>
      </left>
      <bottom/>
    </border>
    <border>
      <bottom/>
    </border>
    <border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505050"/>
      </left>
      <right/>
      <top/>
      <bottom style="thin">
        <color rgb="FF50505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505050"/>
      </left>
      <top style="thin">
        <color rgb="FF505050"/>
      </top>
      <bottom style="thin">
        <color rgb="FF505050"/>
      </bottom>
    </border>
    <border>
      <left style="thin">
        <color rgb="FF505050"/>
      </left>
      <right/>
      <top style="thin">
        <color rgb="FF505050"/>
      </top>
      <bottom style="thin">
        <color rgb="FF50505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 style="thin">
        <color rgb="FF000000"/>
      </top>
      <bottom/>
    </border>
    <border>
      <left style="thin">
        <color rgb="FF505050"/>
      </left>
      <top style="thin">
        <color rgb="FF505050"/>
      </top>
    </border>
    <border>
      <left style="thin">
        <color rgb="FF000000"/>
      </lef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/>
    </border>
    <border>
      <right/>
      <top style="thin">
        <color rgb="FF000000"/>
      </top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505050"/>
      </left>
      <bottom style="thin">
        <color rgb="FF50505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</borders>
  <cellStyleXfs count="1">
    <xf borderId="0" fillId="0" fontId="0" numFmtId="0" applyAlignment="1" applyFont="1"/>
  </cellStyleXfs>
  <cellXfs count="1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7" fillId="3" fontId="5" numFmtId="0" xfId="0" applyAlignment="1" applyBorder="1" applyFill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10" fillId="4" fontId="6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4" fontId="7" numFmtId="0" xfId="0" applyAlignment="1" applyBorder="1" applyFont="1">
      <alignment horizontal="center" vertical="center"/>
    </xf>
    <xf borderId="7" fillId="4" fontId="7" numFmtId="0" xfId="0" applyAlignment="1" applyBorder="1" applyFont="1">
      <alignment horizontal="center" vertical="center"/>
    </xf>
    <xf borderId="13" fillId="0" fontId="2" numFmtId="0" xfId="0" applyBorder="1" applyFont="1"/>
    <xf borderId="12" fillId="0" fontId="3" numFmtId="0" xfId="0" applyAlignment="1" applyBorder="1" applyFont="1">
      <alignment horizontal="center" shrinkToFit="0" vertical="center" wrapText="1"/>
    </xf>
    <xf borderId="14" fillId="5" fontId="7" numFmtId="0" xfId="0" applyAlignment="1" applyBorder="1" applyFill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14" fillId="5" fontId="7" numFmtId="0" xfId="0" applyAlignment="1" applyBorder="1" applyFont="1">
      <alignment horizontal="center" shrinkToFit="0" vertical="center" wrapText="1"/>
    </xf>
    <xf borderId="15" fillId="4" fontId="6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vertical="center"/>
    </xf>
    <xf borderId="12" fillId="4" fontId="6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vertical="center"/>
    </xf>
    <xf borderId="16" fillId="6" fontId="4" numFmtId="0" xfId="0" applyAlignment="1" applyBorder="1" applyFill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12" fillId="6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12" fillId="4" fontId="4" numFmtId="0" xfId="0" applyAlignment="1" applyBorder="1" applyFont="1">
      <alignment horizontal="center" vertical="center"/>
    </xf>
    <xf borderId="12" fillId="0" fontId="8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2" fillId="7" fontId="4" numFmtId="0" xfId="0" applyAlignment="1" applyBorder="1" applyFill="1" applyFont="1">
      <alignment horizontal="center" vertical="center"/>
    </xf>
    <xf borderId="14" fillId="7" fontId="4" numFmtId="0" xfId="0" applyAlignment="1" applyBorder="1" applyFont="1">
      <alignment horizontal="center" vertical="center"/>
    </xf>
    <xf borderId="12" fillId="0" fontId="9" numFmtId="0" xfId="0" applyAlignment="1" applyBorder="1" applyFont="1">
      <alignment shrinkToFit="0" wrapText="1"/>
    </xf>
    <xf borderId="12" fillId="8" fontId="9" numFmtId="0" xfId="0" applyAlignment="1" applyBorder="1" applyFill="1" applyFont="1">
      <alignment shrinkToFit="0" wrapText="1"/>
    </xf>
    <xf borderId="12" fillId="9" fontId="4" numFmtId="0" xfId="0" applyAlignment="1" applyBorder="1" applyFill="1" applyFont="1">
      <alignment horizontal="center" vertical="center"/>
    </xf>
    <xf borderId="14" fillId="9" fontId="4" numFmtId="0" xfId="0" applyAlignment="1" applyBorder="1" applyFont="1">
      <alignment horizontal="center" vertical="center"/>
    </xf>
    <xf borderId="0" fillId="9" fontId="3" numFmtId="0" xfId="0" applyAlignment="1" applyFont="1">
      <alignment horizontal="center"/>
    </xf>
    <xf borderId="19" fillId="4" fontId="7" numFmtId="0" xfId="0" applyAlignment="1" applyBorder="1" applyFont="1">
      <alignment horizontal="center" vertical="center"/>
    </xf>
    <xf borderId="20" fillId="4" fontId="7" numFmtId="0" xfId="0" applyAlignment="1" applyBorder="1" applyFont="1">
      <alignment horizontal="center" vertical="center"/>
    </xf>
    <xf borderId="21" fillId="4" fontId="7" numFmtId="0" xfId="0" applyAlignment="1" applyBorder="1" applyFont="1">
      <alignment horizontal="center" vertical="center"/>
    </xf>
    <xf borderId="22" fillId="4" fontId="7" numFmtId="0" xfId="0" applyAlignment="1" applyBorder="1" applyFont="1">
      <alignment horizontal="center" vertical="center"/>
    </xf>
    <xf borderId="15" fillId="7" fontId="4" numFmtId="0" xfId="0" applyAlignment="1" applyBorder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7" fontId="4" numFmtId="0" xfId="0" applyAlignment="1" applyBorder="1" applyFont="1">
      <alignment horizontal="center" vertical="center"/>
    </xf>
    <xf borderId="0" fillId="0" fontId="10" numFmtId="0" xfId="0" applyAlignment="1" applyFont="1">
      <alignment shrinkToFit="0" wrapText="1"/>
    </xf>
    <xf borderId="25" fillId="10" fontId="11" numFmtId="0" xfId="0" applyAlignment="1" applyBorder="1" applyFill="1" applyFont="1">
      <alignment shrinkToFit="0" wrapText="1"/>
    </xf>
    <xf borderId="25" fillId="8" fontId="9" numFmtId="0" xfId="0" applyAlignment="1" applyBorder="1" applyFont="1">
      <alignment shrinkToFit="0" wrapText="1"/>
    </xf>
    <xf borderId="19" fillId="7" fontId="4" numFmtId="0" xfId="0" applyAlignment="1" applyBorder="1" applyFont="1">
      <alignment horizontal="center" vertical="center"/>
    </xf>
    <xf borderId="0" fillId="0" fontId="12" numFmtId="0" xfId="0" applyAlignment="1" applyFont="1">
      <alignment shrinkToFit="0" wrapText="1"/>
    </xf>
    <xf borderId="12" fillId="0" fontId="13" numFmtId="0" xfId="0" applyAlignment="1" applyBorder="1" applyFont="1">
      <alignment shrinkToFit="0" wrapText="1"/>
    </xf>
    <xf borderId="12" fillId="10" fontId="14" numFmtId="0" xfId="0" applyAlignment="1" applyBorder="1" applyFont="1">
      <alignment shrinkToFit="0" wrapText="1"/>
    </xf>
    <xf borderId="26" fillId="0" fontId="4" numFmtId="0" xfId="0" applyAlignment="1" applyBorder="1" applyFont="1">
      <alignment horizontal="center" vertical="center"/>
    </xf>
    <xf borderId="12" fillId="10" fontId="14" numFmtId="0" xfId="0" applyBorder="1" applyFont="1"/>
    <xf borderId="24" fillId="7" fontId="3" numFmtId="0" xfId="0" applyAlignment="1" applyBorder="1" applyFont="1">
      <alignment horizontal="center"/>
    </xf>
    <xf borderId="0" fillId="0" fontId="9" numFmtId="0" xfId="0" applyAlignment="1" applyFont="1">
      <alignment shrinkToFit="0" wrapText="1"/>
    </xf>
    <xf borderId="27" fillId="7" fontId="4" numFmtId="0" xfId="0" applyAlignment="1" applyBorder="1" applyFont="1">
      <alignment horizontal="center" vertical="center"/>
    </xf>
    <xf borderId="28" fillId="0" fontId="4" numFmtId="0" xfId="0" applyAlignment="1" applyBorder="1" applyFont="1">
      <alignment horizontal="center" vertical="center"/>
    </xf>
    <xf borderId="29" fillId="0" fontId="4" numFmtId="0" xfId="0" applyAlignment="1" applyBorder="1" applyFont="1">
      <alignment horizontal="center" vertical="center"/>
    </xf>
    <xf borderId="12" fillId="0" fontId="10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/>
    </xf>
    <xf borderId="9" fillId="0" fontId="4" numFmtId="0" xfId="0" applyAlignment="1" applyBorder="1" applyFont="1">
      <alignment horizontal="center" vertical="center"/>
    </xf>
    <xf borderId="7" fillId="3" fontId="6" numFmtId="0" xfId="0" applyAlignment="1" applyBorder="1" applyFont="1">
      <alignment horizontal="center" vertical="center"/>
    </xf>
    <xf borderId="30" fillId="4" fontId="7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shrinkToFit="0" vertical="center" wrapText="1"/>
    </xf>
    <xf borderId="12" fillId="5" fontId="4" numFmtId="0" xfId="0" applyAlignment="1" applyBorder="1" applyFont="1">
      <alignment horizontal="center" vertical="center"/>
    </xf>
    <xf borderId="12" fillId="11" fontId="16" numFmtId="0" xfId="0" applyAlignment="1" applyBorder="1" applyFill="1" applyFont="1">
      <alignment horizontal="center" readingOrder="0" vertical="center"/>
    </xf>
    <xf borderId="12" fillId="0" fontId="17" numFmtId="0" xfId="0" applyAlignment="1" applyBorder="1" applyFont="1">
      <alignment horizontal="center" shrinkToFit="0" vertical="center" wrapText="1"/>
    </xf>
    <xf borderId="12" fillId="12" fontId="4" numFmtId="0" xfId="0" applyAlignment="1" applyBorder="1" applyFill="1" applyFont="1">
      <alignment horizontal="center" vertical="center"/>
    </xf>
    <xf borderId="25" fillId="7" fontId="4" numFmtId="0" xfId="0" applyAlignment="1" applyBorder="1" applyFont="1">
      <alignment horizontal="center" vertical="center"/>
    </xf>
    <xf borderId="31" fillId="4" fontId="7" numFmtId="0" xfId="0" applyAlignment="1" applyBorder="1" applyFont="1">
      <alignment horizontal="center" vertical="center"/>
    </xf>
    <xf borderId="19" fillId="4" fontId="4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0" fillId="0" fontId="18" numFmtId="0" xfId="0" applyAlignment="1" applyFont="1">
      <alignment horizontal="center" readingOrder="1" shrinkToFit="0" wrapText="1"/>
    </xf>
    <xf borderId="12" fillId="7" fontId="4" numFmtId="0" xfId="0" applyAlignment="1" applyBorder="1" applyFont="1">
      <alignment horizontal="center" readingOrder="0" vertical="center"/>
    </xf>
    <xf borderId="21" fillId="7" fontId="4" numFmtId="0" xfId="0" applyAlignment="1" applyBorder="1" applyFont="1">
      <alignment horizontal="center" vertical="center"/>
    </xf>
    <xf borderId="22" fillId="7" fontId="4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horizontal="center" shrinkToFit="0" vertical="center" wrapText="1"/>
    </xf>
    <xf borderId="22" fillId="4" fontId="4" numFmtId="0" xfId="0" applyAlignment="1" applyBorder="1" applyFont="1">
      <alignment horizontal="center" vertical="center"/>
    </xf>
    <xf borderId="10" fillId="3" fontId="19" numFmtId="0" xfId="0" applyAlignment="1" applyBorder="1" applyFont="1">
      <alignment horizontal="center" readingOrder="0" vertical="center"/>
    </xf>
    <xf borderId="32" fillId="0" fontId="2" numFmtId="0" xfId="0" applyBorder="1" applyFont="1"/>
    <xf borderId="33" fillId="0" fontId="2" numFmtId="0" xfId="0" applyBorder="1" applyFont="1"/>
    <xf borderId="0" fillId="0" fontId="15" numFmtId="0" xfId="0" applyAlignment="1" applyFont="1">
      <alignment horizontal="center" vertical="center"/>
    </xf>
    <xf borderId="12" fillId="4" fontId="20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center" shrinkToFit="0" vertical="center" wrapText="1"/>
    </xf>
    <xf borderId="20" fillId="5" fontId="20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center" vertical="center"/>
    </xf>
    <xf borderId="34" fillId="0" fontId="2" numFmtId="0" xfId="0" applyBorder="1" applyFont="1"/>
    <xf borderId="35" fillId="0" fontId="2" numFmtId="0" xfId="0" applyBorder="1" applyFont="1"/>
    <xf borderId="19" fillId="4" fontId="21" numFmtId="0" xfId="0" applyAlignment="1" applyBorder="1" applyFont="1">
      <alignment horizontal="center" vertical="center"/>
    </xf>
    <xf borderId="20" fillId="4" fontId="21" numFmtId="0" xfId="0" applyAlignment="1" applyBorder="1" applyFont="1">
      <alignment horizontal="center" vertical="center"/>
    </xf>
    <xf borderId="12" fillId="4" fontId="21" numFmtId="0" xfId="0" applyAlignment="1" applyBorder="1" applyFont="1">
      <alignment horizontal="center" vertical="center"/>
    </xf>
    <xf borderId="22" fillId="4" fontId="21" numFmtId="0" xfId="0" applyAlignment="1" applyBorder="1" applyFont="1">
      <alignment horizontal="center" vertical="center"/>
    </xf>
    <xf borderId="12" fillId="4" fontId="22" numFmtId="0" xfId="0" applyAlignment="1" applyBorder="1" applyFont="1">
      <alignment horizontal="center" shrinkToFit="0" vertical="center" wrapText="1"/>
    </xf>
    <xf borderId="16" fillId="0" fontId="23" numFmtId="0" xfId="0" applyAlignment="1" applyBorder="1" applyFont="1">
      <alignment horizontal="center" vertical="center"/>
    </xf>
    <xf borderId="17" fillId="0" fontId="23" numFmtId="0" xfId="0" applyAlignment="1" applyBorder="1" applyFont="1">
      <alignment horizontal="center" vertical="center"/>
    </xf>
    <xf borderId="36" fillId="0" fontId="23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shrinkToFit="0" vertical="center" wrapText="1"/>
    </xf>
    <xf borderId="7" fillId="0" fontId="23" numFmtId="0" xfId="0" applyAlignment="1" applyBorder="1" applyFont="1">
      <alignment horizontal="center" vertical="center"/>
    </xf>
    <xf borderId="12" fillId="0" fontId="23" numFmtId="0" xfId="0" applyAlignment="1" applyBorder="1" applyFont="1">
      <alignment horizontal="center" vertical="center"/>
    </xf>
    <xf borderId="23" fillId="0" fontId="23" numFmtId="0" xfId="0" applyAlignment="1" applyBorder="1" applyFont="1">
      <alignment horizontal="center" vertical="center"/>
    </xf>
    <xf borderId="12" fillId="7" fontId="15" numFmtId="0" xfId="0" applyAlignment="1" applyBorder="1" applyFont="1">
      <alignment horizontal="center" shrinkToFit="0" vertical="center" wrapText="1"/>
    </xf>
    <xf borderId="12" fillId="0" fontId="23" numFmtId="0" xfId="0" applyAlignment="1" applyBorder="1" applyFont="1">
      <alignment horizontal="center" shrinkToFit="0" vertical="center" wrapText="1"/>
    </xf>
    <xf borderId="12" fillId="7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 vertical="center"/>
    </xf>
    <xf borderId="12" fillId="12" fontId="15" numFmtId="0" xfId="0" applyAlignment="1" applyBorder="1" applyFont="1">
      <alignment horizontal="center" vertical="center"/>
    </xf>
    <xf borderId="12" fillId="0" fontId="15" numFmtId="0" xfId="0" applyAlignment="1" applyBorder="1" applyFont="1">
      <alignment horizontal="center"/>
    </xf>
    <xf borderId="12" fillId="13" fontId="15" numFmtId="0" xfId="0" applyAlignment="1" applyBorder="1" applyFill="1" applyFont="1">
      <alignment horizontal="center" shrinkToFit="0" vertical="center" wrapText="1"/>
    </xf>
    <xf borderId="12" fillId="5" fontId="23" numFmtId="0" xfId="0" applyAlignment="1" applyBorder="1" applyFont="1">
      <alignment horizontal="center" vertical="center"/>
    </xf>
    <xf borderId="18" fillId="0" fontId="23" numFmtId="0" xfId="0" applyAlignment="1" applyBorder="1" applyFont="1">
      <alignment horizontal="center" vertical="center"/>
    </xf>
    <xf borderId="29" fillId="0" fontId="23" numFmtId="0" xfId="0" applyAlignment="1" applyBorder="1" applyFont="1">
      <alignment horizontal="center" vertical="center"/>
    </xf>
    <xf borderId="28" fillId="0" fontId="23" numFmtId="0" xfId="0" applyAlignment="1" applyBorder="1" applyFont="1">
      <alignment horizontal="center" vertical="center"/>
    </xf>
    <xf borderId="27" fillId="7" fontId="15" numFmtId="0" xfId="0" applyAlignment="1" applyBorder="1" applyFont="1">
      <alignment horizontal="center" shrinkToFit="0" vertical="center" wrapText="1"/>
    </xf>
    <xf borderId="37" fillId="0" fontId="2" numFmtId="0" xfId="0" applyBorder="1" applyFont="1"/>
    <xf borderId="38" fillId="0" fontId="2" numFmtId="0" xfId="0" applyBorder="1" applyFont="1"/>
    <xf borderId="10" fillId="3" fontId="5" numFmtId="0" xfId="0" applyAlignment="1" applyBorder="1" applyFont="1">
      <alignment horizontal="center" vertical="center"/>
    </xf>
    <xf borderId="20" fillId="5" fontId="7" numFmtId="0" xfId="0" applyAlignment="1" applyBorder="1" applyFont="1">
      <alignment horizontal="center" vertical="center"/>
    </xf>
    <xf borderId="16" fillId="0" fontId="15" numFmtId="0" xfId="0" applyAlignment="1" applyBorder="1" applyFont="1">
      <alignment horizontal="center" vertical="center"/>
    </xf>
    <xf borderId="19" fillId="4" fontId="23" numFmtId="0" xfId="0" applyAlignment="1" applyBorder="1" applyFont="1">
      <alignment horizontal="center" vertical="center"/>
    </xf>
    <xf borderId="12" fillId="7" fontId="23" numFmtId="0" xfId="0" applyAlignment="1" applyBorder="1" applyFont="1">
      <alignment horizontal="center" vertical="center"/>
    </xf>
    <xf borderId="14" fillId="7" fontId="23" numFmtId="0" xfId="0" applyAlignment="1" applyBorder="1" applyFont="1">
      <alignment horizontal="center" vertical="center"/>
    </xf>
    <xf borderId="12" fillId="4" fontId="23" numFmtId="0" xfId="0" applyAlignment="1" applyBorder="1" applyFont="1">
      <alignment horizontal="center" vertical="center"/>
    </xf>
    <xf borderId="22" fillId="4" fontId="23" numFmtId="0" xfId="0" applyAlignment="1" applyBorder="1" applyFont="1">
      <alignment horizontal="center" vertical="center"/>
    </xf>
    <xf borderId="18" fillId="0" fontId="15" numFmtId="0" xfId="0" applyAlignment="1" applyBorder="1" applyFont="1">
      <alignment horizontal="center"/>
    </xf>
    <xf borderId="12" fillId="3" fontId="23" numFmtId="0" xfId="0" applyAlignment="1" applyBorder="1" applyFont="1">
      <alignment horizontal="center" vertical="center"/>
    </xf>
    <xf borderId="22" fillId="3" fontId="15" numFmtId="0" xfId="0" applyAlignment="1" applyBorder="1" applyFont="1">
      <alignment horizontal="center"/>
    </xf>
    <xf borderId="27" fillId="5" fontId="7" numFmtId="0" xfId="0" applyAlignment="1" applyBorder="1" applyFont="1">
      <alignment horizontal="center" shrinkToFit="0" vertical="center" wrapText="1"/>
    </xf>
    <xf borderId="29" fillId="0" fontId="3" numFmtId="0" xfId="0" applyAlignment="1" applyBorder="1" applyFont="1">
      <alignment horizontal="center" vertical="center"/>
    </xf>
    <xf borderId="12" fillId="0" fontId="24" numFmtId="0" xfId="0" applyAlignment="1" applyBorder="1" applyFont="1">
      <alignment horizontal="center" vertical="center"/>
    </xf>
    <xf borderId="12" fillId="12" fontId="23" numFmtId="0" xfId="0" applyAlignment="1" applyBorder="1" applyFont="1">
      <alignment horizontal="center" vertical="center"/>
    </xf>
    <xf borderId="0" fillId="0" fontId="21" numFmtId="0" xfId="0" applyAlignment="1" applyFont="1">
      <alignment horizontal="center" vertical="center"/>
    </xf>
    <xf borderId="27" fillId="5" fontId="7" numFmtId="0" xfId="0" applyAlignment="1" applyBorder="1" applyFont="1">
      <alignment horizontal="center" vertical="center"/>
    </xf>
    <xf borderId="12" fillId="5" fontId="7" numFmtId="0" xfId="0" applyAlignment="1" applyBorder="1" applyFont="1">
      <alignment horizontal="center" shrinkToFit="0" vertical="center" wrapText="1"/>
    </xf>
    <xf borderId="19" fillId="7" fontId="23" numFmtId="0" xfId="0" applyAlignment="1" applyBorder="1" applyFont="1">
      <alignment horizontal="center" vertical="center"/>
    </xf>
    <xf borderId="16" fillId="0" fontId="24" numFmtId="0" xfId="0" applyAlignment="1" applyBorder="1" applyFont="1">
      <alignment horizontal="center" vertical="center"/>
    </xf>
    <xf borderId="12" fillId="0" fontId="17" numFmtId="0" xfId="0" applyAlignment="1" applyBorder="1" applyFont="1">
      <alignment horizontal="center" vertical="center"/>
    </xf>
    <xf borderId="37" fillId="0" fontId="23" numFmtId="0" xfId="0" applyAlignment="1" applyBorder="1" applyFont="1">
      <alignment horizontal="center" vertical="center"/>
    </xf>
    <xf borderId="0" fillId="0" fontId="23" numFmtId="0" xfId="0" applyAlignment="1" applyFont="1">
      <alignment horizontal="center" vertical="center"/>
    </xf>
    <xf borderId="37" fillId="0" fontId="15" numFmtId="0" xfId="0" applyAlignment="1" applyBorder="1" applyFont="1">
      <alignment horizontal="center"/>
    </xf>
    <xf borderId="29" fillId="0" fontId="15" numFmtId="0" xfId="0" applyAlignment="1" applyBorder="1" applyFont="1">
      <alignment horizontal="center"/>
    </xf>
    <xf borderId="38" fillId="0" fontId="15" numFmtId="0" xfId="0" applyAlignment="1" applyBorder="1" applyFont="1">
      <alignment horizontal="center"/>
    </xf>
    <xf borderId="18" fillId="0" fontId="24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21" fillId="12" fontId="23" numFmtId="0" xfId="0" applyAlignment="1" applyBorder="1" applyFont="1">
      <alignment horizontal="center" vertical="center"/>
    </xf>
    <xf borderId="17" fillId="0" fontId="25" numFmtId="0" xfId="0" applyAlignment="1" applyBorder="1" applyFont="1">
      <alignment horizontal="center" readingOrder="0" vertical="center"/>
    </xf>
    <xf borderId="19" fillId="5" fontId="23" numFmtId="0" xfId="0" applyAlignment="1" applyBorder="1" applyFont="1">
      <alignment horizontal="center" vertical="center"/>
    </xf>
    <xf borderId="7" fillId="0" fontId="23" numFmtId="0" xfId="0" applyAlignment="1" applyBorder="1" applyFont="1">
      <alignment horizontal="center" shrinkToFit="0" vertical="center" wrapText="1"/>
    </xf>
    <xf borderId="12" fillId="5" fontId="23" numFmtId="0" xfId="0" applyAlignment="1" applyBorder="1" applyFont="1">
      <alignment horizontal="center" shrinkToFit="0" vertical="center" wrapText="1"/>
    </xf>
    <xf borderId="18" fillId="0" fontId="15" numFmtId="0" xfId="0" applyAlignment="1" applyBorder="1" applyFont="1">
      <alignment horizontal="center" vertical="center"/>
    </xf>
    <xf borderId="22" fillId="12" fontId="23" numFmtId="0" xfId="0" applyAlignment="1" applyBorder="1" applyFont="1">
      <alignment horizontal="center" vertical="center"/>
    </xf>
    <xf borderId="14" fillId="4" fontId="21" numFmtId="0" xfId="0" applyAlignment="1" applyBorder="1" applyFont="1">
      <alignment horizontal="center" vertical="center"/>
    </xf>
    <xf borderId="14" fillId="7" fontId="15" numFmtId="0" xfId="0" applyAlignment="1" applyBorder="1" applyFont="1">
      <alignment horizontal="center" vertical="center"/>
    </xf>
    <xf borderId="39" fillId="0" fontId="23" numFmtId="0" xfId="0" applyAlignment="1" applyBorder="1" applyFont="1">
      <alignment horizontal="center" vertical="center"/>
    </xf>
    <xf borderId="0" fillId="0" fontId="26" numFmtId="0" xfId="0" applyAlignment="1" applyFont="1">
      <alignment horizontal="center" shrinkToFit="0" wrapText="1"/>
    </xf>
    <xf borderId="18" fillId="0" fontId="23" numFmtId="0" xfId="0" applyAlignment="1" applyBorder="1" applyFont="1">
      <alignment horizontal="center" shrinkToFit="0" vertical="center" wrapText="1"/>
    </xf>
    <xf borderId="37" fillId="0" fontId="15" numFmtId="0" xfId="0" applyAlignment="1" applyBorder="1" applyFont="1">
      <alignment horizontal="center" vertical="center"/>
    </xf>
    <xf borderId="0" fillId="0" fontId="27" numFmtId="0" xfId="0" applyAlignment="1" applyFont="1">
      <alignment horizontal="center" shrinkToFit="0" vertical="center" wrapText="1"/>
    </xf>
    <xf borderId="12" fillId="0" fontId="28" numFmtId="0" xfId="0" applyAlignment="1" applyBorder="1" applyFont="1">
      <alignment horizontal="center" readingOrder="0" vertical="center"/>
    </xf>
    <xf borderId="22" fillId="7" fontId="15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5.86"/>
    <col customWidth="1" min="2" max="2" width="28.57"/>
    <col customWidth="1" min="3" max="3" width="12.14"/>
    <col customWidth="1" min="4" max="4" width="13.86"/>
    <col customWidth="1" min="5" max="5" width="16.0"/>
    <col customWidth="1" min="6" max="6" width="24.71"/>
    <col customWidth="1" min="7" max="7" width="12.86"/>
    <col customWidth="1" hidden="1" min="8" max="8" width="15.14"/>
    <col customWidth="1" min="9" max="9" width="16.0"/>
    <col customWidth="1" min="10" max="10" width="29.43"/>
    <col customWidth="1" min="11" max="11" width="29.71"/>
    <col customWidth="1" min="12" max="12" width="29.57"/>
    <col customWidth="1" min="13" max="13" width="23.0"/>
    <col customWidth="1" min="14" max="26" width="9.14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6.25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6.25" customHeight="1">
      <c r="A3" s="8"/>
      <c r="B3" s="8"/>
      <c r="C3" s="8"/>
      <c r="D3" s="8"/>
      <c r="E3" s="8"/>
      <c r="F3" s="8"/>
      <c r="G3" s="8"/>
      <c r="H3" s="4"/>
      <c r="I3" s="4"/>
      <c r="J3" s="4"/>
      <c r="K3" s="4"/>
      <c r="L3" s="9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6.25" customHeight="1">
      <c r="A4" s="10" t="s">
        <v>1</v>
      </c>
      <c r="B4" s="11"/>
      <c r="C4" s="11"/>
      <c r="D4" s="11"/>
      <c r="E4" s="11"/>
      <c r="F4" s="11"/>
      <c r="G4" s="11"/>
      <c r="H4" s="11"/>
      <c r="I4" s="11"/>
      <c r="J4" s="12"/>
      <c r="K4" s="13">
        <f>COUNTA(F11:F32)</f>
        <v>20</v>
      </c>
      <c r="L4" s="1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15" t="s">
        <v>2</v>
      </c>
      <c r="B5" s="16" t="s">
        <v>3</v>
      </c>
      <c r="C5" s="11"/>
      <c r="D5" s="11"/>
      <c r="E5" s="11"/>
      <c r="F5" s="11"/>
      <c r="G5" s="11"/>
      <c r="H5" s="11"/>
      <c r="I5" s="11"/>
      <c r="J5" s="17"/>
      <c r="K5" s="18" t="s">
        <v>4</v>
      </c>
      <c r="L5" s="18" t="s">
        <v>5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19" t="s">
        <v>6</v>
      </c>
      <c r="B6" s="20" t="s">
        <v>7</v>
      </c>
      <c r="C6" s="11"/>
      <c r="D6" s="11"/>
      <c r="E6" s="11"/>
      <c r="F6" s="11"/>
      <c r="G6" s="11"/>
      <c r="H6" s="11"/>
      <c r="I6" s="11"/>
      <c r="J6" s="11"/>
      <c r="K6" s="11"/>
      <c r="L6" s="12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19" t="s">
        <v>8</v>
      </c>
      <c r="B7" s="20" t="s">
        <v>9</v>
      </c>
      <c r="C7" s="11"/>
      <c r="D7" s="11"/>
      <c r="E7" s="11"/>
      <c r="F7" s="11"/>
      <c r="G7" s="11"/>
      <c r="H7" s="11"/>
      <c r="I7" s="11"/>
      <c r="J7" s="11"/>
      <c r="K7" s="11"/>
      <c r="L7" s="12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21" t="s">
        <v>10</v>
      </c>
      <c r="B8" s="20" t="s">
        <v>11</v>
      </c>
      <c r="C8" s="11"/>
      <c r="D8" s="11"/>
      <c r="E8" s="11"/>
      <c r="F8" s="11"/>
      <c r="G8" s="11"/>
      <c r="H8" s="11"/>
      <c r="I8" s="11"/>
      <c r="J8" s="11"/>
      <c r="K8" s="11"/>
      <c r="L8" s="12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21" t="s">
        <v>12</v>
      </c>
      <c r="B9" s="20" t="s">
        <v>13</v>
      </c>
      <c r="C9" s="11"/>
      <c r="D9" s="11"/>
      <c r="E9" s="11"/>
      <c r="F9" s="11"/>
      <c r="G9" s="11"/>
      <c r="H9" s="11"/>
      <c r="I9" s="11"/>
      <c r="J9" s="11"/>
      <c r="K9" s="11"/>
      <c r="L9" s="12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22" t="s">
        <v>3</v>
      </c>
      <c r="B10" s="23" t="s">
        <v>14</v>
      </c>
      <c r="C10" s="23" t="s">
        <v>15</v>
      </c>
      <c r="D10" s="23" t="s">
        <v>16</v>
      </c>
      <c r="E10" s="23" t="s">
        <v>17</v>
      </c>
      <c r="F10" s="23" t="s">
        <v>18</v>
      </c>
      <c r="G10" s="24" t="s">
        <v>19</v>
      </c>
      <c r="H10" s="24" t="s">
        <v>20</v>
      </c>
      <c r="I10" s="24" t="s">
        <v>21</v>
      </c>
      <c r="J10" s="24" t="s">
        <v>22</v>
      </c>
      <c r="K10" s="24" t="s">
        <v>23</v>
      </c>
      <c r="L10" s="24" t="s">
        <v>24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25" t="s">
        <v>25</v>
      </c>
      <c r="B11" s="25" t="s">
        <v>26</v>
      </c>
      <c r="C11" s="25" t="s">
        <v>27</v>
      </c>
      <c r="D11" s="25">
        <v>14.0</v>
      </c>
      <c r="E11" s="26" t="s">
        <v>28</v>
      </c>
      <c r="F11" s="27"/>
      <c r="G11" s="25">
        <v>1.0</v>
      </c>
      <c r="H11" s="25" t="s">
        <v>29</v>
      </c>
      <c r="I11" s="25">
        <v>5.651642883E9</v>
      </c>
      <c r="J11" s="25" t="s">
        <v>29</v>
      </c>
      <c r="K11" s="25" t="s">
        <v>29</v>
      </c>
      <c r="L11" s="25" t="s">
        <v>29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28" t="s">
        <v>30</v>
      </c>
      <c r="B12" s="28" t="s">
        <v>31</v>
      </c>
      <c r="C12" s="28" t="s">
        <v>27</v>
      </c>
      <c r="D12" s="28">
        <v>14.0</v>
      </c>
      <c r="E12" s="28" t="s">
        <v>28</v>
      </c>
      <c r="F12" s="27"/>
      <c r="G12" s="28">
        <v>1.0</v>
      </c>
      <c r="H12" s="28" t="s">
        <v>29</v>
      </c>
      <c r="I12" s="28">
        <v>5.568690017E9</v>
      </c>
      <c r="J12" s="28" t="s">
        <v>29</v>
      </c>
      <c r="K12" s="28" t="s">
        <v>29</v>
      </c>
      <c r="L12" s="28" t="s">
        <v>29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28" t="s">
        <v>32</v>
      </c>
      <c r="B13" s="28" t="s">
        <v>33</v>
      </c>
      <c r="C13" s="28" t="s">
        <v>27</v>
      </c>
      <c r="D13" s="28">
        <v>13.0</v>
      </c>
      <c r="E13" s="29" t="s">
        <v>28</v>
      </c>
      <c r="F13" s="30" t="s">
        <v>34</v>
      </c>
      <c r="G13" s="28">
        <v>1.0</v>
      </c>
      <c r="H13" s="28" t="s">
        <v>29</v>
      </c>
      <c r="I13" s="28">
        <v>5.530664884E9</v>
      </c>
      <c r="J13" s="28" t="s">
        <v>29</v>
      </c>
      <c r="K13" s="28" t="s">
        <v>29</v>
      </c>
      <c r="L13" s="31" t="s">
        <v>35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28" t="s">
        <v>36</v>
      </c>
      <c r="B14" s="28" t="s">
        <v>37</v>
      </c>
      <c r="C14" s="28" t="s">
        <v>27</v>
      </c>
      <c r="D14" s="28">
        <v>13.0</v>
      </c>
      <c r="E14" s="28" t="s">
        <v>38</v>
      </c>
      <c r="F14" s="30" t="s">
        <v>39</v>
      </c>
      <c r="G14" s="28">
        <v>1.0</v>
      </c>
      <c r="H14" s="28">
        <v>5.616056793E9</v>
      </c>
      <c r="I14" s="28">
        <v>5.642348508E9</v>
      </c>
      <c r="J14" s="28" t="s">
        <v>29</v>
      </c>
      <c r="K14" s="28" t="s">
        <v>29</v>
      </c>
      <c r="L14" s="28" t="s">
        <v>29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28" t="s">
        <v>40</v>
      </c>
      <c r="B15" s="28" t="s">
        <v>41</v>
      </c>
      <c r="C15" s="28" t="s">
        <v>27</v>
      </c>
      <c r="D15" s="28">
        <v>14.0</v>
      </c>
      <c r="E15" s="28" t="s">
        <v>38</v>
      </c>
      <c r="F15" s="28" t="s">
        <v>42</v>
      </c>
      <c r="G15" s="28">
        <v>1.0</v>
      </c>
      <c r="H15" s="28">
        <v>5.54962651E9</v>
      </c>
      <c r="I15" s="32">
        <v>5.513450091E9</v>
      </c>
      <c r="J15" s="28" t="s">
        <v>29</v>
      </c>
      <c r="K15" s="28" t="s">
        <v>29</v>
      </c>
      <c r="L15" s="28" t="s">
        <v>29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28" t="s">
        <v>43</v>
      </c>
      <c r="B16" s="28" t="s">
        <v>44</v>
      </c>
      <c r="C16" s="28" t="s">
        <v>27</v>
      </c>
      <c r="D16" s="28">
        <v>14.0</v>
      </c>
      <c r="E16" s="28" t="s">
        <v>38</v>
      </c>
      <c r="F16" s="30" t="s">
        <v>45</v>
      </c>
      <c r="G16" s="28">
        <v>1.0</v>
      </c>
      <c r="H16" s="28">
        <v>7.771751687E9</v>
      </c>
      <c r="I16" s="28">
        <v>5.534621137E9</v>
      </c>
      <c r="J16" s="28" t="s">
        <v>29</v>
      </c>
      <c r="K16" s="28" t="s">
        <v>29</v>
      </c>
      <c r="L16" s="28" t="s">
        <v>29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28" t="s">
        <v>46</v>
      </c>
      <c r="B17" s="28" t="s">
        <v>47</v>
      </c>
      <c r="C17" s="28" t="s">
        <v>27</v>
      </c>
      <c r="D17" s="28">
        <v>14.0</v>
      </c>
      <c r="E17" s="28" t="s">
        <v>48</v>
      </c>
      <c r="F17" s="30" t="s">
        <v>49</v>
      </c>
      <c r="G17" s="28">
        <v>1.0</v>
      </c>
      <c r="H17" s="28">
        <v>5.574576038E9</v>
      </c>
      <c r="I17" s="28">
        <v>5.531097547E9</v>
      </c>
      <c r="J17" s="28" t="s">
        <v>29</v>
      </c>
      <c r="K17" s="28" t="s">
        <v>29</v>
      </c>
      <c r="L17" s="28" t="s">
        <v>29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28" t="s">
        <v>50</v>
      </c>
      <c r="B18" s="28" t="s">
        <v>51</v>
      </c>
      <c r="C18" s="28" t="s">
        <v>27</v>
      </c>
      <c r="D18" s="28">
        <v>13.0</v>
      </c>
      <c r="E18" s="28" t="s">
        <v>52</v>
      </c>
      <c r="F18" s="30" t="s">
        <v>53</v>
      </c>
      <c r="G18" s="28">
        <v>1.0</v>
      </c>
      <c r="H18" s="28" t="s">
        <v>29</v>
      </c>
      <c r="I18" s="28">
        <v>5.540710941E9</v>
      </c>
      <c r="J18" s="28" t="s">
        <v>29</v>
      </c>
      <c r="K18" s="28" t="s">
        <v>29</v>
      </c>
      <c r="L18" s="28" t="s">
        <v>29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28" t="s">
        <v>54</v>
      </c>
      <c r="B19" s="28" t="s">
        <v>55</v>
      </c>
      <c r="C19" s="28" t="s">
        <v>27</v>
      </c>
      <c r="D19" s="28">
        <v>14.0</v>
      </c>
      <c r="E19" s="28" t="s">
        <v>52</v>
      </c>
      <c r="F19" s="30" t="s">
        <v>56</v>
      </c>
      <c r="G19" s="28">
        <v>1.0</v>
      </c>
      <c r="H19" s="28" t="s">
        <v>29</v>
      </c>
      <c r="I19" s="28">
        <v>5.56896743E9</v>
      </c>
      <c r="J19" s="28" t="s">
        <v>29</v>
      </c>
      <c r="K19" s="28" t="s">
        <v>29</v>
      </c>
      <c r="L19" s="28" t="s">
        <v>29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28" t="s">
        <v>57</v>
      </c>
      <c r="B20" s="28" t="s">
        <v>58</v>
      </c>
      <c r="C20" s="28" t="s">
        <v>27</v>
      </c>
      <c r="D20" s="28">
        <v>14.0</v>
      </c>
      <c r="E20" s="28" t="s">
        <v>52</v>
      </c>
      <c r="F20" s="30" t="s">
        <v>59</v>
      </c>
      <c r="G20" s="28">
        <v>1.0</v>
      </c>
      <c r="H20" s="28">
        <v>5.578626001E9</v>
      </c>
      <c r="I20" s="28">
        <v>5.582055598E9</v>
      </c>
      <c r="J20" s="28" t="s">
        <v>60</v>
      </c>
      <c r="K20" s="28" t="s">
        <v>29</v>
      </c>
      <c r="L20" s="28" t="s">
        <v>29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28" t="s">
        <v>61</v>
      </c>
      <c r="B21" s="28" t="s">
        <v>62</v>
      </c>
      <c r="C21" s="28" t="s">
        <v>63</v>
      </c>
      <c r="D21" s="28">
        <v>14.0</v>
      </c>
      <c r="E21" s="28" t="s">
        <v>28</v>
      </c>
      <c r="F21" s="30" t="s">
        <v>64</v>
      </c>
      <c r="G21" s="28">
        <v>1.0</v>
      </c>
      <c r="H21" s="28">
        <v>5.64055554E9</v>
      </c>
      <c r="I21" s="28">
        <v>5.530060956E9</v>
      </c>
      <c r="J21" s="33" t="s">
        <v>29</v>
      </c>
      <c r="K21" s="33" t="s">
        <v>29</v>
      </c>
      <c r="L21" s="33" t="s">
        <v>29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 t="s">
        <v>65</v>
      </c>
      <c r="B22" s="34" t="s">
        <v>66</v>
      </c>
      <c r="C22" s="34" t="s">
        <v>63</v>
      </c>
      <c r="D22" s="34">
        <v>14.0</v>
      </c>
      <c r="E22" s="29" t="s">
        <v>28</v>
      </c>
      <c r="F22" s="35" t="s">
        <v>34</v>
      </c>
      <c r="G22" s="28">
        <v>1.0</v>
      </c>
      <c r="H22" s="28" t="s">
        <v>29</v>
      </c>
      <c r="I22" s="30">
        <v>8.911147794E9</v>
      </c>
      <c r="J22" s="36" t="s">
        <v>67</v>
      </c>
      <c r="K22" s="37" t="s">
        <v>68</v>
      </c>
      <c r="L22" s="31" t="s">
        <v>35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28" t="s">
        <v>69</v>
      </c>
      <c r="B23" s="28" t="s">
        <v>70</v>
      </c>
      <c r="C23" s="28" t="s">
        <v>63</v>
      </c>
      <c r="D23" s="28">
        <v>14.0</v>
      </c>
      <c r="E23" s="28" t="s">
        <v>38</v>
      </c>
      <c r="F23" s="30" t="s">
        <v>71</v>
      </c>
      <c r="G23" s="28">
        <v>1.0</v>
      </c>
      <c r="H23" s="28">
        <v>5.637324953E9</v>
      </c>
      <c r="I23" s="28">
        <v>5.518729991E9</v>
      </c>
      <c r="J23" s="25" t="s">
        <v>29</v>
      </c>
      <c r="K23" s="25" t="s">
        <v>29</v>
      </c>
      <c r="L23" s="25" t="s">
        <v>29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28" t="s">
        <v>72</v>
      </c>
      <c r="B24" s="28" t="s">
        <v>73</v>
      </c>
      <c r="C24" s="28" t="s">
        <v>63</v>
      </c>
      <c r="D24" s="28">
        <v>13.0</v>
      </c>
      <c r="E24" s="28" t="s">
        <v>38</v>
      </c>
      <c r="F24" s="30" t="s">
        <v>74</v>
      </c>
      <c r="G24" s="28">
        <v>1.0</v>
      </c>
      <c r="H24" s="32">
        <v>5.54696237E9</v>
      </c>
      <c r="I24" s="32">
        <v>5.518403736E9</v>
      </c>
      <c r="J24" s="28" t="s">
        <v>29</v>
      </c>
      <c r="K24" s="28" t="s">
        <v>29</v>
      </c>
      <c r="L24" s="28" t="s">
        <v>29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28" t="s">
        <v>75</v>
      </c>
      <c r="B25" s="28" t="s">
        <v>76</v>
      </c>
      <c r="C25" s="28" t="s">
        <v>63</v>
      </c>
      <c r="D25" s="28">
        <v>13.0</v>
      </c>
      <c r="E25" s="28" t="s">
        <v>77</v>
      </c>
      <c r="F25" s="30" t="s">
        <v>78</v>
      </c>
      <c r="G25" s="28">
        <v>1.0</v>
      </c>
      <c r="H25" s="28">
        <v>5.510443891E9</v>
      </c>
      <c r="I25" s="28">
        <v>4.731807245E9</v>
      </c>
      <c r="J25" s="28" t="s">
        <v>79</v>
      </c>
      <c r="K25" s="28" t="s">
        <v>29</v>
      </c>
      <c r="L25" s="28" t="s">
        <v>29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34" t="s">
        <v>80</v>
      </c>
      <c r="B26" s="34" t="s">
        <v>81</v>
      </c>
      <c r="C26" s="34" t="s">
        <v>63</v>
      </c>
      <c r="D26" s="34">
        <v>14.0</v>
      </c>
      <c r="E26" s="34" t="s">
        <v>82</v>
      </c>
      <c r="F26" s="35" t="s">
        <v>83</v>
      </c>
      <c r="G26" s="28">
        <v>1.0</v>
      </c>
      <c r="H26" s="28">
        <v>5.573883147E9</v>
      </c>
      <c r="I26" s="28">
        <v>5.513189734E9</v>
      </c>
      <c r="J26" s="28" t="s">
        <v>29</v>
      </c>
      <c r="K26" s="28" t="s">
        <v>29</v>
      </c>
      <c r="L26" s="28" t="s">
        <v>29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34" t="s">
        <v>84</v>
      </c>
      <c r="B27" s="34" t="s">
        <v>85</v>
      </c>
      <c r="C27" s="34" t="s">
        <v>63</v>
      </c>
      <c r="D27" s="34">
        <v>14.0</v>
      </c>
      <c r="E27" s="34" t="s">
        <v>82</v>
      </c>
      <c r="F27" s="35" t="s">
        <v>86</v>
      </c>
      <c r="G27" s="28">
        <v>1.0</v>
      </c>
      <c r="H27" s="28">
        <v>5.656977662E9</v>
      </c>
      <c r="I27" s="28">
        <v>2.217449886E9</v>
      </c>
      <c r="J27" s="28" t="s">
        <v>29</v>
      </c>
      <c r="K27" s="28" t="s">
        <v>29</v>
      </c>
      <c r="L27" s="31" t="s">
        <v>35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8" t="s">
        <v>87</v>
      </c>
      <c r="B28" s="38" t="s">
        <v>88</v>
      </c>
      <c r="C28" s="38" t="s">
        <v>63</v>
      </c>
      <c r="D28" s="38">
        <v>13.0</v>
      </c>
      <c r="E28" s="38" t="s">
        <v>82</v>
      </c>
      <c r="F28" s="39" t="s">
        <v>89</v>
      </c>
      <c r="G28" s="38">
        <v>1.0</v>
      </c>
      <c r="H28" s="38">
        <v>5.63375795E9</v>
      </c>
      <c r="I28" s="38">
        <v>5.535939943E9</v>
      </c>
      <c r="J28" s="38" t="s">
        <v>90</v>
      </c>
      <c r="K28" s="38" t="s">
        <v>29</v>
      </c>
      <c r="L28" s="38" t="s">
        <v>35</v>
      </c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5.75" customHeight="1">
      <c r="A29" s="34" t="s">
        <v>91</v>
      </c>
      <c r="B29" s="34" t="s">
        <v>92</v>
      </c>
      <c r="C29" s="34" t="s">
        <v>63</v>
      </c>
      <c r="D29" s="34">
        <v>13.0</v>
      </c>
      <c r="E29" s="34" t="s">
        <v>82</v>
      </c>
      <c r="F29" s="35" t="s">
        <v>93</v>
      </c>
      <c r="G29" s="28">
        <v>1.0</v>
      </c>
      <c r="H29" s="28">
        <v>5.518183089E9</v>
      </c>
      <c r="I29" s="28">
        <v>5.547647598E9</v>
      </c>
      <c r="J29" s="28" t="s">
        <v>29</v>
      </c>
      <c r="K29" s="28" t="s">
        <v>29</v>
      </c>
      <c r="L29" s="28" t="s">
        <v>29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28" t="s">
        <v>94</v>
      </c>
      <c r="B30" s="28" t="s">
        <v>95</v>
      </c>
      <c r="C30" s="28" t="s">
        <v>63</v>
      </c>
      <c r="D30" s="28">
        <v>13.0</v>
      </c>
      <c r="E30" s="28" t="s">
        <v>48</v>
      </c>
      <c r="F30" s="30" t="s">
        <v>49</v>
      </c>
      <c r="G30" s="28">
        <v>1.0</v>
      </c>
      <c r="H30" s="28" t="s">
        <v>29</v>
      </c>
      <c r="I30" s="28">
        <v>5.53486464E9</v>
      </c>
      <c r="J30" s="28" t="s">
        <v>29</v>
      </c>
      <c r="K30" s="28" t="s">
        <v>29</v>
      </c>
      <c r="L30" s="28" t="s">
        <v>29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28" t="s">
        <v>96</v>
      </c>
      <c r="B31" s="28" t="s">
        <v>97</v>
      </c>
      <c r="C31" s="28" t="s">
        <v>63</v>
      </c>
      <c r="D31" s="28">
        <v>13.0</v>
      </c>
      <c r="E31" s="28" t="s">
        <v>52</v>
      </c>
      <c r="F31" s="30" t="s">
        <v>53</v>
      </c>
      <c r="G31" s="28">
        <v>1.0</v>
      </c>
      <c r="H31" s="28" t="s">
        <v>29</v>
      </c>
      <c r="I31" s="28">
        <v>5.561802706E9</v>
      </c>
      <c r="J31" s="28" t="s">
        <v>29</v>
      </c>
      <c r="K31" s="28" t="s">
        <v>29</v>
      </c>
      <c r="L31" s="28" t="s">
        <v>29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28" t="s">
        <v>98</v>
      </c>
      <c r="B32" s="28" t="s">
        <v>99</v>
      </c>
      <c r="C32" s="28" t="s">
        <v>63</v>
      </c>
      <c r="D32" s="28">
        <v>14.0</v>
      </c>
      <c r="E32" s="28" t="s">
        <v>52</v>
      </c>
      <c r="F32" s="30" t="s">
        <v>100</v>
      </c>
      <c r="G32" s="28">
        <v>1.0</v>
      </c>
      <c r="H32" s="28" t="s">
        <v>29</v>
      </c>
      <c r="I32" s="28">
        <v>5.56494955E9</v>
      </c>
      <c r="J32" s="28" t="s">
        <v>29</v>
      </c>
      <c r="K32" s="28" t="s">
        <v>29</v>
      </c>
      <c r="L32" s="28" t="s">
        <v>29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8"/>
      <c r="B34" s="8"/>
      <c r="C34" s="8"/>
      <c r="D34" s="8"/>
      <c r="E34" s="8"/>
      <c r="F34" s="8"/>
      <c r="G34" s="8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8"/>
      <c r="B35" s="8"/>
      <c r="C35" s="8"/>
      <c r="D35" s="8"/>
      <c r="E35" s="8"/>
      <c r="F35" s="8"/>
      <c r="G35" s="8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4.0" customHeight="1">
      <c r="A36" s="10" t="s">
        <v>101</v>
      </c>
      <c r="B36" s="11"/>
      <c r="C36" s="11"/>
      <c r="D36" s="11"/>
      <c r="E36" s="11"/>
      <c r="F36" s="11"/>
      <c r="G36" s="11"/>
      <c r="H36" s="11"/>
      <c r="I36" s="11"/>
      <c r="J36" s="12"/>
      <c r="K36" s="13">
        <f>COUNTA(A43:A65)</f>
        <v>23</v>
      </c>
      <c r="L36" s="1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5" t="s">
        <v>2</v>
      </c>
      <c r="B37" s="16" t="s">
        <v>3</v>
      </c>
      <c r="C37" s="11"/>
      <c r="D37" s="11"/>
      <c r="E37" s="11"/>
      <c r="F37" s="11"/>
      <c r="G37" s="11"/>
      <c r="H37" s="11"/>
      <c r="I37" s="11"/>
      <c r="J37" s="17"/>
      <c r="K37" s="18" t="s">
        <v>102</v>
      </c>
      <c r="L37" s="18" t="s">
        <v>103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7.0" customHeight="1">
      <c r="A38" s="19" t="s">
        <v>6</v>
      </c>
      <c r="B38" s="20" t="s">
        <v>104</v>
      </c>
      <c r="C38" s="11"/>
      <c r="D38" s="11"/>
      <c r="E38" s="11"/>
      <c r="F38" s="11"/>
      <c r="G38" s="11"/>
      <c r="H38" s="11"/>
      <c r="I38" s="11"/>
      <c r="J38" s="11"/>
      <c r="K38" s="11"/>
      <c r="L38" s="12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9" t="s">
        <v>8</v>
      </c>
      <c r="B39" s="20" t="s">
        <v>105</v>
      </c>
      <c r="C39" s="11"/>
      <c r="D39" s="11"/>
      <c r="E39" s="11"/>
      <c r="F39" s="11"/>
      <c r="G39" s="11"/>
      <c r="H39" s="11"/>
      <c r="I39" s="11"/>
      <c r="J39" s="11"/>
      <c r="K39" s="11"/>
      <c r="L39" s="12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21" t="s">
        <v>10</v>
      </c>
      <c r="B40" s="20" t="s">
        <v>106</v>
      </c>
      <c r="C40" s="11"/>
      <c r="D40" s="11"/>
      <c r="E40" s="11"/>
      <c r="F40" s="11"/>
      <c r="G40" s="11"/>
      <c r="H40" s="11"/>
      <c r="I40" s="11"/>
      <c r="J40" s="11"/>
      <c r="K40" s="11"/>
      <c r="L40" s="12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21" t="s">
        <v>10</v>
      </c>
      <c r="B41" s="20" t="s">
        <v>107</v>
      </c>
      <c r="C41" s="11"/>
      <c r="D41" s="11"/>
      <c r="E41" s="11"/>
      <c r="F41" s="11"/>
      <c r="G41" s="11"/>
      <c r="H41" s="11"/>
      <c r="I41" s="11"/>
      <c r="J41" s="11"/>
      <c r="K41" s="11"/>
      <c r="L41" s="12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1" t="s">
        <v>3</v>
      </c>
      <c r="B42" s="41" t="s">
        <v>14</v>
      </c>
      <c r="C42" s="41" t="s">
        <v>15</v>
      </c>
      <c r="D42" s="41" t="s">
        <v>16</v>
      </c>
      <c r="E42" s="41" t="s">
        <v>17</v>
      </c>
      <c r="F42" s="42" t="s">
        <v>18</v>
      </c>
      <c r="G42" s="15" t="s">
        <v>19</v>
      </c>
      <c r="H42" s="43" t="s">
        <v>20</v>
      </c>
      <c r="I42" s="44" t="s">
        <v>108</v>
      </c>
      <c r="J42" s="24" t="s">
        <v>22</v>
      </c>
      <c r="K42" s="24" t="s">
        <v>23</v>
      </c>
      <c r="L42" s="24" t="s">
        <v>24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28" t="s">
        <v>109</v>
      </c>
      <c r="B43" s="28" t="s">
        <v>110</v>
      </c>
      <c r="C43" s="28" t="s">
        <v>27</v>
      </c>
      <c r="D43" s="28">
        <v>13.0</v>
      </c>
      <c r="E43" s="28" t="s">
        <v>28</v>
      </c>
      <c r="F43" s="30" t="s">
        <v>111</v>
      </c>
      <c r="G43" s="45">
        <v>2.0</v>
      </c>
      <c r="H43" s="46">
        <v>5.52050567E9</v>
      </c>
      <c r="I43" s="28">
        <v>5.560679361E9</v>
      </c>
      <c r="J43" s="25" t="s">
        <v>29</v>
      </c>
      <c r="K43" s="25" t="s">
        <v>29</v>
      </c>
      <c r="L43" s="25" t="s">
        <v>29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28" t="s">
        <v>112</v>
      </c>
      <c r="B44" s="28" t="s">
        <v>113</v>
      </c>
      <c r="C44" s="28" t="s">
        <v>27</v>
      </c>
      <c r="D44" s="28">
        <v>14.0</v>
      </c>
      <c r="E44" s="28" t="s">
        <v>28</v>
      </c>
      <c r="F44" s="30" t="s">
        <v>114</v>
      </c>
      <c r="G44" s="47">
        <v>2.0</v>
      </c>
      <c r="H44" s="46">
        <v>5.537058707E9</v>
      </c>
      <c r="I44" s="28">
        <v>5.530543035E9</v>
      </c>
      <c r="J44" s="28" t="s">
        <v>29</v>
      </c>
      <c r="K44" s="28" t="s">
        <v>29</v>
      </c>
      <c r="L44" s="31" t="s">
        <v>35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28" t="s">
        <v>115</v>
      </c>
      <c r="B45" s="28" t="s">
        <v>116</v>
      </c>
      <c r="C45" s="28" t="s">
        <v>27</v>
      </c>
      <c r="D45" s="28">
        <v>13.0</v>
      </c>
      <c r="E45" s="28" t="s">
        <v>38</v>
      </c>
      <c r="F45" s="30" t="s">
        <v>39</v>
      </c>
      <c r="G45" s="47">
        <v>2.0</v>
      </c>
      <c r="H45" s="46" t="s">
        <v>29</v>
      </c>
      <c r="I45" s="28">
        <v>5.539944632E9</v>
      </c>
      <c r="J45" s="28" t="s">
        <v>29</v>
      </c>
      <c r="K45" s="28" t="s">
        <v>29</v>
      </c>
      <c r="L45" s="28" t="s">
        <v>29</v>
      </c>
      <c r="M45" s="4" t="s">
        <v>117</v>
      </c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28" t="s">
        <v>118</v>
      </c>
      <c r="B46" s="28" t="s">
        <v>119</v>
      </c>
      <c r="C46" s="28" t="s">
        <v>27</v>
      </c>
      <c r="D46" s="28">
        <v>14.0</v>
      </c>
      <c r="E46" s="28" t="s">
        <v>38</v>
      </c>
      <c r="F46" s="30" t="s">
        <v>74</v>
      </c>
      <c r="G46" s="46">
        <v>2.0</v>
      </c>
      <c r="H46" s="46">
        <v>5.539723354E9</v>
      </c>
      <c r="I46" s="28">
        <v>5.53241414E9</v>
      </c>
      <c r="J46" s="28" t="s">
        <v>29</v>
      </c>
      <c r="K46" s="28" t="s">
        <v>29</v>
      </c>
      <c r="L46" s="28" t="s">
        <v>29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28" t="s">
        <v>120</v>
      </c>
      <c r="B47" s="28" t="s">
        <v>121</v>
      </c>
      <c r="C47" s="28" t="s">
        <v>27</v>
      </c>
      <c r="D47" s="28">
        <v>13.0</v>
      </c>
      <c r="E47" s="28" t="s">
        <v>122</v>
      </c>
      <c r="F47" s="30" t="s">
        <v>123</v>
      </c>
      <c r="G47" s="46">
        <v>2.0</v>
      </c>
      <c r="H47" s="46" t="s">
        <v>29</v>
      </c>
      <c r="I47" s="28">
        <v>5.545993258E9</v>
      </c>
      <c r="J47" s="28" t="s">
        <v>29</v>
      </c>
      <c r="K47" s="28" t="s">
        <v>29</v>
      </c>
      <c r="L47" s="28" t="s">
        <v>29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28" t="s">
        <v>124</v>
      </c>
      <c r="B48" s="28" t="s">
        <v>125</v>
      </c>
      <c r="C48" s="28" t="s">
        <v>27</v>
      </c>
      <c r="D48" s="28">
        <v>13.0</v>
      </c>
      <c r="E48" s="28" t="s">
        <v>77</v>
      </c>
      <c r="F48" s="30" t="s">
        <v>126</v>
      </c>
      <c r="G48" s="46">
        <v>2.0</v>
      </c>
      <c r="H48" s="46">
        <v>5.574535977E9</v>
      </c>
      <c r="I48" s="28">
        <v>5.540421512E9</v>
      </c>
      <c r="J48" s="28" t="s">
        <v>29</v>
      </c>
      <c r="K48" s="28" t="s">
        <v>29</v>
      </c>
      <c r="L48" s="28" t="s">
        <v>29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28" t="s">
        <v>127</v>
      </c>
      <c r="B49" s="28" t="s">
        <v>128</v>
      </c>
      <c r="C49" s="28" t="s">
        <v>27</v>
      </c>
      <c r="D49" s="28">
        <v>14.0</v>
      </c>
      <c r="E49" s="28" t="s">
        <v>77</v>
      </c>
      <c r="F49" s="30" t="s">
        <v>78</v>
      </c>
      <c r="G49" s="46">
        <v>2.0</v>
      </c>
      <c r="H49" s="46">
        <v>5.573546643E9</v>
      </c>
      <c r="I49" s="28">
        <v>5.656137672E9</v>
      </c>
      <c r="J49" s="28" t="s">
        <v>29</v>
      </c>
      <c r="K49" s="28" t="s">
        <v>29</v>
      </c>
      <c r="L49" s="28" t="s">
        <v>129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28" t="s">
        <v>130</v>
      </c>
      <c r="B50" s="28" t="s">
        <v>131</v>
      </c>
      <c r="C50" s="28" t="s">
        <v>27</v>
      </c>
      <c r="D50" s="28">
        <v>14.0</v>
      </c>
      <c r="E50" s="28" t="s">
        <v>82</v>
      </c>
      <c r="F50" s="30" t="s">
        <v>89</v>
      </c>
      <c r="G50" s="46">
        <v>2.0</v>
      </c>
      <c r="H50" s="46">
        <v>5.53916441E9</v>
      </c>
      <c r="I50" s="28">
        <v>5.576888923E9</v>
      </c>
      <c r="J50" s="28" t="s">
        <v>29</v>
      </c>
      <c r="K50" s="28" t="s">
        <v>29</v>
      </c>
      <c r="L50" s="28" t="s">
        <v>29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34" t="s">
        <v>132</v>
      </c>
      <c r="B51" s="34" t="s">
        <v>133</v>
      </c>
      <c r="C51" s="34" t="s">
        <v>27</v>
      </c>
      <c r="D51" s="34">
        <v>13.0</v>
      </c>
      <c r="E51" s="34" t="s">
        <v>52</v>
      </c>
      <c r="F51" s="35" t="s">
        <v>59</v>
      </c>
      <c r="G51" s="46">
        <v>2.0</v>
      </c>
      <c r="H51" s="46">
        <v>5.510074937E9</v>
      </c>
      <c r="I51" s="28">
        <v>5.540934708E9</v>
      </c>
      <c r="J51" s="28" t="s">
        <v>29</v>
      </c>
      <c r="K51" s="28" t="s">
        <v>29</v>
      </c>
      <c r="L51" s="28" t="s">
        <v>129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34" t="s">
        <v>134</v>
      </c>
      <c r="B52" s="34" t="s">
        <v>135</v>
      </c>
      <c r="C52" s="34" t="s">
        <v>27</v>
      </c>
      <c r="D52" s="34">
        <v>14.0</v>
      </c>
      <c r="E52" s="34" t="s">
        <v>52</v>
      </c>
      <c r="F52" s="35" t="s">
        <v>136</v>
      </c>
      <c r="G52" s="46">
        <v>2.0</v>
      </c>
      <c r="H52" s="46">
        <v>5.635575044E9</v>
      </c>
      <c r="I52" s="28">
        <v>5.518134754E9</v>
      </c>
      <c r="J52" s="28" t="s">
        <v>29</v>
      </c>
      <c r="K52" s="28" t="s">
        <v>29</v>
      </c>
      <c r="L52" s="28" t="s">
        <v>29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28" t="s">
        <v>137</v>
      </c>
      <c r="B53" s="28" t="s">
        <v>138</v>
      </c>
      <c r="C53" s="28" t="s">
        <v>63</v>
      </c>
      <c r="D53" s="28">
        <v>13.0</v>
      </c>
      <c r="E53" s="28" t="s">
        <v>28</v>
      </c>
      <c r="F53" s="30" t="s">
        <v>139</v>
      </c>
      <c r="G53" s="46">
        <v>2.0</v>
      </c>
      <c r="H53" s="46">
        <v>5.545629332E9</v>
      </c>
      <c r="I53" s="28">
        <v>5.572747291E9</v>
      </c>
      <c r="J53" s="28" t="s">
        <v>140</v>
      </c>
      <c r="K53" s="28" t="s">
        <v>29</v>
      </c>
      <c r="L53" s="28" t="s">
        <v>29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28" t="s">
        <v>141</v>
      </c>
      <c r="B54" s="28" t="s">
        <v>142</v>
      </c>
      <c r="C54" s="28" t="s">
        <v>63</v>
      </c>
      <c r="D54" s="28">
        <v>14.0</v>
      </c>
      <c r="E54" s="29" t="s">
        <v>28</v>
      </c>
      <c r="F54" s="30" t="s">
        <v>111</v>
      </c>
      <c r="G54" s="47">
        <v>2.0</v>
      </c>
      <c r="H54" s="46">
        <v>5.641782506E9</v>
      </c>
      <c r="I54" s="28">
        <v>5.561569832E9</v>
      </c>
      <c r="J54" s="28" t="s">
        <v>29</v>
      </c>
      <c r="K54" s="28" t="s">
        <v>29</v>
      </c>
      <c r="L54" s="28" t="s">
        <v>29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28" t="s">
        <v>143</v>
      </c>
      <c r="B55" s="28" t="s">
        <v>144</v>
      </c>
      <c r="C55" s="28" t="s">
        <v>63</v>
      </c>
      <c r="D55" s="28">
        <v>14.0</v>
      </c>
      <c r="E55" s="28" t="s">
        <v>28</v>
      </c>
      <c r="F55" s="30" t="s">
        <v>145</v>
      </c>
      <c r="G55" s="47">
        <v>2.0</v>
      </c>
      <c r="H55" s="46">
        <v>5.620882283E9</v>
      </c>
      <c r="I55" s="28">
        <v>5.585786026E9</v>
      </c>
      <c r="J55" s="48" t="s">
        <v>146</v>
      </c>
      <c r="K55" s="49" t="s">
        <v>147</v>
      </c>
      <c r="L55" s="28" t="s">
        <v>29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28" t="s">
        <v>148</v>
      </c>
      <c r="B56" s="28" t="s">
        <v>149</v>
      </c>
      <c r="C56" s="28" t="s">
        <v>63</v>
      </c>
      <c r="D56" s="28">
        <v>13.0</v>
      </c>
      <c r="E56" s="28" t="s">
        <v>38</v>
      </c>
      <c r="F56" s="30" t="s">
        <v>71</v>
      </c>
      <c r="G56" s="46">
        <v>2.0</v>
      </c>
      <c r="H56" s="46" t="s">
        <v>29</v>
      </c>
      <c r="I56" s="28">
        <v>5.64156227E9</v>
      </c>
      <c r="J56" s="28" t="s">
        <v>150</v>
      </c>
      <c r="K56" s="28" t="s">
        <v>151</v>
      </c>
      <c r="L56" s="28" t="s">
        <v>129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28" t="s">
        <v>152</v>
      </c>
      <c r="B57" s="28" t="s">
        <v>153</v>
      </c>
      <c r="C57" s="28" t="s">
        <v>63</v>
      </c>
      <c r="D57" s="28">
        <v>14.0</v>
      </c>
      <c r="E57" s="28" t="s">
        <v>38</v>
      </c>
      <c r="F57" s="30" t="s">
        <v>45</v>
      </c>
      <c r="G57" s="46">
        <v>2.0</v>
      </c>
      <c r="H57" s="46" t="s">
        <v>29</v>
      </c>
      <c r="I57" s="28">
        <v>5.64338495E9</v>
      </c>
      <c r="J57" s="28" t="s">
        <v>29</v>
      </c>
      <c r="K57" s="28" t="s">
        <v>29</v>
      </c>
      <c r="L57" s="28" t="s">
        <v>29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28" t="s">
        <v>154</v>
      </c>
      <c r="B58" s="28" t="s">
        <v>155</v>
      </c>
      <c r="C58" s="28" t="s">
        <v>63</v>
      </c>
      <c r="D58" s="28">
        <v>14.0</v>
      </c>
      <c r="E58" s="28" t="s">
        <v>122</v>
      </c>
      <c r="F58" s="30" t="s">
        <v>156</v>
      </c>
      <c r="G58" s="46">
        <v>2.0</v>
      </c>
      <c r="H58" s="46">
        <v>5.636121083E9</v>
      </c>
      <c r="I58" s="28">
        <v>5.534575712E9</v>
      </c>
      <c r="J58" s="28" t="s">
        <v>29</v>
      </c>
      <c r="K58" s="28" t="s">
        <v>29</v>
      </c>
      <c r="L58" s="28" t="s">
        <v>29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28" t="s">
        <v>157</v>
      </c>
      <c r="B59" s="28" t="s">
        <v>158</v>
      </c>
      <c r="C59" s="28" t="s">
        <v>63</v>
      </c>
      <c r="D59" s="28">
        <v>13.0</v>
      </c>
      <c r="E59" s="28" t="s">
        <v>77</v>
      </c>
      <c r="F59" s="30" t="s">
        <v>159</v>
      </c>
      <c r="G59" s="46">
        <v>2.0</v>
      </c>
      <c r="H59" s="46">
        <v>5.5230539E9</v>
      </c>
      <c r="I59" s="28">
        <v>5.545761494E9</v>
      </c>
      <c r="J59" s="28" t="s">
        <v>29</v>
      </c>
      <c r="K59" s="28" t="s">
        <v>29</v>
      </c>
      <c r="L59" s="28" t="s">
        <v>29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28" t="s">
        <v>160</v>
      </c>
      <c r="B60" s="28" t="s">
        <v>161</v>
      </c>
      <c r="C60" s="28" t="s">
        <v>63</v>
      </c>
      <c r="D60" s="28">
        <v>14.0</v>
      </c>
      <c r="E60" s="28" t="s">
        <v>82</v>
      </c>
      <c r="F60" s="30" t="s">
        <v>162</v>
      </c>
      <c r="G60" s="46">
        <v>2.0</v>
      </c>
      <c r="H60" s="46" t="s">
        <v>29</v>
      </c>
      <c r="I60" s="28">
        <v>5.529282814E9</v>
      </c>
      <c r="J60" s="28" t="s">
        <v>29</v>
      </c>
      <c r="K60" s="28" t="s">
        <v>29</v>
      </c>
      <c r="L60" s="28" t="s">
        <v>29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28" t="s">
        <v>163</v>
      </c>
      <c r="B61" s="28" t="s">
        <v>164</v>
      </c>
      <c r="C61" s="28" t="s">
        <v>63</v>
      </c>
      <c r="D61" s="28">
        <v>13.0</v>
      </c>
      <c r="E61" s="28" t="s">
        <v>48</v>
      </c>
      <c r="F61" s="30" t="s">
        <v>165</v>
      </c>
      <c r="G61" s="46">
        <v>2.0</v>
      </c>
      <c r="H61" s="46">
        <v>5.664799779E9</v>
      </c>
      <c r="I61" s="46">
        <v>5.548321876E9</v>
      </c>
      <c r="J61" s="48" t="s">
        <v>166</v>
      </c>
      <c r="K61" s="50" t="s">
        <v>167</v>
      </c>
      <c r="L61" s="31" t="s">
        <v>35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28" t="s">
        <v>168</v>
      </c>
      <c r="B62" s="28" t="s">
        <v>169</v>
      </c>
      <c r="C62" s="28" t="s">
        <v>63</v>
      </c>
      <c r="D62" s="28">
        <v>13.0</v>
      </c>
      <c r="E62" s="28" t="s">
        <v>48</v>
      </c>
      <c r="F62" s="30" t="s">
        <v>49</v>
      </c>
      <c r="G62" s="46">
        <v>2.0</v>
      </c>
      <c r="H62" s="46">
        <v>5.662465364E9</v>
      </c>
      <c r="I62" s="46">
        <v>5.623849054E9</v>
      </c>
      <c r="J62" s="28" t="s">
        <v>29</v>
      </c>
      <c r="K62" s="28" t="s">
        <v>29</v>
      </c>
      <c r="L62" s="31" t="s">
        <v>35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28" t="s">
        <v>170</v>
      </c>
      <c r="B63" s="28" t="s">
        <v>171</v>
      </c>
      <c r="C63" s="28" t="s">
        <v>63</v>
      </c>
      <c r="D63" s="28">
        <v>14.0</v>
      </c>
      <c r="E63" s="28" t="s">
        <v>52</v>
      </c>
      <c r="F63" s="30" t="s">
        <v>136</v>
      </c>
      <c r="G63" s="46">
        <v>2.0</v>
      </c>
      <c r="H63" s="46" t="s">
        <v>29</v>
      </c>
      <c r="I63" s="28">
        <v>5.52675026E9</v>
      </c>
      <c r="J63" s="28" t="s">
        <v>29</v>
      </c>
      <c r="K63" s="28" t="s">
        <v>29</v>
      </c>
      <c r="L63" s="28" t="s">
        <v>29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34" t="s">
        <v>172</v>
      </c>
      <c r="B64" s="34" t="s">
        <v>173</v>
      </c>
      <c r="C64" s="34" t="s">
        <v>63</v>
      </c>
      <c r="D64" s="34">
        <v>13.0</v>
      </c>
      <c r="E64" s="34" t="s">
        <v>52</v>
      </c>
      <c r="F64" s="35" t="s">
        <v>174</v>
      </c>
      <c r="G64" s="46">
        <v>2.0</v>
      </c>
      <c r="H64" s="46">
        <v>5.626550003E9</v>
      </c>
      <c r="I64" s="28">
        <v>5.516457551E9</v>
      </c>
      <c r="J64" s="28" t="s">
        <v>29</v>
      </c>
      <c r="K64" s="28" t="s">
        <v>29</v>
      </c>
      <c r="L64" s="28" t="s">
        <v>29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34" t="s">
        <v>175</v>
      </c>
      <c r="B65" s="34" t="s">
        <v>176</v>
      </c>
      <c r="C65" s="34" t="s">
        <v>63</v>
      </c>
      <c r="D65" s="34">
        <v>14.0</v>
      </c>
      <c r="E65" s="34" t="s">
        <v>52</v>
      </c>
      <c r="F65" s="35" t="s">
        <v>177</v>
      </c>
      <c r="G65" s="46">
        <v>2.0</v>
      </c>
      <c r="H65" s="46">
        <v>5.57286959E9</v>
      </c>
      <c r="I65" s="28">
        <v>5.561477191E9</v>
      </c>
      <c r="J65" s="28" t="s">
        <v>29</v>
      </c>
      <c r="K65" s="28" t="s">
        <v>29</v>
      </c>
      <c r="L65" s="28" t="s">
        <v>29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4.75" customHeight="1">
      <c r="A68" s="10" t="s">
        <v>178</v>
      </c>
      <c r="B68" s="11"/>
      <c r="C68" s="11"/>
      <c r="D68" s="11"/>
      <c r="E68" s="11"/>
      <c r="F68" s="11"/>
      <c r="G68" s="11"/>
      <c r="H68" s="11"/>
      <c r="I68" s="11"/>
      <c r="J68" s="12"/>
      <c r="K68" s="13">
        <f>COUNTA(A75:A95)</f>
        <v>21</v>
      </c>
      <c r="L68" s="1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5" t="s">
        <v>2</v>
      </c>
      <c r="B69" s="16" t="s">
        <v>3</v>
      </c>
      <c r="C69" s="11"/>
      <c r="D69" s="11"/>
      <c r="E69" s="11"/>
      <c r="F69" s="11"/>
      <c r="G69" s="11"/>
      <c r="H69" s="11"/>
      <c r="I69" s="11"/>
      <c r="J69" s="17"/>
      <c r="K69" s="18" t="s">
        <v>179</v>
      </c>
      <c r="L69" s="18" t="s">
        <v>180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9" t="s">
        <v>6</v>
      </c>
      <c r="B70" s="20" t="s">
        <v>181</v>
      </c>
      <c r="C70" s="11"/>
      <c r="D70" s="11"/>
      <c r="E70" s="11"/>
      <c r="F70" s="11"/>
      <c r="G70" s="11"/>
      <c r="H70" s="11"/>
      <c r="I70" s="11"/>
      <c r="J70" s="11"/>
      <c r="K70" s="11"/>
      <c r="L70" s="1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9" t="s">
        <v>8</v>
      </c>
      <c r="B71" s="20" t="s">
        <v>182</v>
      </c>
      <c r="C71" s="11"/>
      <c r="D71" s="11"/>
      <c r="E71" s="11"/>
      <c r="F71" s="11"/>
      <c r="G71" s="11"/>
      <c r="H71" s="11"/>
      <c r="I71" s="11"/>
      <c r="J71" s="11"/>
      <c r="K71" s="11"/>
      <c r="L71" s="1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21" t="s">
        <v>10</v>
      </c>
      <c r="B72" s="20" t="s">
        <v>183</v>
      </c>
      <c r="C72" s="11"/>
      <c r="D72" s="11"/>
      <c r="E72" s="11"/>
      <c r="F72" s="11"/>
      <c r="G72" s="11"/>
      <c r="H72" s="11"/>
      <c r="I72" s="11"/>
      <c r="J72" s="11"/>
      <c r="K72" s="11"/>
      <c r="L72" s="1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21" t="s">
        <v>10</v>
      </c>
      <c r="B73" s="20" t="s">
        <v>184</v>
      </c>
      <c r="C73" s="11"/>
      <c r="D73" s="11"/>
      <c r="E73" s="11"/>
      <c r="F73" s="11"/>
      <c r="G73" s="11"/>
      <c r="H73" s="11"/>
      <c r="I73" s="11"/>
      <c r="J73" s="11"/>
      <c r="K73" s="11"/>
      <c r="L73" s="1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1" t="s">
        <v>3</v>
      </c>
      <c r="B74" s="41" t="s">
        <v>14</v>
      </c>
      <c r="C74" s="41" t="s">
        <v>15</v>
      </c>
      <c r="D74" s="41" t="s">
        <v>16</v>
      </c>
      <c r="E74" s="41" t="s">
        <v>17</v>
      </c>
      <c r="F74" s="42" t="s">
        <v>18</v>
      </c>
      <c r="G74" s="15" t="s">
        <v>19</v>
      </c>
      <c r="H74" s="43" t="s">
        <v>20</v>
      </c>
      <c r="I74" s="15" t="s">
        <v>108</v>
      </c>
      <c r="J74" s="24" t="s">
        <v>22</v>
      </c>
      <c r="K74" s="24" t="s">
        <v>23</v>
      </c>
      <c r="L74" s="24" t="s">
        <v>24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28" t="s">
        <v>185</v>
      </c>
      <c r="B75" s="28" t="s">
        <v>186</v>
      </c>
      <c r="C75" s="28" t="s">
        <v>27</v>
      </c>
      <c r="D75" s="28">
        <v>13.0</v>
      </c>
      <c r="E75" s="29" t="s">
        <v>28</v>
      </c>
      <c r="F75" s="30" t="s">
        <v>187</v>
      </c>
      <c r="G75" s="51">
        <v>3.0</v>
      </c>
      <c r="H75" s="28">
        <v>5.564393591E9</v>
      </c>
      <c r="I75" s="28">
        <v>5.585627079E9</v>
      </c>
      <c r="J75" s="25" t="s">
        <v>29</v>
      </c>
      <c r="K75" s="25" t="s">
        <v>29</v>
      </c>
      <c r="L75" s="25" t="s">
        <v>29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34" t="s">
        <v>188</v>
      </c>
      <c r="B76" s="34" t="s">
        <v>189</v>
      </c>
      <c r="C76" s="34" t="s">
        <v>27</v>
      </c>
      <c r="D76" s="34">
        <v>13.0</v>
      </c>
      <c r="E76" s="34" t="s">
        <v>38</v>
      </c>
      <c r="F76" s="35" t="s">
        <v>74</v>
      </c>
      <c r="G76" s="34">
        <v>3.0</v>
      </c>
      <c r="H76" s="28">
        <v>5.523170309E9</v>
      </c>
      <c r="I76" s="28">
        <v>5.544817532E9</v>
      </c>
      <c r="J76" s="28" t="s">
        <v>190</v>
      </c>
      <c r="K76" s="28" t="s">
        <v>29</v>
      </c>
      <c r="L76" s="28" t="s">
        <v>29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34" t="s">
        <v>191</v>
      </c>
      <c r="B77" s="34" t="s">
        <v>192</v>
      </c>
      <c r="C77" s="34" t="s">
        <v>27</v>
      </c>
      <c r="D77" s="34">
        <v>13.0</v>
      </c>
      <c r="E77" s="34" t="s">
        <v>38</v>
      </c>
      <c r="F77" s="35" t="s">
        <v>39</v>
      </c>
      <c r="G77" s="34">
        <v>3.0</v>
      </c>
      <c r="H77" s="28" t="s">
        <v>29</v>
      </c>
      <c r="I77" s="28">
        <v>5.55108371E9</v>
      </c>
      <c r="J77" s="28" t="s">
        <v>193</v>
      </c>
      <c r="K77" s="28" t="s">
        <v>29</v>
      </c>
      <c r="L77" s="28" t="s">
        <v>29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34" t="s">
        <v>194</v>
      </c>
      <c r="B78" s="34" t="s">
        <v>195</v>
      </c>
      <c r="C78" s="34" t="s">
        <v>27</v>
      </c>
      <c r="D78" s="34">
        <v>14.0</v>
      </c>
      <c r="E78" s="34" t="s">
        <v>38</v>
      </c>
      <c r="F78" s="35" t="s">
        <v>71</v>
      </c>
      <c r="G78" s="34">
        <v>3.0</v>
      </c>
      <c r="H78" s="28" t="s">
        <v>29</v>
      </c>
      <c r="I78" s="28">
        <v>5.661617944E9</v>
      </c>
      <c r="J78" s="28" t="s">
        <v>29</v>
      </c>
      <c r="K78" s="28" t="s">
        <v>29</v>
      </c>
      <c r="L78" s="28" t="s">
        <v>29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34" t="s">
        <v>196</v>
      </c>
      <c r="B79" s="34" t="s">
        <v>197</v>
      </c>
      <c r="C79" s="34" t="s">
        <v>27</v>
      </c>
      <c r="D79" s="34">
        <v>13.0</v>
      </c>
      <c r="E79" s="34" t="s">
        <v>122</v>
      </c>
      <c r="F79" s="35" t="s">
        <v>123</v>
      </c>
      <c r="G79" s="28">
        <v>3.0</v>
      </c>
      <c r="H79" s="33">
        <v>5.62593313E9</v>
      </c>
      <c r="I79" s="33">
        <v>5.511330167E9</v>
      </c>
      <c r="J79" s="28" t="s">
        <v>29</v>
      </c>
      <c r="K79" s="28" t="s">
        <v>29</v>
      </c>
      <c r="L79" s="28" t="s">
        <v>29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34" t="s">
        <v>198</v>
      </c>
      <c r="B80" s="34" t="s">
        <v>199</v>
      </c>
      <c r="C80" s="34" t="s">
        <v>27</v>
      </c>
      <c r="D80" s="34">
        <v>13.0</v>
      </c>
      <c r="E80" s="34" t="s">
        <v>77</v>
      </c>
      <c r="F80" s="35" t="s">
        <v>200</v>
      </c>
      <c r="G80" s="28">
        <v>3.0</v>
      </c>
      <c r="H80" s="28">
        <v>5.661486434E9</v>
      </c>
      <c r="I80" s="28">
        <v>5.578562571E9</v>
      </c>
      <c r="J80" s="28" t="s">
        <v>29</v>
      </c>
      <c r="K80" s="28" t="s">
        <v>29</v>
      </c>
      <c r="L80" s="28" t="s">
        <v>29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34" t="s">
        <v>201</v>
      </c>
      <c r="B81" s="34" t="s">
        <v>202</v>
      </c>
      <c r="C81" s="34" t="s">
        <v>27</v>
      </c>
      <c r="D81" s="34">
        <v>13.0</v>
      </c>
      <c r="E81" s="34" t="s">
        <v>82</v>
      </c>
      <c r="F81" s="35" t="s">
        <v>89</v>
      </c>
      <c r="G81" s="28">
        <v>3.0</v>
      </c>
      <c r="H81" s="28" t="s">
        <v>29</v>
      </c>
      <c r="I81" s="28">
        <v>5.635977827E9</v>
      </c>
      <c r="J81" s="52" t="s">
        <v>203</v>
      </c>
      <c r="K81" s="28" t="s">
        <v>29</v>
      </c>
      <c r="L81" s="31" t="s">
        <v>35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4" t="s">
        <v>204</v>
      </c>
      <c r="B82" s="34" t="s">
        <v>205</v>
      </c>
      <c r="C82" s="34" t="s">
        <v>27</v>
      </c>
      <c r="D82" s="34">
        <v>14.0</v>
      </c>
      <c r="E82" s="34" t="s">
        <v>82</v>
      </c>
      <c r="F82" s="35" t="s">
        <v>206</v>
      </c>
      <c r="G82" s="28">
        <v>3.0</v>
      </c>
      <c r="H82" s="28" t="s">
        <v>29</v>
      </c>
      <c r="I82" s="28">
        <v>5.513438456E9</v>
      </c>
      <c r="J82" s="28" t="s">
        <v>29</v>
      </c>
      <c r="K82" s="28" t="s">
        <v>29</v>
      </c>
      <c r="L82" s="28" t="s">
        <v>29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28" t="s">
        <v>207</v>
      </c>
      <c r="B83" s="28" t="s">
        <v>208</v>
      </c>
      <c r="C83" s="28" t="s">
        <v>27</v>
      </c>
      <c r="D83" s="28">
        <v>14.0</v>
      </c>
      <c r="E83" s="28" t="s">
        <v>48</v>
      </c>
      <c r="F83" s="30" t="s">
        <v>209</v>
      </c>
      <c r="G83" s="28">
        <v>3.0</v>
      </c>
      <c r="H83" s="28">
        <v>5.534270823E9</v>
      </c>
      <c r="I83" s="28">
        <v>5.511719199E9</v>
      </c>
      <c r="J83" s="28" t="s">
        <v>29</v>
      </c>
      <c r="K83" s="28" t="s">
        <v>29</v>
      </c>
      <c r="L83" s="28" t="s">
        <v>29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28" t="s">
        <v>210</v>
      </c>
      <c r="B84" s="28" t="s">
        <v>211</v>
      </c>
      <c r="C84" s="28" t="s">
        <v>27</v>
      </c>
      <c r="D84" s="28">
        <v>13.0</v>
      </c>
      <c r="E84" s="28" t="s">
        <v>52</v>
      </c>
      <c r="F84" s="30" t="s">
        <v>59</v>
      </c>
      <c r="G84" s="28">
        <v>3.0</v>
      </c>
      <c r="H84" s="28">
        <v>5.54829996E9</v>
      </c>
      <c r="I84" s="28">
        <v>5.581784097E9</v>
      </c>
      <c r="J84" s="28" t="s">
        <v>29</v>
      </c>
      <c r="K84" s="28" t="s">
        <v>29</v>
      </c>
      <c r="L84" s="28" t="s">
        <v>29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34" t="s">
        <v>212</v>
      </c>
      <c r="B85" s="34" t="s">
        <v>213</v>
      </c>
      <c r="C85" s="34" t="s">
        <v>27</v>
      </c>
      <c r="D85" s="34">
        <v>14.0</v>
      </c>
      <c r="E85" s="34" t="s">
        <v>52</v>
      </c>
      <c r="F85" s="35" t="s">
        <v>177</v>
      </c>
      <c r="G85" s="28">
        <v>3.0</v>
      </c>
      <c r="H85" s="28">
        <v>5.532472722E9</v>
      </c>
      <c r="I85" s="28">
        <v>5.547724892E9</v>
      </c>
      <c r="J85" s="33" t="s">
        <v>150</v>
      </c>
      <c r="K85" s="33" t="s">
        <v>151</v>
      </c>
      <c r="L85" s="33" t="s">
        <v>151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34" t="s">
        <v>214</v>
      </c>
      <c r="B86" s="34" t="s">
        <v>215</v>
      </c>
      <c r="C86" s="34" t="s">
        <v>63</v>
      </c>
      <c r="D86" s="34">
        <v>13.0</v>
      </c>
      <c r="E86" s="29" t="s">
        <v>28</v>
      </c>
      <c r="F86" s="35" t="s">
        <v>34</v>
      </c>
      <c r="G86" s="34">
        <v>3.0</v>
      </c>
      <c r="H86" s="28" t="s">
        <v>29</v>
      </c>
      <c r="I86" s="30">
        <v>5.576952565E9</v>
      </c>
      <c r="J86" s="53" t="s">
        <v>216</v>
      </c>
      <c r="K86" s="54" t="s">
        <v>217</v>
      </c>
      <c r="L86" s="31" t="s">
        <v>35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34" t="s">
        <v>218</v>
      </c>
      <c r="B87" s="34" t="s">
        <v>219</v>
      </c>
      <c r="C87" s="34" t="s">
        <v>63</v>
      </c>
      <c r="D87" s="34">
        <v>14.0</v>
      </c>
      <c r="E87" s="29" t="s">
        <v>28</v>
      </c>
      <c r="F87" s="35" t="s">
        <v>111</v>
      </c>
      <c r="G87" s="45">
        <v>3.0</v>
      </c>
      <c r="H87" s="25">
        <v>5.636792081E9</v>
      </c>
      <c r="I87" s="25">
        <v>5.5173931E9</v>
      </c>
      <c r="J87" s="55" t="s">
        <v>29</v>
      </c>
      <c r="K87" s="55" t="s">
        <v>29</v>
      </c>
      <c r="L87" s="55" t="s">
        <v>29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34" t="s">
        <v>220</v>
      </c>
      <c r="B88" s="34" t="s">
        <v>221</v>
      </c>
      <c r="C88" s="34" t="s">
        <v>63</v>
      </c>
      <c r="D88" s="34">
        <v>13.0</v>
      </c>
      <c r="E88" s="34" t="s">
        <v>38</v>
      </c>
      <c r="F88" s="35" t="s">
        <v>39</v>
      </c>
      <c r="G88" s="47">
        <v>3.0</v>
      </c>
      <c r="H88" s="28" t="s">
        <v>29</v>
      </c>
      <c r="I88" s="30">
        <v>5.587931444E9</v>
      </c>
      <c r="J88" s="53" t="s">
        <v>222</v>
      </c>
      <c r="K88" s="56" t="s">
        <v>223</v>
      </c>
      <c r="L88" s="31" t="s">
        <v>35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34" t="s">
        <v>224</v>
      </c>
      <c r="B89" s="34" t="s">
        <v>225</v>
      </c>
      <c r="C89" s="34" t="s">
        <v>63</v>
      </c>
      <c r="D89" s="34">
        <v>13.0</v>
      </c>
      <c r="E89" s="34" t="s">
        <v>38</v>
      </c>
      <c r="F89" s="35" t="s">
        <v>71</v>
      </c>
      <c r="G89" s="57">
        <v>3.0</v>
      </c>
      <c r="H89" s="28">
        <v>5.551722438E9</v>
      </c>
      <c r="I89" s="28">
        <v>5.516173384E9</v>
      </c>
      <c r="J89" s="25" t="s">
        <v>29</v>
      </c>
      <c r="K89" s="25" t="s">
        <v>29</v>
      </c>
      <c r="L89" s="25" t="s">
        <v>29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34" t="s">
        <v>226</v>
      </c>
      <c r="B90" s="34" t="s">
        <v>227</v>
      </c>
      <c r="C90" s="34" t="s">
        <v>63</v>
      </c>
      <c r="D90" s="34">
        <v>13.0</v>
      </c>
      <c r="E90" s="34" t="s">
        <v>77</v>
      </c>
      <c r="F90" s="35" t="s">
        <v>78</v>
      </c>
      <c r="G90" s="46">
        <v>3.0</v>
      </c>
      <c r="H90" s="28">
        <v>5.540302572E9</v>
      </c>
      <c r="I90" s="28">
        <v>5.628244573E9</v>
      </c>
      <c r="J90" s="28" t="s">
        <v>29</v>
      </c>
      <c r="K90" s="28" t="s">
        <v>228</v>
      </c>
      <c r="L90" s="28" t="s">
        <v>29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34" t="s">
        <v>229</v>
      </c>
      <c r="B91" s="34" t="s">
        <v>230</v>
      </c>
      <c r="C91" s="34" t="s">
        <v>63</v>
      </c>
      <c r="D91" s="34">
        <v>14.0</v>
      </c>
      <c r="E91" s="34" t="s">
        <v>82</v>
      </c>
      <c r="F91" s="35" t="s">
        <v>83</v>
      </c>
      <c r="G91" s="46">
        <v>3.0</v>
      </c>
      <c r="H91" s="28">
        <v>5.551056321E9</v>
      </c>
      <c r="I91" s="28">
        <v>5.66088389E9</v>
      </c>
      <c r="J91" s="28" t="s">
        <v>190</v>
      </c>
      <c r="K91" s="28" t="s">
        <v>29</v>
      </c>
      <c r="L91" s="28" t="s">
        <v>29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34" t="s">
        <v>231</v>
      </c>
      <c r="B92" s="34" t="s">
        <v>232</v>
      </c>
      <c r="C92" s="34" t="s">
        <v>63</v>
      </c>
      <c r="D92" s="34">
        <v>13.0</v>
      </c>
      <c r="E92" s="34" t="s">
        <v>82</v>
      </c>
      <c r="F92" s="35" t="s">
        <v>86</v>
      </c>
      <c r="G92" s="46">
        <v>3.0</v>
      </c>
      <c r="H92" s="28">
        <v>5.636802806E9</v>
      </c>
      <c r="I92" s="28">
        <v>5.527421809E9</v>
      </c>
      <c r="J92" s="28" t="s">
        <v>29</v>
      </c>
      <c r="K92" s="28" t="s">
        <v>29</v>
      </c>
      <c r="L92" s="28" t="s">
        <v>29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28" t="s">
        <v>233</v>
      </c>
      <c r="B93" s="28" t="s">
        <v>234</v>
      </c>
      <c r="C93" s="28" t="s">
        <v>63</v>
      </c>
      <c r="D93" s="28">
        <v>13.0</v>
      </c>
      <c r="E93" s="28" t="s">
        <v>52</v>
      </c>
      <c r="F93" s="30" t="s">
        <v>174</v>
      </c>
      <c r="G93" s="46">
        <v>3.0</v>
      </c>
      <c r="H93" s="28" t="s">
        <v>29</v>
      </c>
      <c r="I93" s="33">
        <v>5.585328242E9</v>
      </c>
      <c r="J93" s="58" t="s">
        <v>235</v>
      </c>
      <c r="K93" s="50" t="s">
        <v>236</v>
      </c>
      <c r="L93" s="33" t="s">
        <v>29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4" t="s">
        <v>237</v>
      </c>
      <c r="B94" s="34" t="s">
        <v>238</v>
      </c>
      <c r="C94" s="34" t="s">
        <v>63</v>
      </c>
      <c r="D94" s="34">
        <v>14.0</v>
      </c>
      <c r="E94" s="34" t="s">
        <v>52</v>
      </c>
      <c r="F94" s="59" t="s">
        <v>59</v>
      </c>
      <c r="G94" s="60">
        <v>3.0</v>
      </c>
      <c r="H94" s="61">
        <v>5.522529275E9</v>
      </c>
      <c r="I94" s="33">
        <v>5.545087029E9</v>
      </c>
      <c r="J94" s="33" t="s">
        <v>29</v>
      </c>
      <c r="K94" s="33" t="s">
        <v>29</v>
      </c>
      <c r="L94" s="33" t="s">
        <v>29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0.25" customHeight="1">
      <c r="A95" s="62" t="s">
        <v>137</v>
      </c>
      <c r="B95" s="62" t="s">
        <v>239</v>
      </c>
      <c r="C95" s="62" t="s">
        <v>63</v>
      </c>
      <c r="D95" s="62">
        <v>14.0</v>
      </c>
      <c r="E95" s="63" t="s">
        <v>52</v>
      </c>
      <c r="F95" s="64" t="s">
        <v>177</v>
      </c>
      <c r="G95" s="64">
        <v>3.0</v>
      </c>
      <c r="H95" s="65"/>
      <c r="I95" s="28">
        <v>5.532259419E9</v>
      </c>
      <c r="J95" s="66" t="s">
        <v>29</v>
      </c>
      <c r="K95" s="28" t="s">
        <v>29</v>
      </c>
      <c r="L95" s="28" t="s">
        <v>29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67" t="s">
        <v>240</v>
      </c>
      <c r="B97" s="11"/>
      <c r="C97" s="11"/>
      <c r="D97" s="11"/>
      <c r="E97" s="11"/>
      <c r="F97" s="11"/>
      <c r="G97" s="11"/>
      <c r="H97" s="11"/>
      <c r="I97" s="11"/>
      <c r="J97" s="12"/>
      <c r="K97" s="13">
        <f>COUNTA(A104:A125)</f>
        <v>22</v>
      </c>
      <c r="L97" s="1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5" t="s">
        <v>2</v>
      </c>
      <c r="B98" s="16" t="s">
        <v>3</v>
      </c>
      <c r="C98" s="11"/>
      <c r="D98" s="11"/>
      <c r="E98" s="11"/>
      <c r="F98" s="11"/>
      <c r="G98" s="11"/>
      <c r="H98" s="11"/>
      <c r="I98" s="11"/>
      <c r="J98" s="17"/>
      <c r="K98" s="18" t="s">
        <v>179</v>
      </c>
      <c r="L98" s="18" t="s">
        <v>241</v>
      </c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19" t="s">
        <v>6</v>
      </c>
      <c r="B99" s="20" t="s">
        <v>242</v>
      </c>
      <c r="C99" s="11"/>
      <c r="D99" s="11"/>
      <c r="E99" s="11"/>
      <c r="F99" s="11"/>
      <c r="G99" s="11"/>
      <c r="H99" s="11"/>
      <c r="I99" s="11"/>
      <c r="J99" s="11"/>
      <c r="K99" s="11"/>
      <c r="L99" s="1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9" t="s">
        <v>8</v>
      </c>
      <c r="B100" s="20" t="s">
        <v>243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21" t="s">
        <v>10</v>
      </c>
      <c r="B101" s="20" t="s">
        <v>244</v>
      </c>
      <c r="C101" s="11"/>
      <c r="D101" s="11"/>
      <c r="E101" s="11"/>
      <c r="F101" s="11"/>
      <c r="G101" s="11"/>
      <c r="H101" s="11"/>
      <c r="I101" s="11"/>
      <c r="J101" s="11"/>
      <c r="K101" s="11"/>
      <c r="L101" s="1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21" t="s">
        <v>10</v>
      </c>
      <c r="B102" s="20" t="s">
        <v>245</v>
      </c>
      <c r="C102" s="11"/>
      <c r="D102" s="11"/>
      <c r="E102" s="11"/>
      <c r="F102" s="11"/>
      <c r="G102" s="11"/>
      <c r="H102" s="11"/>
      <c r="I102" s="11"/>
      <c r="J102" s="11"/>
      <c r="K102" s="11"/>
      <c r="L102" s="1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1" t="s">
        <v>3</v>
      </c>
      <c r="B103" s="41" t="s">
        <v>14</v>
      </c>
      <c r="C103" s="41" t="s">
        <v>15</v>
      </c>
      <c r="D103" s="41" t="s">
        <v>16</v>
      </c>
      <c r="E103" s="41" t="s">
        <v>17</v>
      </c>
      <c r="F103" s="42" t="s">
        <v>18</v>
      </c>
      <c r="G103" s="15" t="s">
        <v>19</v>
      </c>
      <c r="H103" s="68" t="s">
        <v>20</v>
      </c>
      <c r="I103" s="44" t="s">
        <v>108</v>
      </c>
      <c r="J103" s="24" t="s">
        <v>22</v>
      </c>
      <c r="K103" s="24" t="s">
        <v>23</v>
      </c>
      <c r="L103" s="24" t="s">
        <v>24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28" t="s">
        <v>246</v>
      </c>
      <c r="B104" s="28" t="s">
        <v>247</v>
      </c>
      <c r="C104" s="28" t="s">
        <v>27</v>
      </c>
      <c r="D104" s="28">
        <v>13.0</v>
      </c>
      <c r="E104" s="28" t="s">
        <v>28</v>
      </c>
      <c r="F104" s="30" t="s">
        <v>111</v>
      </c>
      <c r="G104" s="25">
        <v>4.0</v>
      </c>
      <c r="H104" s="28">
        <v>5.578792094E9</v>
      </c>
      <c r="I104" s="28">
        <v>5.560691879E9</v>
      </c>
      <c r="J104" s="25" t="s">
        <v>248</v>
      </c>
      <c r="K104" s="25"/>
      <c r="L104" s="25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28" t="s">
        <v>249</v>
      </c>
      <c r="B105" s="28" t="s">
        <v>250</v>
      </c>
      <c r="C105" s="28" t="s">
        <v>27</v>
      </c>
      <c r="D105" s="28">
        <v>13.0</v>
      </c>
      <c r="E105" s="28" t="s">
        <v>38</v>
      </c>
      <c r="F105" s="30" t="s">
        <v>251</v>
      </c>
      <c r="G105" s="28">
        <v>4.0</v>
      </c>
      <c r="H105" s="28">
        <v>5.585806377E9</v>
      </c>
      <c r="I105" s="28">
        <v>5.585809983E9</v>
      </c>
      <c r="J105" s="69" t="s">
        <v>252</v>
      </c>
      <c r="K105" s="28" t="s">
        <v>253</v>
      </c>
      <c r="L105" s="25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4" t="s">
        <v>254</v>
      </c>
      <c r="B106" s="34" t="s">
        <v>255</v>
      </c>
      <c r="C106" s="34" t="s">
        <v>27</v>
      </c>
      <c r="D106" s="34">
        <v>13.0</v>
      </c>
      <c r="E106" s="34" t="s">
        <v>38</v>
      </c>
      <c r="F106" s="35" t="s">
        <v>39</v>
      </c>
      <c r="G106" s="28">
        <v>4.0</v>
      </c>
      <c r="H106" s="28">
        <v>5.543910301E9</v>
      </c>
      <c r="I106" s="28">
        <v>5.616811205E9</v>
      </c>
      <c r="J106" s="28" t="s">
        <v>256</v>
      </c>
      <c r="K106" s="25"/>
      <c r="L106" s="70" t="s">
        <v>35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34" t="s">
        <v>257</v>
      </c>
      <c r="B107" s="34" t="s">
        <v>258</v>
      </c>
      <c r="C107" s="34" t="s">
        <v>27</v>
      </c>
      <c r="D107" s="34">
        <v>14.0</v>
      </c>
      <c r="E107" s="34" t="s">
        <v>38</v>
      </c>
      <c r="F107" s="35" t="s">
        <v>42</v>
      </c>
      <c r="G107" s="28">
        <v>4.0</v>
      </c>
      <c r="H107" s="28">
        <v>5.544044844E9</v>
      </c>
      <c r="I107" s="28">
        <v>5.583677919E9</v>
      </c>
      <c r="J107" s="25"/>
      <c r="K107" s="69" t="s">
        <v>253</v>
      </c>
      <c r="L107" s="70" t="s">
        <v>35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34" t="s">
        <v>259</v>
      </c>
      <c r="B108" s="34" t="s">
        <v>260</v>
      </c>
      <c r="C108" s="34" t="s">
        <v>27</v>
      </c>
      <c r="D108" s="34">
        <v>14.0</v>
      </c>
      <c r="E108" s="34" t="s">
        <v>38</v>
      </c>
      <c r="F108" s="35" t="s">
        <v>251</v>
      </c>
      <c r="G108" s="28">
        <v>4.0</v>
      </c>
      <c r="H108" s="28" t="s">
        <v>29</v>
      </c>
      <c r="I108" s="28">
        <v>5.610274297E9</v>
      </c>
      <c r="J108" s="25"/>
      <c r="K108" s="28" t="s">
        <v>261</v>
      </c>
      <c r="L108" s="70" t="s">
        <v>35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34" t="s">
        <v>262</v>
      </c>
      <c r="B109" s="34" t="s">
        <v>263</v>
      </c>
      <c r="C109" s="34" t="s">
        <v>27</v>
      </c>
      <c r="D109" s="34">
        <v>13.0</v>
      </c>
      <c r="E109" s="34" t="s">
        <v>122</v>
      </c>
      <c r="F109" s="35" t="s">
        <v>264</v>
      </c>
      <c r="G109" s="28">
        <v>4.0</v>
      </c>
      <c r="H109" s="28">
        <v>5.634144392E9</v>
      </c>
      <c r="I109" s="28">
        <v>5.523778565E9</v>
      </c>
      <c r="J109" s="69" t="s">
        <v>265</v>
      </c>
      <c r="K109" s="25"/>
      <c r="L109" s="25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34" t="s">
        <v>266</v>
      </c>
      <c r="B110" s="34" t="s">
        <v>267</v>
      </c>
      <c r="C110" s="34" t="s">
        <v>27</v>
      </c>
      <c r="D110" s="34">
        <v>13.0</v>
      </c>
      <c r="E110" s="34" t="s">
        <v>77</v>
      </c>
      <c r="F110" s="35" t="s">
        <v>268</v>
      </c>
      <c r="G110" s="28">
        <v>4.0</v>
      </c>
      <c r="H110" s="28">
        <v>5.63463835E9</v>
      </c>
      <c r="I110" s="28">
        <v>5.573514899E9</v>
      </c>
      <c r="J110" s="30" t="s">
        <v>29</v>
      </c>
      <c r="K110" s="11"/>
      <c r="L110" s="1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28" t="s">
        <v>269</v>
      </c>
      <c r="B111" s="28" t="s">
        <v>270</v>
      </c>
      <c r="C111" s="28" t="s">
        <v>27</v>
      </c>
      <c r="D111" s="28">
        <v>13.0</v>
      </c>
      <c r="E111" s="28" t="s">
        <v>48</v>
      </c>
      <c r="F111" s="30" t="s">
        <v>271</v>
      </c>
      <c r="G111" s="28">
        <v>4.0</v>
      </c>
      <c r="H111" s="28" t="s">
        <v>29</v>
      </c>
      <c r="I111" s="28">
        <v>5.545649062E9</v>
      </c>
      <c r="J111" s="30" t="s">
        <v>29</v>
      </c>
      <c r="K111" s="11"/>
      <c r="L111" s="1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28" t="s">
        <v>272</v>
      </c>
      <c r="B112" s="28" t="s">
        <v>164</v>
      </c>
      <c r="C112" s="28" t="s">
        <v>27</v>
      </c>
      <c r="D112" s="28">
        <v>14.0</v>
      </c>
      <c r="E112" s="28" t="s">
        <v>48</v>
      </c>
      <c r="F112" s="30" t="s">
        <v>165</v>
      </c>
      <c r="G112" s="28">
        <v>4.0</v>
      </c>
      <c r="H112" s="28">
        <v>5.563536685E9</v>
      </c>
      <c r="I112" s="28">
        <v>5.548321876E9</v>
      </c>
      <c r="J112" s="69" t="s">
        <v>273</v>
      </c>
      <c r="K112" s="28" t="s">
        <v>261</v>
      </c>
      <c r="L112" s="70" t="s">
        <v>35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28" t="s">
        <v>274</v>
      </c>
      <c r="B113" s="28" t="s">
        <v>275</v>
      </c>
      <c r="C113" s="28" t="s">
        <v>27</v>
      </c>
      <c r="D113" s="28">
        <v>14.0</v>
      </c>
      <c r="E113" s="28" t="s">
        <v>52</v>
      </c>
      <c r="F113" s="30" t="s">
        <v>276</v>
      </c>
      <c r="G113" s="28">
        <v>4.0</v>
      </c>
      <c r="H113" s="28">
        <v>5.539894502E9</v>
      </c>
      <c r="I113" s="28">
        <v>5.566295204E9</v>
      </c>
      <c r="J113" s="30" t="s">
        <v>29</v>
      </c>
      <c r="K113" s="11"/>
      <c r="L113" s="1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34" t="s">
        <v>277</v>
      </c>
      <c r="B114" s="34" t="s">
        <v>278</v>
      </c>
      <c r="C114" s="34" t="s">
        <v>27</v>
      </c>
      <c r="D114" s="34">
        <v>13.0</v>
      </c>
      <c r="E114" s="34" t="s">
        <v>82</v>
      </c>
      <c r="F114" s="35" t="s">
        <v>86</v>
      </c>
      <c r="G114" s="28">
        <v>4.0</v>
      </c>
      <c r="H114" s="28" t="s">
        <v>29</v>
      </c>
      <c r="I114" s="28">
        <v>5.575465161E9</v>
      </c>
      <c r="J114" s="30" t="s">
        <v>29</v>
      </c>
      <c r="K114" s="11"/>
      <c r="L114" s="1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28" t="s">
        <v>279</v>
      </c>
      <c r="B115" s="28" t="s">
        <v>280</v>
      </c>
      <c r="C115" s="28" t="s">
        <v>63</v>
      </c>
      <c r="D115" s="28">
        <v>13.0</v>
      </c>
      <c r="E115" s="28" t="s">
        <v>28</v>
      </c>
      <c r="F115" s="30" t="s">
        <v>111</v>
      </c>
      <c r="G115" s="28">
        <v>4.0</v>
      </c>
      <c r="H115" s="28">
        <v>5.527064934E9</v>
      </c>
      <c r="I115" s="28">
        <v>5.52321027E9</v>
      </c>
      <c r="J115" s="30" t="s">
        <v>29</v>
      </c>
      <c r="K115" s="11"/>
      <c r="L115" s="1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28" t="s">
        <v>281</v>
      </c>
      <c r="B116" s="28" t="s">
        <v>282</v>
      </c>
      <c r="C116" s="28" t="s">
        <v>63</v>
      </c>
      <c r="D116" s="28">
        <v>14.0</v>
      </c>
      <c r="E116" s="71" t="s">
        <v>283</v>
      </c>
      <c r="F116" s="30" t="s">
        <v>114</v>
      </c>
      <c r="G116" s="28">
        <v>4.0</v>
      </c>
      <c r="H116" s="28">
        <v>5.551768481E9</v>
      </c>
      <c r="I116" s="28">
        <v>5.517554062E9</v>
      </c>
      <c r="J116" s="30" t="s">
        <v>29</v>
      </c>
      <c r="K116" s="11"/>
      <c r="L116" s="1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28" t="s">
        <v>284</v>
      </c>
      <c r="B117" s="28" t="s">
        <v>285</v>
      </c>
      <c r="C117" s="28" t="s">
        <v>63</v>
      </c>
      <c r="D117" s="28">
        <v>13.0</v>
      </c>
      <c r="E117" s="28" t="s">
        <v>38</v>
      </c>
      <c r="F117" s="30" t="s">
        <v>45</v>
      </c>
      <c r="G117" s="28">
        <v>4.0</v>
      </c>
      <c r="H117" s="28" t="s">
        <v>29</v>
      </c>
      <c r="I117" s="28">
        <v>9.212807803E9</v>
      </c>
      <c r="J117" s="30" t="s">
        <v>29</v>
      </c>
      <c r="K117" s="11"/>
      <c r="L117" s="1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34" t="s">
        <v>286</v>
      </c>
      <c r="B118" s="34" t="s">
        <v>287</v>
      </c>
      <c r="C118" s="34" t="s">
        <v>63</v>
      </c>
      <c r="D118" s="34">
        <v>14.0</v>
      </c>
      <c r="E118" s="34" t="s">
        <v>38</v>
      </c>
      <c r="F118" s="35" t="s">
        <v>74</v>
      </c>
      <c r="G118" s="28">
        <v>4.0</v>
      </c>
      <c r="H118" s="28">
        <v>5.511311959E9</v>
      </c>
      <c r="I118" s="28">
        <v>5.519128552E9</v>
      </c>
      <c r="J118" s="28" t="s">
        <v>288</v>
      </c>
      <c r="K118" s="28"/>
      <c r="L118" s="28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34" t="s">
        <v>289</v>
      </c>
      <c r="B119" s="34" t="s">
        <v>290</v>
      </c>
      <c r="C119" s="34" t="s">
        <v>63</v>
      </c>
      <c r="D119" s="34">
        <v>14.0</v>
      </c>
      <c r="E119" s="34" t="s">
        <v>38</v>
      </c>
      <c r="F119" s="35" t="s">
        <v>71</v>
      </c>
      <c r="G119" s="28">
        <v>4.0</v>
      </c>
      <c r="H119" s="28">
        <v>5.652131703E9</v>
      </c>
      <c r="I119" s="28">
        <v>5.543952296E9</v>
      </c>
      <c r="J119" s="30" t="s">
        <v>29</v>
      </c>
      <c r="K119" s="11"/>
      <c r="L119" s="1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34" t="s">
        <v>291</v>
      </c>
      <c r="B120" s="34" t="s">
        <v>292</v>
      </c>
      <c r="C120" s="34" t="s">
        <v>63</v>
      </c>
      <c r="D120" s="34">
        <v>13.0</v>
      </c>
      <c r="E120" s="34" t="s">
        <v>82</v>
      </c>
      <c r="F120" s="35" t="s">
        <v>89</v>
      </c>
      <c r="G120" s="28">
        <v>4.0</v>
      </c>
      <c r="H120" s="28" t="s">
        <v>29</v>
      </c>
      <c r="I120" s="28">
        <v>5.510258319E9</v>
      </c>
      <c r="J120" s="69" t="s">
        <v>293</v>
      </c>
      <c r="K120" s="28"/>
      <c r="L120" s="28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34" t="s">
        <v>294</v>
      </c>
      <c r="B121" s="34" t="s">
        <v>295</v>
      </c>
      <c r="C121" s="34" t="s">
        <v>63</v>
      </c>
      <c r="D121" s="34">
        <v>14.0</v>
      </c>
      <c r="E121" s="34" t="s">
        <v>38</v>
      </c>
      <c r="F121" s="35" t="s">
        <v>39</v>
      </c>
      <c r="G121" s="28">
        <v>4.0</v>
      </c>
      <c r="H121" s="28" t="s">
        <v>29</v>
      </c>
      <c r="I121" s="28">
        <v>5.55108371E9</v>
      </c>
      <c r="J121" s="72" t="s">
        <v>296</v>
      </c>
      <c r="K121" s="28"/>
      <c r="L121" s="28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28" t="s">
        <v>297</v>
      </c>
      <c r="B122" s="28" t="s">
        <v>298</v>
      </c>
      <c r="C122" s="28" t="s">
        <v>63</v>
      </c>
      <c r="D122" s="28">
        <v>13.0</v>
      </c>
      <c r="E122" s="28" t="s">
        <v>52</v>
      </c>
      <c r="F122" s="30" t="s">
        <v>174</v>
      </c>
      <c r="G122" s="28">
        <v>4.0</v>
      </c>
      <c r="H122" s="28">
        <v>5.586098703E9</v>
      </c>
      <c r="I122" s="28">
        <v>5.538832369E9</v>
      </c>
      <c r="J122" s="30" t="s">
        <v>29</v>
      </c>
      <c r="K122" s="11"/>
      <c r="L122" s="1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28" t="s">
        <v>299</v>
      </c>
      <c r="B123" s="28" t="s">
        <v>211</v>
      </c>
      <c r="C123" s="28" t="s">
        <v>63</v>
      </c>
      <c r="D123" s="28">
        <v>14.0</v>
      </c>
      <c r="E123" s="28" t="s">
        <v>52</v>
      </c>
      <c r="F123" s="30" t="s">
        <v>59</v>
      </c>
      <c r="G123" s="28">
        <v>4.0</v>
      </c>
      <c r="H123" s="28">
        <v>5.64829996E9</v>
      </c>
      <c r="I123" s="28">
        <v>5.581784097E9</v>
      </c>
      <c r="J123" s="69" t="s">
        <v>300</v>
      </c>
      <c r="K123" s="28"/>
      <c r="L123" s="28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28" t="s">
        <v>301</v>
      </c>
      <c r="B124" s="28" t="s">
        <v>302</v>
      </c>
      <c r="C124" s="28" t="s">
        <v>63</v>
      </c>
      <c r="D124" s="28">
        <v>14.0</v>
      </c>
      <c r="E124" s="28" t="s">
        <v>28</v>
      </c>
      <c r="F124" s="30" t="s">
        <v>187</v>
      </c>
      <c r="G124" s="28">
        <v>4.0</v>
      </c>
      <c r="H124" s="28">
        <v>5.528571737E9</v>
      </c>
      <c r="I124" s="28">
        <v>5.5403455E9</v>
      </c>
      <c r="J124" s="73" t="s">
        <v>303</v>
      </c>
      <c r="K124" s="28"/>
      <c r="L124" s="28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28" t="s">
        <v>304</v>
      </c>
      <c r="B125" s="28" t="s">
        <v>305</v>
      </c>
      <c r="C125" s="28" t="s">
        <v>63</v>
      </c>
      <c r="D125" s="28">
        <v>14.0</v>
      </c>
      <c r="E125" s="28" t="s">
        <v>52</v>
      </c>
      <c r="F125" s="30" t="s">
        <v>276</v>
      </c>
      <c r="G125" s="28">
        <v>4.0</v>
      </c>
      <c r="H125" s="28" t="s">
        <v>29</v>
      </c>
      <c r="I125" s="28">
        <v>5.53119793E9</v>
      </c>
      <c r="J125" s="30" t="s">
        <v>29</v>
      </c>
      <c r="K125" s="11"/>
      <c r="L125" s="1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9"/>
      <c r="B127" s="9"/>
      <c r="C127" s="9"/>
      <c r="D127" s="9"/>
      <c r="E127" s="9"/>
      <c r="F127" s="9"/>
      <c r="G127" s="9"/>
      <c r="H127" s="74"/>
      <c r="I127" s="7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6.25" customHeight="1">
      <c r="A128" s="10" t="s">
        <v>306</v>
      </c>
      <c r="B128" s="11"/>
      <c r="C128" s="11"/>
      <c r="D128" s="11"/>
      <c r="E128" s="11"/>
      <c r="F128" s="11"/>
      <c r="G128" s="11"/>
      <c r="H128" s="11"/>
      <c r="I128" s="11"/>
      <c r="J128" s="12"/>
      <c r="K128" s="13">
        <f>COUNTA(A135:A156)</f>
        <v>22</v>
      </c>
      <c r="L128" s="1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5" t="s">
        <v>2</v>
      </c>
      <c r="B129" s="16" t="s">
        <v>3</v>
      </c>
      <c r="C129" s="11"/>
      <c r="D129" s="11"/>
      <c r="E129" s="11"/>
      <c r="F129" s="11"/>
      <c r="G129" s="11"/>
      <c r="H129" s="11"/>
      <c r="I129" s="11"/>
      <c r="J129" s="17"/>
      <c r="K129" s="18" t="s">
        <v>179</v>
      </c>
      <c r="L129" s="18" t="s">
        <v>241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9" t="s">
        <v>6</v>
      </c>
      <c r="B130" s="20" t="s">
        <v>307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9" t="s">
        <v>8</v>
      </c>
      <c r="B131" s="20" t="s">
        <v>308</v>
      </c>
      <c r="C131" s="11"/>
      <c r="D131" s="11"/>
      <c r="E131" s="11"/>
      <c r="F131" s="11"/>
      <c r="G131" s="11"/>
      <c r="H131" s="11"/>
      <c r="I131" s="11"/>
      <c r="J131" s="11"/>
      <c r="K131" s="11"/>
      <c r="L131" s="1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21" t="s">
        <v>10</v>
      </c>
      <c r="B132" s="20" t="s">
        <v>309</v>
      </c>
      <c r="C132" s="11"/>
      <c r="D132" s="11"/>
      <c r="E132" s="11"/>
      <c r="F132" s="11"/>
      <c r="G132" s="11"/>
      <c r="H132" s="11"/>
      <c r="I132" s="11"/>
      <c r="J132" s="11"/>
      <c r="K132" s="11"/>
      <c r="L132" s="1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21" t="s">
        <v>10</v>
      </c>
      <c r="B133" s="20" t="s">
        <v>310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1" t="s">
        <v>3</v>
      </c>
      <c r="B134" s="41" t="s">
        <v>14</v>
      </c>
      <c r="C134" s="41" t="s">
        <v>15</v>
      </c>
      <c r="D134" s="41" t="s">
        <v>16</v>
      </c>
      <c r="E134" s="41" t="s">
        <v>17</v>
      </c>
      <c r="F134" s="42" t="s">
        <v>18</v>
      </c>
      <c r="G134" s="15" t="s">
        <v>19</v>
      </c>
      <c r="H134" s="68" t="s">
        <v>20</v>
      </c>
      <c r="I134" s="44" t="s">
        <v>108</v>
      </c>
      <c r="J134" s="24" t="s">
        <v>22</v>
      </c>
      <c r="K134" s="24" t="s">
        <v>23</v>
      </c>
      <c r="L134" s="24" t="s">
        <v>24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28" t="s">
        <v>311</v>
      </c>
      <c r="B135" s="28" t="s">
        <v>312</v>
      </c>
      <c r="C135" s="28" t="s">
        <v>27</v>
      </c>
      <c r="D135" s="28">
        <v>13.0</v>
      </c>
      <c r="E135" s="28" t="s">
        <v>28</v>
      </c>
      <c r="F135" s="30" t="s">
        <v>111</v>
      </c>
      <c r="G135" s="25">
        <v>5.0</v>
      </c>
      <c r="H135" s="28" t="s">
        <v>313</v>
      </c>
      <c r="I135" s="28">
        <v>5.517761294E9</v>
      </c>
      <c r="J135" s="25" t="s">
        <v>29</v>
      </c>
      <c r="K135" s="25" t="s">
        <v>29</v>
      </c>
      <c r="L135" s="25" t="s">
        <v>29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28" t="s">
        <v>54</v>
      </c>
      <c r="B136" s="28" t="s">
        <v>314</v>
      </c>
      <c r="C136" s="28" t="s">
        <v>27</v>
      </c>
      <c r="D136" s="28">
        <v>14.0</v>
      </c>
      <c r="E136" s="28" t="s">
        <v>28</v>
      </c>
      <c r="F136" s="30" t="s">
        <v>139</v>
      </c>
      <c r="G136" s="28">
        <v>5.0</v>
      </c>
      <c r="H136" s="28" t="s">
        <v>29</v>
      </c>
      <c r="I136" s="28">
        <v>5.561065579E9</v>
      </c>
      <c r="J136" s="28" t="s">
        <v>29</v>
      </c>
      <c r="K136" s="28" t="s">
        <v>29</v>
      </c>
      <c r="L136" s="28" t="s">
        <v>29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28" t="s">
        <v>315</v>
      </c>
      <c r="B137" s="28" t="s">
        <v>316</v>
      </c>
      <c r="C137" s="28" t="s">
        <v>27</v>
      </c>
      <c r="D137" s="28">
        <v>13.0</v>
      </c>
      <c r="E137" s="28" t="s">
        <v>38</v>
      </c>
      <c r="F137" s="30" t="s">
        <v>39</v>
      </c>
      <c r="G137" s="28">
        <v>5.0</v>
      </c>
      <c r="H137" s="28" t="s">
        <v>29</v>
      </c>
      <c r="I137" s="28">
        <v>5.510064088E9</v>
      </c>
      <c r="J137" s="28" t="s">
        <v>29</v>
      </c>
      <c r="K137" s="28" t="s">
        <v>29</v>
      </c>
      <c r="L137" s="28" t="s">
        <v>29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28" t="s">
        <v>317</v>
      </c>
      <c r="B138" s="28" t="s">
        <v>318</v>
      </c>
      <c r="C138" s="28" t="s">
        <v>27</v>
      </c>
      <c r="D138" s="28">
        <v>13.0</v>
      </c>
      <c r="E138" s="28" t="s">
        <v>38</v>
      </c>
      <c r="F138" s="30" t="s">
        <v>251</v>
      </c>
      <c r="G138" s="28">
        <v>5.0</v>
      </c>
      <c r="H138" s="28" t="s">
        <v>29</v>
      </c>
      <c r="I138" s="28">
        <v>5.517260354E9</v>
      </c>
      <c r="J138" s="28" t="s">
        <v>29</v>
      </c>
      <c r="K138" s="28" t="s">
        <v>29</v>
      </c>
      <c r="L138" s="28" t="s">
        <v>29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34" t="s">
        <v>319</v>
      </c>
      <c r="B139" s="34" t="s">
        <v>320</v>
      </c>
      <c r="C139" s="34" t="s">
        <v>27</v>
      </c>
      <c r="D139" s="34">
        <v>14.0</v>
      </c>
      <c r="E139" s="34" t="s">
        <v>38</v>
      </c>
      <c r="F139" s="35" t="s">
        <v>74</v>
      </c>
      <c r="G139" s="28">
        <v>5.0</v>
      </c>
      <c r="H139" s="28">
        <v>5.561712405E9</v>
      </c>
      <c r="I139" s="28">
        <v>5.523204252E9</v>
      </c>
      <c r="J139" s="28" t="s">
        <v>29</v>
      </c>
      <c r="K139" s="28" t="s">
        <v>321</v>
      </c>
      <c r="L139" s="28" t="s">
        <v>29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34" t="s">
        <v>322</v>
      </c>
      <c r="B140" s="34" t="s">
        <v>323</v>
      </c>
      <c r="C140" s="34" t="s">
        <v>27</v>
      </c>
      <c r="D140" s="34">
        <v>14.0</v>
      </c>
      <c r="E140" s="34" t="s">
        <v>122</v>
      </c>
      <c r="F140" s="35" t="s">
        <v>156</v>
      </c>
      <c r="G140" s="28">
        <v>5.0</v>
      </c>
      <c r="H140" s="28">
        <v>5.62202466E9</v>
      </c>
      <c r="I140" s="28">
        <v>5.566114768E9</v>
      </c>
      <c r="J140" s="28" t="s">
        <v>29</v>
      </c>
      <c r="K140" s="28" t="s">
        <v>29</v>
      </c>
      <c r="L140" s="28" t="s">
        <v>29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28" t="s">
        <v>54</v>
      </c>
      <c r="B141" s="28" t="s">
        <v>324</v>
      </c>
      <c r="C141" s="28" t="s">
        <v>27</v>
      </c>
      <c r="D141" s="28">
        <v>13.0</v>
      </c>
      <c r="E141" s="28" t="s">
        <v>77</v>
      </c>
      <c r="F141" s="30" t="s">
        <v>268</v>
      </c>
      <c r="G141" s="28">
        <v>5.0</v>
      </c>
      <c r="H141" s="28">
        <v>5.515671069E9</v>
      </c>
      <c r="I141" s="28">
        <v>5.647533079E9</v>
      </c>
      <c r="J141" s="28" t="s">
        <v>29</v>
      </c>
      <c r="K141" s="28" t="s">
        <v>29</v>
      </c>
      <c r="L141" s="28" t="s">
        <v>29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28" t="s">
        <v>325</v>
      </c>
      <c r="B142" s="28" t="s">
        <v>326</v>
      </c>
      <c r="C142" s="28" t="s">
        <v>27</v>
      </c>
      <c r="D142" s="28">
        <v>13.0</v>
      </c>
      <c r="E142" s="28" t="s">
        <v>82</v>
      </c>
      <c r="F142" s="30" t="s">
        <v>89</v>
      </c>
      <c r="G142" s="28">
        <v>5.0</v>
      </c>
      <c r="H142" s="28" t="s">
        <v>29</v>
      </c>
      <c r="I142" s="28">
        <v>5.588304293E9</v>
      </c>
      <c r="J142" s="58" t="s">
        <v>327</v>
      </c>
      <c r="K142" s="28" t="s">
        <v>29</v>
      </c>
      <c r="L142" s="28" t="s">
        <v>29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34" t="s">
        <v>328</v>
      </c>
      <c r="B143" s="34" t="s">
        <v>329</v>
      </c>
      <c r="C143" s="34" t="s">
        <v>27</v>
      </c>
      <c r="D143" s="34">
        <v>13.0</v>
      </c>
      <c r="E143" s="34" t="s">
        <v>48</v>
      </c>
      <c r="F143" s="35" t="s">
        <v>209</v>
      </c>
      <c r="G143" s="28">
        <v>5.0</v>
      </c>
      <c r="H143" s="28">
        <v>5.571776934E9</v>
      </c>
      <c r="I143" s="28">
        <v>5.560388101E9</v>
      </c>
      <c r="J143" s="28" t="s">
        <v>29</v>
      </c>
      <c r="K143" s="28" t="s">
        <v>29</v>
      </c>
      <c r="L143" s="28" t="s">
        <v>29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34" t="s">
        <v>330</v>
      </c>
      <c r="B144" s="34" t="s">
        <v>331</v>
      </c>
      <c r="C144" s="34" t="s">
        <v>27</v>
      </c>
      <c r="D144" s="34">
        <v>14.0</v>
      </c>
      <c r="E144" s="34" t="s">
        <v>52</v>
      </c>
      <c r="F144" s="35" t="s">
        <v>332</v>
      </c>
      <c r="G144" s="28">
        <v>5.0</v>
      </c>
      <c r="H144" s="28">
        <v>5.538763216E9</v>
      </c>
      <c r="I144" s="28">
        <v>5.618924302E9</v>
      </c>
      <c r="J144" s="28" t="s">
        <v>29</v>
      </c>
      <c r="K144" s="28" t="s">
        <v>29</v>
      </c>
      <c r="L144" s="28" t="s">
        <v>29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28" t="s">
        <v>333</v>
      </c>
      <c r="B145" s="28" t="s">
        <v>334</v>
      </c>
      <c r="C145" s="28" t="s">
        <v>63</v>
      </c>
      <c r="D145" s="28">
        <v>13.0</v>
      </c>
      <c r="E145" s="28" t="s">
        <v>28</v>
      </c>
      <c r="F145" s="30" t="s">
        <v>111</v>
      </c>
      <c r="G145" s="28">
        <v>5.0</v>
      </c>
      <c r="H145" s="28" t="s">
        <v>29</v>
      </c>
      <c r="I145" s="28">
        <v>5.610050539E9</v>
      </c>
      <c r="J145" s="28" t="s">
        <v>29</v>
      </c>
      <c r="K145" s="28" t="s">
        <v>29</v>
      </c>
      <c r="L145" s="31" t="s">
        <v>35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28" t="s">
        <v>335</v>
      </c>
      <c r="B146" s="28" t="s">
        <v>336</v>
      </c>
      <c r="C146" s="28" t="s">
        <v>63</v>
      </c>
      <c r="D146" s="28">
        <v>14.0</v>
      </c>
      <c r="E146" s="28" t="s">
        <v>28</v>
      </c>
      <c r="F146" s="30" t="s">
        <v>114</v>
      </c>
      <c r="G146" s="28">
        <v>5.0</v>
      </c>
      <c r="H146" s="28" t="s">
        <v>29</v>
      </c>
      <c r="I146" s="28">
        <v>5.579632973E9</v>
      </c>
      <c r="J146" s="28" t="s">
        <v>29</v>
      </c>
      <c r="K146" s="28" t="s">
        <v>29</v>
      </c>
      <c r="L146" s="28" t="s">
        <v>29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28" t="s">
        <v>337</v>
      </c>
      <c r="B147" s="28" t="s">
        <v>338</v>
      </c>
      <c r="C147" s="28" t="s">
        <v>63</v>
      </c>
      <c r="D147" s="28">
        <v>13.0</v>
      </c>
      <c r="E147" s="28" t="s">
        <v>38</v>
      </c>
      <c r="F147" s="30" t="s">
        <v>45</v>
      </c>
      <c r="G147" s="28">
        <v>5.0</v>
      </c>
      <c r="H147" s="28" t="s">
        <v>29</v>
      </c>
      <c r="I147" s="28">
        <v>7.295119155E9</v>
      </c>
      <c r="J147" s="28" t="s">
        <v>339</v>
      </c>
      <c r="K147" s="28" t="s">
        <v>321</v>
      </c>
      <c r="L147" s="28" t="s">
        <v>29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34" t="s">
        <v>340</v>
      </c>
      <c r="B148" s="34" t="s">
        <v>341</v>
      </c>
      <c r="C148" s="34" t="s">
        <v>63</v>
      </c>
      <c r="D148" s="34">
        <v>14.0</v>
      </c>
      <c r="E148" s="34" t="s">
        <v>38</v>
      </c>
      <c r="F148" s="35" t="s">
        <v>71</v>
      </c>
      <c r="G148" s="28">
        <v>5.0</v>
      </c>
      <c r="H148" s="28">
        <v>5.511833444E9</v>
      </c>
      <c r="I148" s="28">
        <v>5.612225391E9</v>
      </c>
      <c r="J148" s="28" t="s">
        <v>190</v>
      </c>
      <c r="K148" s="28" t="s">
        <v>29</v>
      </c>
      <c r="L148" s="28" t="s">
        <v>29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34" t="s">
        <v>342</v>
      </c>
      <c r="B149" s="34" t="s">
        <v>343</v>
      </c>
      <c r="C149" s="34" t="s">
        <v>63</v>
      </c>
      <c r="D149" s="34">
        <v>13.0</v>
      </c>
      <c r="E149" s="34" t="s">
        <v>122</v>
      </c>
      <c r="F149" s="35" t="s">
        <v>344</v>
      </c>
      <c r="G149" s="28">
        <v>5.0</v>
      </c>
      <c r="H149" s="28">
        <v>5.625870511E9</v>
      </c>
      <c r="I149" s="28">
        <v>5.534457737E9</v>
      </c>
      <c r="J149" s="28" t="s">
        <v>29</v>
      </c>
      <c r="K149" s="28" t="s">
        <v>29</v>
      </c>
      <c r="L149" s="28" t="s">
        <v>29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28" t="s">
        <v>345</v>
      </c>
      <c r="B150" s="28" t="s">
        <v>346</v>
      </c>
      <c r="C150" s="28" t="s">
        <v>63</v>
      </c>
      <c r="D150" s="28">
        <v>14.0</v>
      </c>
      <c r="E150" s="28" t="s">
        <v>77</v>
      </c>
      <c r="F150" s="30" t="s">
        <v>126</v>
      </c>
      <c r="G150" s="28">
        <v>5.0</v>
      </c>
      <c r="H150" s="28">
        <v>5.579157846E9</v>
      </c>
      <c r="I150" s="28">
        <v>5.514041685E9</v>
      </c>
      <c r="J150" s="28" t="s">
        <v>29</v>
      </c>
      <c r="K150" s="28" t="s">
        <v>151</v>
      </c>
      <c r="L150" s="28" t="s">
        <v>151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28" t="s">
        <v>347</v>
      </c>
      <c r="B151" s="28" t="s">
        <v>348</v>
      </c>
      <c r="C151" s="28" t="s">
        <v>63</v>
      </c>
      <c r="D151" s="28">
        <v>14.0</v>
      </c>
      <c r="E151" s="28" t="s">
        <v>82</v>
      </c>
      <c r="F151" s="30" t="s">
        <v>89</v>
      </c>
      <c r="G151" s="28">
        <v>5.0</v>
      </c>
      <c r="H151" s="28">
        <v>5.571769419E9</v>
      </c>
      <c r="I151" s="28">
        <v>5.515373729E9</v>
      </c>
      <c r="J151" s="28" t="s">
        <v>29</v>
      </c>
      <c r="K151" s="28" t="s">
        <v>29</v>
      </c>
      <c r="L151" s="28" t="s">
        <v>29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28" t="s">
        <v>349</v>
      </c>
      <c r="B152" s="28" t="s">
        <v>350</v>
      </c>
      <c r="C152" s="28" t="s">
        <v>63</v>
      </c>
      <c r="D152" s="28">
        <v>14.0</v>
      </c>
      <c r="E152" s="28" t="s">
        <v>351</v>
      </c>
      <c r="F152" s="30" t="s">
        <v>93</v>
      </c>
      <c r="G152" s="28">
        <v>5.0</v>
      </c>
      <c r="H152" s="28" t="s">
        <v>29</v>
      </c>
      <c r="I152" s="28">
        <v>5.520848283E9</v>
      </c>
      <c r="J152" s="28" t="s">
        <v>29</v>
      </c>
      <c r="K152" s="28" t="s">
        <v>29</v>
      </c>
      <c r="L152" s="28" t="s">
        <v>29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28" t="s">
        <v>352</v>
      </c>
      <c r="B153" s="28" t="s">
        <v>353</v>
      </c>
      <c r="C153" s="28" t="s">
        <v>63</v>
      </c>
      <c r="D153" s="28">
        <v>13.0</v>
      </c>
      <c r="E153" s="28" t="s">
        <v>48</v>
      </c>
      <c r="F153" s="30" t="s">
        <v>354</v>
      </c>
      <c r="G153" s="28">
        <v>5.0</v>
      </c>
      <c r="H153" s="28" t="s">
        <v>29</v>
      </c>
      <c r="I153" s="28">
        <v>5.514909252E9</v>
      </c>
      <c r="J153" s="28" t="s">
        <v>151</v>
      </c>
      <c r="K153" s="28" t="s">
        <v>151</v>
      </c>
      <c r="L153" s="28" t="s">
        <v>151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34" t="s">
        <v>233</v>
      </c>
      <c r="B154" s="34" t="s">
        <v>355</v>
      </c>
      <c r="C154" s="34" t="s">
        <v>63</v>
      </c>
      <c r="D154" s="34">
        <v>14.0</v>
      </c>
      <c r="E154" s="34" t="s">
        <v>48</v>
      </c>
      <c r="F154" s="35" t="s">
        <v>209</v>
      </c>
      <c r="G154" s="28">
        <v>5.0</v>
      </c>
      <c r="H154" s="28">
        <v>5.618779038E9</v>
      </c>
      <c r="I154" s="28">
        <v>5.566802269E9</v>
      </c>
      <c r="J154" s="28" t="s">
        <v>356</v>
      </c>
      <c r="K154" s="28" t="s">
        <v>29</v>
      </c>
      <c r="L154" s="31" t="s">
        <v>35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34" t="s">
        <v>357</v>
      </c>
      <c r="B155" s="34" t="s">
        <v>176</v>
      </c>
      <c r="C155" s="34" t="s">
        <v>63</v>
      </c>
      <c r="D155" s="34">
        <v>13.0</v>
      </c>
      <c r="E155" s="34" t="s">
        <v>52</v>
      </c>
      <c r="F155" s="35" t="s">
        <v>177</v>
      </c>
      <c r="G155" s="28">
        <v>5.0</v>
      </c>
      <c r="H155" s="28">
        <v>5.57286959E9</v>
      </c>
      <c r="I155" s="28">
        <v>5.561477191E9</v>
      </c>
      <c r="J155" s="28" t="s">
        <v>60</v>
      </c>
      <c r="K155" s="28" t="s">
        <v>29</v>
      </c>
      <c r="L155" s="28" t="s">
        <v>29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34" t="s">
        <v>358</v>
      </c>
      <c r="B156" s="34" t="s">
        <v>359</v>
      </c>
      <c r="C156" s="34" t="s">
        <v>63</v>
      </c>
      <c r="D156" s="34">
        <v>14.0</v>
      </c>
      <c r="E156" s="34" t="s">
        <v>52</v>
      </c>
      <c r="F156" s="35" t="s">
        <v>53</v>
      </c>
      <c r="G156" s="28">
        <v>5.0</v>
      </c>
      <c r="H156" s="28" t="s">
        <v>29</v>
      </c>
      <c r="I156" s="28">
        <v>5.522447508E9</v>
      </c>
      <c r="J156" s="28" t="s">
        <v>29</v>
      </c>
      <c r="K156" s="28" t="s">
        <v>29</v>
      </c>
      <c r="L156" s="28" t="s">
        <v>29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7.0" customHeight="1">
      <c r="A159" s="10" t="s">
        <v>360</v>
      </c>
      <c r="B159" s="11"/>
      <c r="C159" s="11"/>
      <c r="D159" s="11"/>
      <c r="E159" s="11"/>
      <c r="F159" s="11"/>
      <c r="G159" s="11"/>
      <c r="H159" s="11"/>
      <c r="I159" s="11"/>
      <c r="J159" s="12"/>
      <c r="K159" s="13">
        <f>COUNTA(A166:A186)</f>
        <v>21</v>
      </c>
      <c r="L159" s="1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5" t="s">
        <v>2</v>
      </c>
      <c r="B160" s="16" t="s">
        <v>3</v>
      </c>
      <c r="C160" s="11"/>
      <c r="D160" s="11"/>
      <c r="E160" s="11"/>
      <c r="F160" s="11"/>
      <c r="G160" s="11"/>
      <c r="H160" s="11"/>
      <c r="I160" s="11"/>
      <c r="J160" s="17"/>
      <c r="K160" s="18" t="s">
        <v>179</v>
      </c>
      <c r="L160" s="18" t="s">
        <v>241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9" t="s">
        <v>6</v>
      </c>
      <c r="B161" s="20" t="s">
        <v>361</v>
      </c>
      <c r="C161" s="11"/>
      <c r="D161" s="11"/>
      <c r="E161" s="11"/>
      <c r="F161" s="11"/>
      <c r="G161" s="11"/>
      <c r="H161" s="11"/>
      <c r="I161" s="11"/>
      <c r="J161" s="11"/>
      <c r="K161" s="11"/>
      <c r="L161" s="1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9" t="s">
        <v>8</v>
      </c>
      <c r="B162" s="20" t="s">
        <v>362</v>
      </c>
      <c r="C162" s="11"/>
      <c r="D162" s="11"/>
      <c r="E162" s="11"/>
      <c r="F162" s="11"/>
      <c r="G162" s="11"/>
      <c r="H162" s="11"/>
      <c r="I162" s="11"/>
      <c r="J162" s="11"/>
      <c r="K162" s="11"/>
      <c r="L162" s="1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21" t="s">
        <v>10</v>
      </c>
      <c r="B163" s="20" t="s">
        <v>363</v>
      </c>
      <c r="C163" s="11"/>
      <c r="D163" s="11"/>
      <c r="E163" s="11"/>
      <c r="F163" s="11"/>
      <c r="G163" s="11"/>
      <c r="H163" s="11"/>
      <c r="I163" s="11"/>
      <c r="J163" s="11"/>
      <c r="K163" s="11"/>
      <c r="L163" s="1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21" t="s">
        <v>10</v>
      </c>
      <c r="B164" s="20" t="s">
        <v>364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1" t="s">
        <v>3</v>
      </c>
      <c r="B165" s="41" t="s">
        <v>14</v>
      </c>
      <c r="C165" s="41" t="s">
        <v>15</v>
      </c>
      <c r="D165" s="41" t="s">
        <v>16</v>
      </c>
      <c r="E165" s="41" t="s">
        <v>17</v>
      </c>
      <c r="F165" s="42" t="s">
        <v>18</v>
      </c>
      <c r="G165" s="15" t="s">
        <v>19</v>
      </c>
      <c r="H165" s="75" t="s">
        <v>20</v>
      </c>
      <c r="I165" s="15" t="s">
        <v>108</v>
      </c>
      <c r="J165" s="24" t="s">
        <v>22</v>
      </c>
      <c r="K165" s="24" t="s">
        <v>23</v>
      </c>
      <c r="L165" s="24" t="s">
        <v>24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28" t="s">
        <v>365</v>
      </c>
      <c r="B166" s="28" t="s">
        <v>366</v>
      </c>
      <c r="C166" s="28" t="s">
        <v>27</v>
      </c>
      <c r="D166" s="28">
        <v>13.0</v>
      </c>
      <c r="E166" s="28" t="s">
        <v>28</v>
      </c>
      <c r="F166" s="30" t="s">
        <v>139</v>
      </c>
      <c r="G166" s="25">
        <v>6.0</v>
      </c>
      <c r="H166" s="46">
        <v>5.512444735E9</v>
      </c>
      <c r="I166" s="28">
        <v>5.583376421E9</v>
      </c>
      <c r="J166" s="25" t="s">
        <v>367</v>
      </c>
      <c r="K166" s="25" t="s">
        <v>367</v>
      </c>
      <c r="L166" s="76" t="s">
        <v>35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34" t="s">
        <v>368</v>
      </c>
      <c r="B167" s="34" t="s">
        <v>369</v>
      </c>
      <c r="C167" s="34" t="s">
        <v>27</v>
      </c>
      <c r="D167" s="34">
        <v>13.0</v>
      </c>
      <c r="E167" s="34" t="s">
        <v>38</v>
      </c>
      <c r="F167" s="35" t="s">
        <v>74</v>
      </c>
      <c r="G167" s="25">
        <v>6.0</v>
      </c>
      <c r="H167" s="28" t="s">
        <v>29</v>
      </c>
      <c r="I167" s="28">
        <v>5.585617328E9</v>
      </c>
      <c r="J167" s="25" t="s">
        <v>370</v>
      </c>
      <c r="K167" s="25"/>
      <c r="L167" s="25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28" t="s">
        <v>371</v>
      </c>
      <c r="B168" s="28" t="s">
        <v>372</v>
      </c>
      <c r="C168" s="28" t="s">
        <v>27</v>
      </c>
      <c r="D168" s="28">
        <v>13.0</v>
      </c>
      <c r="E168" s="28" t="s">
        <v>38</v>
      </c>
      <c r="F168" s="30" t="s">
        <v>42</v>
      </c>
      <c r="G168" s="28">
        <v>6.0</v>
      </c>
      <c r="H168" s="46">
        <v>5.551631499E9</v>
      </c>
      <c r="I168" s="33">
        <v>5.512742096E9</v>
      </c>
      <c r="J168" s="28" t="s">
        <v>373</v>
      </c>
      <c r="K168" s="28"/>
      <c r="L168" s="28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28" t="s">
        <v>374</v>
      </c>
      <c r="B169" s="28" t="s">
        <v>375</v>
      </c>
      <c r="C169" s="28" t="s">
        <v>27</v>
      </c>
      <c r="D169" s="28">
        <v>14.0</v>
      </c>
      <c r="E169" s="28" t="s">
        <v>122</v>
      </c>
      <c r="F169" s="30" t="s">
        <v>344</v>
      </c>
      <c r="G169" s="28">
        <v>6.0</v>
      </c>
      <c r="H169" s="46">
        <v>5.574708778E9</v>
      </c>
      <c r="I169" s="28">
        <v>5.540748263E9</v>
      </c>
      <c r="J169" s="28" t="s">
        <v>367</v>
      </c>
      <c r="K169" s="28" t="s">
        <v>367</v>
      </c>
      <c r="L169" s="28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28" t="s">
        <v>376</v>
      </c>
      <c r="B170" s="28" t="s">
        <v>377</v>
      </c>
      <c r="C170" s="28" t="s">
        <v>27</v>
      </c>
      <c r="D170" s="28">
        <v>13.0</v>
      </c>
      <c r="E170" s="28" t="s">
        <v>77</v>
      </c>
      <c r="F170" s="30" t="s">
        <v>159</v>
      </c>
      <c r="G170" s="28">
        <v>6.0</v>
      </c>
      <c r="H170" s="46">
        <v>5.518897341E9</v>
      </c>
      <c r="I170" s="28">
        <v>5.532925135E9</v>
      </c>
      <c r="J170" s="28" t="s">
        <v>367</v>
      </c>
      <c r="K170" s="28" t="s">
        <v>367</v>
      </c>
      <c r="L170" s="28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28" t="s">
        <v>378</v>
      </c>
      <c r="B171" s="28" t="s">
        <v>379</v>
      </c>
      <c r="C171" s="28" t="s">
        <v>27</v>
      </c>
      <c r="D171" s="28">
        <v>13.0</v>
      </c>
      <c r="E171" s="28" t="s">
        <v>82</v>
      </c>
      <c r="F171" s="30" t="s">
        <v>89</v>
      </c>
      <c r="G171" s="28">
        <v>6.0</v>
      </c>
      <c r="H171" s="46">
        <v>5.54872999E9</v>
      </c>
      <c r="I171" s="28">
        <v>5.560625463E9</v>
      </c>
      <c r="J171" s="28" t="s">
        <v>367</v>
      </c>
      <c r="K171" s="28" t="s">
        <v>367</v>
      </c>
      <c r="L171" s="28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34" t="s">
        <v>380</v>
      </c>
      <c r="B172" s="34" t="s">
        <v>381</v>
      </c>
      <c r="C172" s="34" t="s">
        <v>27</v>
      </c>
      <c r="D172" s="34">
        <v>14.0</v>
      </c>
      <c r="E172" s="34" t="s">
        <v>82</v>
      </c>
      <c r="F172" s="35" t="s">
        <v>86</v>
      </c>
      <c r="G172" s="28">
        <v>6.0</v>
      </c>
      <c r="H172" s="46">
        <v>5.549111967E9</v>
      </c>
      <c r="I172" s="28">
        <v>5.618931998E9</v>
      </c>
      <c r="J172" s="28" t="s">
        <v>367</v>
      </c>
      <c r="K172" s="28" t="s">
        <v>367</v>
      </c>
      <c r="L172" s="28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34" t="s">
        <v>382</v>
      </c>
      <c r="B173" s="34" t="s">
        <v>383</v>
      </c>
      <c r="C173" s="34" t="s">
        <v>27</v>
      </c>
      <c r="D173" s="34">
        <v>13.0</v>
      </c>
      <c r="E173" s="34" t="s">
        <v>48</v>
      </c>
      <c r="F173" s="35" t="s">
        <v>209</v>
      </c>
      <c r="G173" s="28">
        <v>6.0</v>
      </c>
      <c r="H173" s="77">
        <v>5.643054893E9</v>
      </c>
      <c r="I173" s="32">
        <v>5.63433721E9</v>
      </c>
      <c r="J173" s="28" t="s">
        <v>373</v>
      </c>
      <c r="K173" s="28"/>
      <c r="L173" s="28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28" t="s">
        <v>384</v>
      </c>
      <c r="B174" s="28" t="s">
        <v>385</v>
      </c>
      <c r="C174" s="28" t="s">
        <v>27</v>
      </c>
      <c r="D174" s="28">
        <v>13.0</v>
      </c>
      <c r="E174" s="28" t="s">
        <v>48</v>
      </c>
      <c r="F174" s="30" t="s">
        <v>49</v>
      </c>
      <c r="G174" s="28">
        <v>6.0</v>
      </c>
      <c r="H174" s="46">
        <v>5.648621872E9</v>
      </c>
      <c r="I174" s="28">
        <v>5.566343985E9</v>
      </c>
      <c r="J174" s="28" t="s">
        <v>367</v>
      </c>
      <c r="K174" s="28" t="s">
        <v>367</v>
      </c>
      <c r="L174" s="28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78" t="s">
        <v>386</v>
      </c>
      <c r="B175" s="28" t="s">
        <v>387</v>
      </c>
      <c r="C175" s="28" t="s">
        <v>27</v>
      </c>
      <c r="D175" s="28">
        <v>13.0</v>
      </c>
      <c r="E175" s="28" t="s">
        <v>52</v>
      </c>
      <c r="F175" s="30" t="s">
        <v>56</v>
      </c>
      <c r="G175" s="28">
        <v>6.0</v>
      </c>
      <c r="H175" s="46">
        <v>5.635348445E9</v>
      </c>
      <c r="I175" s="28">
        <v>5.542196096E9</v>
      </c>
      <c r="J175" s="79" t="s">
        <v>388</v>
      </c>
      <c r="K175" s="28" t="s">
        <v>389</v>
      </c>
      <c r="L175" s="76" t="s">
        <v>35</v>
      </c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28" t="s">
        <v>390</v>
      </c>
      <c r="B176" s="28" t="s">
        <v>391</v>
      </c>
      <c r="C176" s="28" t="s">
        <v>63</v>
      </c>
      <c r="D176" s="28">
        <v>13.0</v>
      </c>
      <c r="E176" s="28" t="s">
        <v>28</v>
      </c>
      <c r="F176" s="30" t="s">
        <v>111</v>
      </c>
      <c r="G176" s="28">
        <v>6.0</v>
      </c>
      <c r="H176" s="46">
        <v>5.569673436E9</v>
      </c>
      <c r="I176" s="28">
        <v>5.648418954E9</v>
      </c>
      <c r="J176" s="28" t="s">
        <v>392</v>
      </c>
      <c r="K176" s="28" t="s">
        <v>392</v>
      </c>
      <c r="L176" s="28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28" t="s">
        <v>393</v>
      </c>
      <c r="B177" s="28" t="s">
        <v>394</v>
      </c>
      <c r="C177" s="28" t="s">
        <v>63</v>
      </c>
      <c r="D177" s="28">
        <v>14.0</v>
      </c>
      <c r="E177" s="28" t="s">
        <v>28</v>
      </c>
      <c r="F177" s="30" t="s">
        <v>139</v>
      </c>
      <c r="G177" s="28">
        <v>6.0</v>
      </c>
      <c r="H177" s="46">
        <v>5.564195753E9</v>
      </c>
      <c r="I177" s="28">
        <v>9.98492326E9</v>
      </c>
      <c r="J177" s="28" t="s">
        <v>392</v>
      </c>
      <c r="K177" s="28" t="s">
        <v>392</v>
      </c>
      <c r="L177" s="28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28" t="s">
        <v>395</v>
      </c>
      <c r="B178" s="28" t="s">
        <v>396</v>
      </c>
      <c r="C178" s="28" t="s">
        <v>63</v>
      </c>
      <c r="D178" s="28">
        <v>13.0</v>
      </c>
      <c r="E178" s="28" t="s">
        <v>28</v>
      </c>
      <c r="F178" s="30" t="s">
        <v>34</v>
      </c>
      <c r="G178" s="28">
        <v>6.0</v>
      </c>
      <c r="H178" s="46">
        <v>5.526983786E9</v>
      </c>
      <c r="I178" s="28">
        <v>5.535930523E9</v>
      </c>
      <c r="J178" s="28" t="s">
        <v>367</v>
      </c>
      <c r="K178" s="28" t="s">
        <v>392</v>
      </c>
      <c r="L178" s="28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28" t="s">
        <v>397</v>
      </c>
      <c r="B179" s="28" t="s">
        <v>398</v>
      </c>
      <c r="C179" s="28" t="s">
        <v>63</v>
      </c>
      <c r="D179" s="28">
        <v>13.0</v>
      </c>
      <c r="E179" s="28" t="s">
        <v>38</v>
      </c>
      <c r="F179" s="30" t="s">
        <v>74</v>
      </c>
      <c r="G179" s="28">
        <v>6.0</v>
      </c>
      <c r="H179" s="28" t="s">
        <v>29</v>
      </c>
      <c r="I179" s="28">
        <v>5.524335264E9</v>
      </c>
      <c r="J179" s="28" t="s">
        <v>367</v>
      </c>
      <c r="K179" s="28" t="s">
        <v>392</v>
      </c>
      <c r="L179" s="28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28" t="s">
        <v>399</v>
      </c>
      <c r="B180" s="28" t="s">
        <v>400</v>
      </c>
      <c r="C180" s="28" t="s">
        <v>63</v>
      </c>
      <c r="D180" s="28">
        <v>14.0</v>
      </c>
      <c r="E180" s="28" t="s">
        <v>38</v>
      </c>
      <c r="F180" s="30" t="s">
        <v>251</v>
      </c>
      <c r="G180" s="28">
        <v>6.0</v>
      </c>
      <c r="H180" s="28">
        <v>5.663803234E9</v>
      </c>
      <c r="I180" s="28">
        <v>5.567425398E9</v>
      </c>
      <c r="J180" s="28" t="s">
        <v>367</v>
      </c>
      <c r="K180" s="28" t="s">
        <v>392</v>
      </c>
      <c r="L180" s="28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28" t="s">
        <v>401</v>
      </c>
      <c r="B181" s="28" t="s">
        <v>402</v>
      </c>
      <c r="C181" s="28" t="s">
        <v>63</v>
      </c>
      <c r="D181" s="28">
        <v>14.0</v>
      </c>
      <c r="E181" s="28" t="s">
        <v>38</v>
      </c>
      <c r="F181" s="30" t="s">
        <v>42</v>
      </c>
      <c r="G181" s="28">
        <v>6.0</v>
      </c>
      <c r="H181" s="28">
        <v>5.51820121E9</v>
      </c>
      <c r="I181" s="28">
        <v>5.566304741E9</v>
      </c>
      <c r="J181" s="28" t="s">
        <v>367</v>
      </c>
      <c r="K181" s="28" t="s">
        <v>392</v>
      </c>
      <c r="L181" s="28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28" t="s">
        <v>403</v>
      </c>
      <c r="B182" s="28" t="s">
        <v>404</v>
      </c>
      <c r="C182" s="28" t="s">
        <v>63</v>
      </c>
      <c r="D182" s="28">
        <v>14.0</v>
      </c>
      <c r="E182" s="28" t="s">
        <v>82</v>
      </c>
      <c r="F182" s="30" t="s">
        <v>206</v>
      </c>
      <c r="G182" s="28">
        <v>6.0</v>
      </c>
      <c r="H182" s="46">
        <v>5.647828766E9</v>
      </c>
      <c r="I182" s="28">
        <v>5.567356696E9</v>
      </c>
      <c r="J182" s="28" t="s">
        <v>367</v>
      </c>
      <c r="K182" s="28" t="s">
        <v>392</v>
      </c>
      <c r="L182" s="28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28" t="s">
        <v>405</v>
      </c>
      <c r="B183" s="28" t="s">
        <v>406</v>
      </c>
      <c r="C183" s="28" t="s">
        <v>63</v>
      </c>
      <c r="D183" s="28">
        <v>13.0</v>
      </c>
      <c r="E183" s="28" t="s">
        <v>48</v>
      </c>
      <c r="F183" s="30" t="s">
        <v>354</v>
      </c>
      <c r="G183" s="28">
        <v>6.0</v>
      </c>
      <c r="H183" s="46">
        <v>5.650286797E9</v>
      </c>
      <c r="I183" s="28">
        <v>5.612161641E9</v>
      </c>
      <c r="J183" s="28" t="s">
        <v>407</v>
      </c>
      <c r="K183" s="28" t="s">
        <v>389</v>
      </c>
      <c r="L183" s="76" t="s">
        <v>35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28" t="s">
        <v>408</v>
      </c>
      <c r="B184" s="28" t="s">
        <v>409</v>
      </c>
      <c r="C184" s="28" t="s">
        <v>63</v>
      </c>
      <c r="D184" s="28">
        <v>13.0</v>
      </c>
      <c r="E184" s="28" t="s">
        <v>52</v>
      </c>
      <c r="F184" s="30" t="s">
        <v>136</v>
      </c>
      <c r="G184" s="28">
        <v>6.0</v>
      </c>
      <c r="H184" s="46" t="s">
        <v>29</v>
      </c>
      <c r="I184" s="28">
        <v>5.583935011E9</v>
      </c>
      <c r="J184" s="28" t="s">
        <v>367</v>
      </c>
      <c r="K184" s="28" t="s">
        <v>392</v>
      </c>
      <c r="L184" s="28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28" t="s">
        <v>410</v>
      </c>
      <c r="B185" s="28" t="s">
        <v>411</v>
      </c>
      <c r="C185" s="28" t="s">
        <v>63</v>
      </c>
      <c r="D185" s="28">
        <v>13.0</v>
      </c>
      <c r="E185" s="28" t="s">
        <v>52</v>
      </c>
      <c r="F185" s="30" t="s">
        <v>100</v>
      </c>
      <c r="G185" s="28">
        <v>6.0</v>
      </c>
      <c r="H185" s="46" t="s">
        <v>29</v>
      </c>
      <c r="I185" s="34">
        <v>5.535169446E9</v>
      </c>
      <c r="J185" s="28" t="s">
        <v>367</v>
      </c>
      <c r="K185" s="28" t="s">
        <v>392</v>
      </c>
      <c r="L185" s="28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78.0" customHeight="1">
      <c r="A186" s="28" t="s">
        <v>412</v>
      </c>
      <c r="B186" s="28" t="s">
        <v>413</v>
      </c>
      <c r="C186" s="28" t="s">
        <v>63</v>
      </c>
      <c r="D186" s="28">
        <v>14.0</v>
      </c>
      <c r="E186" s="28" t="s">
        <v>52</v>
      </c>
      <c r="F186" s="30" t="s">
        <v>332</v>
      </c>
      <c r="G186" s="28">
        <v>6.0</v>
      </c>
      <c r="H186" s="46">
        <v>5.573406241E9</v>
      </c>
      <c r="I186" s="28">
        <v>5.533352183E9</v>
      </c>
      <c r="J186" s="69" t="s">
        <v>414</v>
      </c>
      <c r="K186" s="28" t="s">
        <v>392</v>
      </c>
      <c r="L186" s="76" t="s">
        <v>35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4.75" customHeight="1">
      <c r="A189" s="10" t="s">
        <v>415</v>
      </c>
      <c r="B189" s="11"/>
      <c r="C189" s="11"/>
      <c r="D189" s="11"/>
      <c r="E189" s="11"/>
      <c r="F189" s="11"/>
      <c r="G189" s="11"/>
      <c r="H189" s="11"/>
      <c r="I189" s="11"/>
      <c r="J189" s="12"/>
      <c r="K189" s="13">
        <f>COUNTA(A196:A218)</f>
        <v>23</v>
      </c>
      <c r="L189" s="1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5" t="s">
        <v>2</v>
      </c>
      <c r="B190" s="16" t="s">
        <v>3</v>
      </c>
      <c r="C190" s="11"/>
      <c r="D190" s="11"/>
      <c r="E190" s="11"/>
      <c r="F190" s="11"/>
      <c r="G190" s="11"/>
      <c r="H190" s="11"/>
      <c r="I190" s="11"/>
      <c r="J190" s="17"/>
      <c r="K190" s="18" t="s">
        <v>179</v>
      </c>
      <c r="L190" s="18" t="s">
        <v>241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9" t="s">
        <v>6</v>
      </c>
      <c r="B191" s="20" t="s">
        <v>416</v>
      </c>
      <c r="C191" s="11"/>
      <c r="D191" s="11"/>
      <c r="E191" s="11"/>
      <c r="F191" s="11"/>
      <c r="G191" s="11"/>
      <c r="H191" s="11"/>
      <c r="I191" s="11"/>
      <c r="J191" s="11"/>
      <c r="K191" s="11"/>
      <c r="L191" s="1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9" t="s">
        <v>8</v>
      </c>
      <c r="B192" s="20" t="s">
        <v>417</v>
      </c>
      <c r="C192" s="11"/>
      <c r="D192" s="11"/>
      <c r="E192" s="11"/>
      <c r="F192" s="11"/>
      <c r="G192" s="11"/>
      <c r="H192" s="11"/>
      <c r="I192" s="11"/>
      <c r="J192" s="11"/>
      <c r="K192" s="11"/>
      <c r="L192" s="1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21" t="s">
        <v>10</v>
      </c>
      <c r="B193" s="20" t="s">
        <v>418</v>
      </c>
      <c r="C193" s="11"/>
      <c r="D193" s="11"/>
      <c r="E193" s="11"/>
      <c r="F193" s="11"/>
      <c r="G193" s="11"/>
      <c r="H193" s="11"/>
      <c r="I193" s="11"/>
      <c r="J193" s="11"/>
      <c r="K193" s="11"/>
      <c r="L193" s="1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21" t="s">
        <v>10</v>
      </c>
      <c r="B194" s="20" t="s">
        <v>419</v>
      </c>
      <c r="C194" s="11"/>
      <c r="D194" s="11"/>
      <c r="E194" s="11"/>
      <c r="F194" s="11"/>
      <c r="G194" s="11"/>
      <c r="H194" s="11"/>
      <c r="I194" s="11"/>
      <c r="J194" s="11"/>
      <c r="K194" s="11"/>
      <c r="L194" s="1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1" t="s">
        <v>3</v>
      </c>
      <c r="B195" s="41" t="s">
        <v>14</v>
      </c>
      <c r="C195" s="41" t="s">
        <v>15</v>
      </c>
      <c r="D195" s="41" t="s">
        <v>16</v>
      </c>
      <c r="E195" s="41" t="s">
        <v>17</v>
      </c>
      <c r="F195" s="42" t="s">
        <v>18</v>
      </c>
      <c r="G195" s="15" t="s">
        <v>19</v>
      </c>
      <c r="H195" s="43" t="s">
        <v>20</v>
      </c>
      <c r="I195" s="44" t="s">
        <v>108</v>
      </c>
      <c r="J195" s="24" t="s">
        <v>22</v>
      </c>
      <c r="K195" s="24" t="s">
        <v>23</v>
      </c>
      <c r="L195" s="24" t="s">
        <v>24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34" t="s">
        <v>54</v>
      </c>
      <c r="B196" s="34" t="s">
        <v>420</v>
      </c>
      <c r="C196" s="34" t="s">
        <v>27</v>
      </c>
      <c r="D196" s="34">
        <v>13.0</v>
      </c>
      <c r="E196" s="34" t="s">
        <v>28</v>
      </c>
      <c r="F196" s="35" t="s">
        <v>34</v>
      </c>
      <c r="G196" s="25">
        <v>7.0</v>
      </c>
      <c r="H196" s="35" t="s">
        <v>29</v>
      </c>
      <c r="I196" s="34">
        <v>5.539074387E9</v>
      </c>
      <c r="J196" s="25"/>
      <c r="K196" s="25" t="s">
        <v>389</v>
      </c>
      <c r="L196" s="25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0.25" customHeight="1">
      <c r="A197" s="34" t="s">
        <v>421</v>
      </c>
      <c r="B197" s="34" t="s">
        <v>422</v>
      </c>
      <c r="C197" s="34" t="s">
        <v>27</v>
      </c>
      <c r="D197" s="34">
        <v>13.0</v>
      </c>
      <c r="E197" s="34" t="s">
        <v>38</v>
      </c>
      <c r="F197" s="35" t="s">
        <v>39</v>
      </c>
      <c r="G197" s="28">
        <v>7.0</v>
      </c>
      <c r="H197" s="35">
        <v>5.641120442E9</v>
      </c>
      <c r="I197" s="34">
        <v>5.611708495E9</v>
      </c>
      <c r="J197" s="30" t="s">
        <v>423</v>
      </c>
      <c r="K197" s="11"/>
      <c r="L197" s="1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34" t="s">
        <v>424</v>
      </c>
      <c r="B198" s="34" t="s">
        <v>425</v>
      </c>
      <c r="C198" s="34" t="s">
        <v>27</v>
      </c>
      <c r="D198" s="34">
        <v>14.0</v>
      </c>
      <c r="E198" s="34" t="s">
        <v>38</v>
      </c>
      <c r="F198" s="35" t="s">
        <v>42</v>
      </c>
      <c r="G198" s="28">
        <v>7.0</v>
      </c>
      <c r="H198" s="35" t="s">
        <v>29</v>
      </c>
      <c r="I198" s="34">
        <v>5.637566732E9</v>
      </c>
      <c r="J198" s="30" t="s">
        <v>423</v>
      </c>
      <c r="K198" s="11"/>
      <c r="L198" s="1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34" t="s">
        <v>426</v>
      </c>
      <c r="B199" s="34" t="s">
        <v>427</v>
      </c>
      <c r="C199" s="34" t="s">
        <v>27</v>
      </c>
      <c r="D199" s="34">
        <v>14.0</v>
      </c>
      <c r="E199" s="34" t="s">
        <v>38</v>
      </c>
      <c r="F199" s="35" t="s">
        <v>74</v>
      </c>
      <c r="G199" s="28">
        <v>7.0</v>
      </c>
      <c r="H199" s="35" t="s">
        <v>29</v>
      </c>
      <c r="I199" s="34">
        <v>5.540752569E9</v>
      </c>
      <c r="J199" s="30" t="s">
        <v>423</v>
      </c>
      <c r="K199" s="11"/>
      <c r="L199" s="1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34" t="s">
        <v>428</v>
      </c>
      <c r="B200" s="34" t="s">
        <v>429</v>
      </c>
      <c r="C200" s="34" t="s">
        <v>27</v>
      </c>
      <c r="D200" s="34">
        <v>14.0</v>
      </c>
      <c r="E200" s="34" t="s">
        <v>122</v>
      </c>
      <c r="F200" s="35" t="s">
        <v>430</v>
      </c>
      <c r="G200" s="28">
        <v>7.0</v>
      </c>
      <c r="H200" s="35">
        <v>5.512355215E9</v>
      </c>
      <c r="I200" s="34">
        <v>5.51798007E9</v>
      </c>
      <c r="J200" s="30" t="s">
        <v>423</v>
      </c>
      <c r="K200" s="11"/>
      <c r="L200" s="1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0.25" customHeight="1">
      <c r="A201" s="34" t="s">
        <v>431</v>
      </c>
      <c r="B201" s="34" t="s">
        <v>432</v>
      </c>
      <c r="C201" s="34" t="s">
        <v>27</v>
      </c>
      <c r="D201" s="34">
        <v>14.0</v>
      </c>
      <c r="E201" s="34" t="s">
        <v>77</v>
      </c>
      <c r="F201" s="35" t="s">
        <v>200</v>
      </c>
      <c r="G201" s="28">
        <v>7.0</v>
      </c>
      <c r="H201" s="35" t="s">
        <v>29</v>
      </c>
      <c r="I201" s="34">
        <v>5.559409752E9</v>
      </c>
      <c r="J201" s="30" t="s">
        <v>433</v>
      </c>
      <c r="K201" s="11"/>
      <c r="L201" s="1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4" t="s">
        <v>434</v>
      </c>
      <c r="B202" s="34" t="s">
        <v>435</v>
      </c>
      <c r="C202" s="34" t="s">
        <v>27</v>
      </c>
      <c r="D202" s="34">
        <v>14.0</v>
      </c>
      <c r="E202" s="34" t="s">
        <v>82</v>
      </c>
      <c r="F202" s="35" t="s">
        <v>86</v>
      </c>
      <c r="G202" s="28">
        <v>7.0</v>
      </c>
      <c r="H202" s="35">
        <v>5.521331702E9</v>
      </c>
      <c r="I202" s="34">
        <v>5.585591381E9</v>
      </c>
      <c r="J202" s="30" t="s">
        <v>423</v>
      </c>
      <c r="K202" s="11"/>
      <c r="L202" s="1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0.25" customHeight="1">
      <c r="A203" s="34" t="s">
        <v>436</v>
      </c>
      <c r="B203" s="34" t="s">
        <v>437</v>
      </c>
      <c r="C203" s="34" t="s">
        <v>27</v>
      </c>
      <c r="D203" s="34">
        <v>13.0</v>
      </c>
      <c r="E203" s="34" t="s">
        <v>48</v>
      </c>
      <c r="F203" s="35" t="s">
        <v>209</v>
      </c>
      <c r="G203" s="28">
        <v>7.0</v>
      </c>
      <c r="H203" s="35" t="s">
        <v>29</v>
      </c>
      <c r="I203" s="34">
        <v>5.520905035E9</v>
      </c>
      <c r="J203" s="28" t="s">
        <v>438</v>
      </c>
      <c r="K203" s="30" t="s">
        <v>423</v>
      </c>
      <c r="L203" s="1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34" t="s">
        <v>439</v>
      </c>
      <c r="B204" s="34" t="s">
        <v>440</v>
      </c>
      <c r="C204" s="34" t="s">
        <v>27</v>
      </c>
      <c r="D204" s="34">
        <v>14.0</v>
      </c>
      <c r="E204" s="34" t="s">
        <v>48</v>
      </c>
      <c r="F204" s="35" t="s">
        <v>49</v>
      </c>
      <c r="G204" s="28">
        <v>7.0</v>
      </c>
      <c r="H204" s="35">
        <v>5.643092809E9</v>
      </c>
      <c r="I204" s="34">
        <v>5.532336556E9</v>
      </c>
      <c r="J204" s="30" t="s">
        <v>423</v>
      </c>
      <c r="K204" s="11"/>
      <c r="L204" s="1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80" t="s">
        <v>441</v>
      </c>
      <c r="B205" s="34" t="s">
        <v>442</v>
      </c>
      <c r="C205" s="34" t="s">
        <v>27</v>
      </c>
      <c r="D205" s="34">
        <v>14.0</v>
      </c>
      <c r="E205" s="34" t="s">
        <v>52</v>
      </c>
      <c r="F205" s="35" t="s">
        <v>174</v>
      </c>
      <c r="G205" s="28">
        <v>7.0</v>
      </c>
      <c r="H205" s="35">
        <v>5.56160539E9</v>
      </c>
      <c r="I205" s="34">
        <v>7.711561612E9</v>
      </c>
      <c r="J205" s="30" t="s">
        <v>423</v>
      </c>
      <c r="K205" s="11"/>
      <c r="L205" s="1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0.25" customHeight="1">
      <c r="A206" s="34" t="s">
        <v>443</v>
      </c>
      <c r="B206" s="34" t="s">
        <v>444</v>
      </c>
      <c r="C206" s="34" t="s">
        <v>27</v>
      </c>
      <c r="D206" s="34">
        <v>16.0</v>
      </c>
      <c r="E206" s="34" t="s">
        <v>445</v>
      </c>
      <c r="F206" s="35" t="s">
        <v>446</v>
      </c>
      <c r="G206" s="28">
        <v>7.0</v>
      </c>
      <c r="H206" s="35" t="s">
        <v>29</v>
      </c>
      <c r="I206" s="34">
        <v>5.537127842E9</v>
      </c>
      <c r="J206" s="30" t="s">
        <v>433</v>
      </c>
      <c r="K206" s="11"/>
      <c r="L206" s="1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34" t="s">
        <v>447</v>
      </c>
      <c r="B207" s="34" t="s">
        <v>448</v>
      </c>
      <c r="C207" s="34" t="s">
        <v>63</v>
      </c>
      <c r="D207" s="34">
        <v>13.0</v>
      </c>
      <c r="E207" s="34" t="s">
        <v>28</v>
      </c>
      <c r="F207" s="35" t="s">
        <v>34</v>
      </c>
      <c r="G207" s="28">
        <v>7.0</v>
      </c>
      <c r="H207" s="35" t="s">
        <v>29</v>
      </c>
      <c r="I207" s="34">
        <v>5.533310371E9</v>
      </c>
      <c r="J207" s="28" t="s">
        <v>449</v>
      </c>
      <c r="K207" s="30" t="s">
        <v>423</v>
      </c>
      <c r="L207" s="1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34" t="s">
        <v>450</v>
      </c>
      <c r="B208" s="34" t="s">
        <v>451</v>
      </c>
      <c r="C208" s="34" t="s">
        <v>63</v>
      </c>
      <c r="D208" s="34">
        <v>14.0</v>
      </c>
      <c r="E208" s="34" t="s">
        <v>28</v>
      </c>
      <c r="F208" s="35" t="s">
        <v>145</v>
      </c>
      <c r="G208" s="28">
        <v>7.0</v>
      </c>
      <c r="H208" s="35" t="s">
        <v>29</v>
      </c>
      <c r="I208" s="34">
        <v>5.539002006E9</v>
      </c>
      <c r="J208" s="28" t="s">
        <v>452</v>
      </c>
      <c r="K208" s="30" t="s">
        <v>423</v>
      </c>
      <c r="L208" s="1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34" t="s">
        <v>412</v>
      </c>
      <c r="B209" s="34" t="s">
        <v>453</v>
      </c>
      <c r="C209" s="34" t="s">
        <v>63</v>
      </c>
      <c r="D209" s="34">
        <v>14.0</v>
      </c>
      <c r="E209" s="34" t="s">
        <v>38</v>
      </c>
      <c r="F209" s="35" t="s">
        <v>74</v>
      </c>
      <c r="G209" s="28">
        <v>7.0</v>
      </c>
      <c r="H209" s="35">
        <v>5.512475416E9</v>
      </c>
      <c r="I209" s="34">
        <v>5.536499641E9</v>
      </c>
      <c r="J209" s="28" t="s">
        <v>454</v>
      </c>
      <c r="K209" s="30" t="s">
        <v>423</v>
      </c>
      <c r="L209" s="1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34" t="s">
        <v>455</v>
      </c>
      <c r="B210" s="34" t="s">
        <v>456</v>
      </c>
      <c r="C210" s="34" t="s">
        <v>63</v>
      </c>
      <c r="D210" s="34">
        <v>14.0</v>
      </c>
      <c r="E210" s="34" t="s">
        <v>122</v>
      </c>
      <c r="F210" s="35" t="s">
        <v>430</v>
      </c>
      <c r="G210" s="28">
        <v>7.0</v>
      </c>
      <c r="H210" s="35">
        <v>5.538807295E9</v>
      </c>
      <c r="I210" s="34">
        <v>5.541889676E9</v>
      </c>
      <c r="J210" s="30" t="s">
        <v>423</v>
      </c>
      <c r="K210" s="11"/>
      <c r="L210" s="1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34" t="s">
        <v>457</v>
      </c>
      <c r="B211" s="34" t="s">
        <v>458</v>
      </c>
      <c r="C211" s="34" t="s">
        <v>63</v>
      </c>
      <c r="D211" s="34">
        <v>13.0</v>
      </c>
      <c r="E211" s="34" t="s">
        <v>77</v>
      </c>
      <c r="F211" s="35" t="s">
        <v>78</v>
      </c>
      <c r="G211" s="28">
        <v>7.0</v>
      </c>
      <c r="H211" s="35">
        <v>5.574714092E9</v>
      </c>
      <c r="I211" s="34">
        <v>5.568794778E9</v>
      </c>
      <c r="J211" s="30" t="s">
        <v>423</v>
      </c>
      <c r="K211" s="11"/>
      <c r="L211" s="1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34" t="s">
        <v>459</v>
      </c>
      <c r="B212" s="34" t="s">
        <v>460</v>
      </c>
      <c r="C212" s="34" t="s">
        <v>63</v>
      </c>
      <c r="D212" s="34">
        <v>14.0</v>
      </c>
      <c r="E212" s="34" t="s">
        <v>77</v>
      </c>
      <c r="F212" s="35" t="s">
        <v>126</v>
      </c>
      <c r="G212" s="28">
        <v>7.0</v>
      </c>
      <c r="H212" s="35">
        <v>5.568829028E9</v>
      </c>
      <c r="I212" s="34">
        <v>5.611440041E9</v>
      </c>
      <c r="J212" s="30" t="s">
        <v>423</v>
      </c>
      <c r="K212" s="11"/>
      <c r="L212" s="1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34" t="s">
        <v>170</v>
      </c>
      <c r="B213" s="34" t="s">
        <v>461</v>
      </c>
      <c r="C213" s="34" t="s">
        <v>63</v>
      </c>
      <c r="D213" s="34">
        <v>15.0</v>
      </c>
      <c r="E213" s="34" t="s">
        <v>77</v>
      </c>
      <c r="F213" s="35" t="s">
        <v>159</v>
      </c>
      <c r="G213" s="28">
        <v>7.0</v>
      </c>
      <c r="H213" s="35">
        <v>5.532711712E9</v>
      </c>
      <c r="I213" s="34">
        <v>5.616949542E9</v>
      </c>
      <c r="J213" s="28" t="s">
        <v>462</v>
      </c>
      <c r="K213" s="28"/>
      <c r="L213" s="28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0.25" customHeight="1">
      <c r="A214" s="34" t="s">
        <v>463</v>
      </c>
      <c r="B214" s="34" t="s">
        <v>464</v>
      </c>
      <c r="C214" s="34" t="s">
        <v>63</v>
      </c>
      <c r="D214" s="34">
        <v>14.0</v>
      </c>
      <c r="E214" s="34" t="s">
        <v>82</v>
      </c>
      <c r="F214" s="35" t="s">
        <v>206</v>
      </c>
      <c r="G214" s="28">
        <v>7.0</v>
      </c>
      <c r="H214" s="35">
        <v>5.615170579E9</v>
      </c>
      <c r="I214" s="34">
        <v>5.575058233E9</v>
      </c>
      <c r="J214" s="30" t="s">
        <v>423</v>
      </c>
      <c r="K214" s="12"/>
      <c r="L214" s="28" t="s">
        <v>35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34" t="s">
        <v>410</v>
      </c>
      <c r="B215" s="34" t="s">
        <v>465</v>
      </c>
      <c r="C215" s="34" t="s">
        <v>63</v>
      </c>
      <c r="D215" s="34">
        <v>14.0</v>
      </c>
      <c r="E215" s="34" t="s">
        <v>82</v>
      </c>
      <c r="F215" s="35" t="s">
        <v>89</v>
      </c>
      <c r="G215" s="28">
        <v>7.0</v>
      </c>
      <c r="H215" s="35" t="s">
        <v>29</v>
      </c>
      <c r="I215" s="34">
        <v>5.634576877E9</v>
      </c>
      <c r="J215" s="30" t="s">
        <v>423</v>
      </c>
      <c r="K215" s="11"/>
      <c r="L215" s="1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34" t="s">
        <v>466</v>
      </c>
      <c r="B216" s="34" t="s">
        <v>467</v>
      </c>
      <c r="C216" s="34" t="s">
        <v>63</v>
      </c>
      <c r="D216" s="34">
        <v>13.0</v>
      </c>
      <c r="E216" s="34" t="s">
        <v>52</v>
      </c>
      <c r="F216" s="35" t="s">
        <v>136</v>
      </c>
      <c r="G216" s="28">
        <v>7.0</v>
      </c>
      <c r="H216" s="35">
        <v>5.567750247E9</v>
      </c>
      <c r="I216" s="81">
        <v>5.564583143E9</v>
      </c>
      <c r="J216" s="30" t="s">
        <v>423</v>
      </c>
      <c r="K216" s="12"/>
      <c r="L216" s="28" t="s">
        <v>35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34" t="s">
        <v>468</v>
      </c>
      <c r="B217" s="82" t="s">
        <v>469</v>
      </c>
      <c r="C217" s="82" t="s">
        <v>63</v>
      </c>
      <c r="D217" s="82">
        <v>14.0</v>
      </c>
      <c r="E217" s="82" t="s">
        <v>52</v>
      </c>
      <c r="F217" s="59" t="s">
        <v>177</v>
      </c>
      <c r="G217" s="33">
        <v>7.0</v>
      </c>
      <c r="H217" s="59">
        <v>5.513782072E9</v>
      </c>
      <c r="I217" s="82">
        <v>5.513339557E9</v>
      </c>
      <c r="J217" s="30" t="s">
        <v>423</v>
      </c>
      <c r="K217" s="11"/>
      <c r="L217" s="1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0.25" customHeight="1">
      <c r="A218" s="34" t="s">
        <v>170</v>
      </c>
      <c r="B218" s="64" t="s">
        <v>470</v>
      </c>
      <c r="C218" s="64" t="s">
        <v>63</v>
      </c>
      <c r="D218" s="64">
        <v>13.0</v>
      </c>
      <c r="E218" s="64" t="s">
        <v>28</v>
      </c>
      <c r="F218" s="64" t="s">
        <v>471</v>
      </c>
      <c r="G218" s="64">
        <v>7.0</v>
      </c>
      <c r="H218" s="64"/>
      <c r="I218" s="64">
        <v>5.538657025E9</v>
      </c>
      <c r="J218" s="30" t="s">
        <v>433</v>
      </c>
      <c r="K218" s="11"/>
      <c r="L218" s="1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4.75" customHeight="1">
      <c r="A220" s="10" t="s">
        <v>472</v>
      </c>
      <c r="B220" s="11"/>
      <c r="C220" s="11"/>
      <c r="D220" s="11"/>
      <c r="E220" s="11"/>
      <c r="F220" s="11"/>
      <c r="G220" s="11"/>
      <c r="H220" s="11"/>
      <c r="I220" s="11"/>
      <c r="J220" s="12"/>
      <c r="K220" s="13">
        <f>COUNTA(A227:A250)</f>
        <v>24</v>
      </c>
      <c r="L220" s="1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15" t="s">
        <v>2</v>
      </c>
      <c r="B221" s="16" t="s">
        <v>3</v>
      </c>
      <c r="C221" s="11"/>
      <c r="D221" s="11"/>
      <c r="E221" s="11"/>
      <c r="F221" s="11"/>
      <c r="G221" s="11"/>
      <c r="H221" s="11"/>
      <c r="I221" s="11"/>
      <c r="J221" s="17"/>
      <c r="K221" s="18" t="s">
        <v>4</v>
      </c>
      <c r="L221" s="18" t="s">
        <v>241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19" t="s">
        <v>6</v>
      </c>
      <c r="B222" s="20" t="s">
        <v>473</v>
      </c>
      <c r="C222" s="11"/>
      <c r="D222" s="11"/>
      <c r="E222" s="11"/>
      <c r="F222" s="11"/>
      <c r="G222" s="11"/>
      <c r="H222" s="11"/>
      <c r="I222" s="11"/>
      <c r="J222" s="11"/>
      <c r="K222" s="11"/>
      <c r="L222" s="1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19" t="s">
        <v>8</v>
      </c>
      <c r="B223" s="20" t="s">
        <v>474</v>
      </c>
      <c r="C223" s="11"/>
      <c r="D223" s="11"/>
      <c r="E223" s="11"/>
      <c r="F223" s="11"/>
      <c r="G223" s="11"/>
      <c r="H223" s="11"/>
      <c r="I223" s="11"/>
      <c r="J223" s="11"/>
      <c r="K223" s="11"/>
      <c r="L223" s="1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21" t="s">
        <v>10</v>
      </c>
      <c r="B224" s="20" t="s">
        <v>475</v>
      </c>
      <c r="C224" s="11"/>
      <c r="D224" s="11"/>
      <c r="E224" s="11"/>
      <c r="F224" s="11"/>
      <c r="G224" s="11"/>
      <c r="H224" s="11"/>
      <c r="I224" s="11"/>
      <c r="J224" s="11"/>
      <c r="K224" s="11"/>
      <c r="L224" s="1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21" t="s">
        <v>10</v>
      </c>
      <c r="B225" s="20" t="s">
        <v>476</v>
      </c>
      <c r="C225" s="11"/>
      <c r="D225" s="11"/>
      <c r="E225" s="11"/>
      <c r="F225" s="11"/>
      <c r="G225" s="11"/>
      <c r="H225" s="11"/>
      <c r="I225" s="11"/>
      <c r="J225" s="11"/>
      <c r="K225" s="11"/>
      <c r="L225" s="1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1" t="s">
        <v>3</v>
      </c>
      <c r="B226" s="41" t="s">
        <v>14</v>
      </c>
      <c r="C226" s="41" t="s">
        <v>15</v>
      </c>
      <c r="D226" s="41" t="s">
        <v>16</v>
      </c>
      <c r="E226" s="41" t="s">
        <v>17</v>
      </c>
      <c r="F226" s="42" t="s">
        <v>18</v>
      </c>
      <c r="G226" s="15" t="s">
        <v>19</v>
      </c>
      <c r="H226" s="68" t="s">
        <v>20</v>
      </c>
      <c r="I226" s="44" t="s">
        <v>108</v>
      </c>
      <c r="J226" s="24" t="s">
        <v>22</v>
      </c>
      <c r="K226" s="24" t="s">
        <v>23</v>
      </c>
      <c r="L226" s="24" t="s">
        <v>24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34" t="s">
        <v>477</v>
      </c>
      <c r="B227" s="34" t="s">
        <v>478</v>
      </c>
      <c r="C227" s="34" t="s">
        <v>27</v>
      </c>
      <c r="D227" s="34">
        <v>13.0</v>
      </c>
      <c r="E227" s="34" t="s">
        <v>38</v>
      </c>
      <c r="F227" s="35" t="s">
        <v>74</v>
      </c>
      <c r="G227" s="25">
        <v>8.0</v>
      </c>
      <c r="H227" s="28" t="s">
        <v>29</v>
      </c>
      <c r="I227" s="28">
        <v>5.582261421E9</v>
      </c>
      <c r="J227" s="25" t="s">
        <v>479</v>
      </c>
      <c r="K227" s="83" t="s">
        <v>480</v>
      </c>
      <c r="L227" s="25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28" t="s">
        <v>481</v>
      </c>
      <c r="B228" s="28" t="s">
        <v>482</v>
      </c>
      <c r="C228" s="28" t="s">
        <v>27</v>
      </c>
      <c r="D228" s="28">
        <v>14.0</v>
      </c>
      <c r="E228" s="28" t="s">
        <v>28</v>
      </c>
      <c r="F228" s="30" t="s">
        <v>111</v>
      </c>
      <c r="G228" s="28">
        <v>8.0</v>
      </c>
      <c r="H228" s="28">
        <v>5.542410554E9</v>
      </c>
      <c r="I228" s="28">
        <v>5.633625614E9</v>
      </c>
      <c r="J228" s="28" t="s">
        <v>367</v>
      </c>
      <c r="K228" s="28" t="s">
        <v>367</v>
      </c>
      <c r="L228" s="28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34" t="s">
        <v>483</v>
      </c>
      <c r="B229" s="34" t="s">
        <v>425</v>
      </c>
      <c r="C229" s="34" t="s">
        <v>27</v>
      </c>
      <c r="D229" s="34">
        <v>13.0</v>
      </c>
      <c r="E229" s="34" t="s">
        <v>38</v>
      </c>
      <c r="F229" s="35" t="s">
        <v>42</v>
      </c>
      <c r="G229" s="28">
        <v>8.0</v>
      </c>
      <c r="H229" s="28">
        <v>2.203307633E9</v>
      </c>
      <c r="I229" s="28">
        <v>5.637566732E9</v>
      </c>
      <c r="J229" s="28" t="s">
        <v>367</v>
      </c>
      <c r="K229" s="28" t="s">
        <v>367</v>
      </c>
      <c r="L229" s="28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28" t="s">
        <v>484</v>
      </c>
      <c r="B230" s="28" t="s">
        <v>485</v>
      </c>
      <c r="C230" s="28" t="s">
        <v>27</v>
      </c>
      <c r="D230" s="28">
        <v>14.0</v>
      </c>
      <c r="E230" s="28" t="s">
        <v>77</v>
      </c>
      <c r="F230" s="30" t="s">
        <v>268</v>
      </c>
      <c r="G230" s="28">
        <v>8.0</v>
      </c>
      <c r="H230" s="28">
        <v>5.647735545E9</v>
      </c>
      <c r="I230" s="28">
        <v>5.582199248E9</v>
      </c>
      <c r="J230" s="28" t="s">
        <v>367</v>
      </c>
      <c r="K230" s="28" t="s">
        <v>392</v>
      </c>
      <c r="L230" s="28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28" t="s">
        <v>486</v>
      </c>
      <c r="B231" s="28" t="s">
        <v>44</v>
      </c>
      <c r="C231" s="28" t="s">
        <v>27</v>
      </c>
      <c r="D231" s="28">
        <v>14.0</v>
      </c>
      <c r="E231" s="28" t="s">
        <v>38</v>
      </c>
      <c r="F231" s="30" t="s">
        <v>45</v>
      </c>
      <c r="G231" s="28">
        <v>8.0</v>
      </c>
      <c r="H231" s="28" t="s">
        <v>29</v>
      </c>
      <c r="I231" s="28">
        <v>5.534621137E9</v>
      </c>
      <c r="J231" s="28" t="s">
        <v>367</v>
      </c>
      <c r="K231" s="28" t="s">
        <v>392</v>
      </c>
      <c r="L231" s="31" t="s">
        <v>35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28" t="s">
        <v>487</v>
      </c>
      <c r="B232" s="28" t="s">
        <v>488</v>
      </c>
      <c r="C232" s="28" t="s">
        <v>27</v>
      </c>
      <c r="D232" s="28">
        <v>14.0</v>
      </c>
      <c r="E232" s="28" t="s">
        <v>122</v>
      </c>
      <c r="F232" s="30" t="s">
        <v>430</v>
      </c>
      <c r="G232" s="28">
        <v>8.0</v>
      </c>
      <c r="H232" s="28">
        <v>7.297480255E9</v>
      </c>
      <c r="I232" s="28">
        <v>5.510533233E9</v>
      </c>
      <c r="J232" s="28" t="s">
        <v>367</v>
      </c>
      <c r="K232" s="28" t="s">
        <v>392</v>
      </c>
      <c r="L232" s="28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28" t="s">
        <v>489</v>
      </c>
      <c r="B233" s="28" t="s">
        <v>490</v>
      </c>
      <c r="C233" s="28" t="s">
        <v>27</v>
      </c>
      <c r="D233" s="28">
        <v>14.0</v>
      </c>
      <c r="E233" s="28" t="s">
        <v>77</v>
      </c>
      <c r="F233" s="30" t="s">
        <v>126</v>
      </c>
      <c r="G233" s="28">
        <v>8.0</v>
      </c>
      <c r="H233" s="28">
        <v>5.578473775E9</v>
      </c>
      <c r="I233" s="28">
        <v>5.591950131E9</v>
      </c>
      <c r="J233" s="28" t="s">
        <v>367</v>
      </c>
      <c r="K233" s="28" t="s">
        <v>392</v>
      </c>
      <c r="L233" s="28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28" t="s">
        <v>491</v>
      </c>
      <c r="B234" s="28" t="s">
        <v>492</v>
      </c>
      <c r="C234" s="28" t="s">
        <v>27</v>
      </c>
      <c r="D234" s="28">
        <v>14.0</v>
      </c>
      <c r="E234" s="28" t="s">
        <v>82</v>
      </c>
      <c r="F234" s="30" t="s">
        <v>89</v>
      </c>
      <c r="G234" s="28">
        <v>8.0</v>
      </c>
      <c r="H234" s="28">
        <v>5.561414479E9</v>
      </c>
      <c r="I234" s="28">
        <v>5.577885628E9</v>
      </c>
      <c r="J234" s="28" t="s">
        <v>367</v>
      </c>
      <c r="K234" s="28" t="s">
        <v>392</v>
      </c>
      <c r="L234" s="28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28" t="s">
        <v>493</v>
      </c>
      <c r="B235" s="28" t="s">
        <v>494</v>
      </c>
      <c r="C235" s="28" t="s">
        <v>27</v>
      </c>
      <c r="D235" s="28">
        <v>13.0</v>
      </c>
      <c r="E235" s="28" t="s">
        <v>48</v>
      </c>
      <c r="F235" s="30" t="s">
        <v>165</v>
      </c>
      <c r="G235" s="28">
        <v>8.0</v>
      </c>
      <c r="H235" s="28">
        <v>5.56971602E9</v>
      </c>
      <c r="I235" s="28">
        <v>5.514126075E9</v>
      </c>
      <c r="J235" s="69" t="s">
        <v>452</v>
      </c>
      <c r="K235" s="28" t="s">
        <v>392</v>
      </c>
      <c r="L235" s="28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34" t="s">
        <v>495</v>
      </c>
      <c r="B236" s="34" t="s">
        <v>496</v>
      </c>
      <c r="C236" s="34" t="s">
        <v>27</v>
      </c>
      <c r="D236" s="34">
        <v>14.0</v>
      </c>
      <c r="E236" s="34" t="s">
        <v>48</v>
      </c>
      <c r="F236" s="35" t="s">
        <v>49</v>
      </c>
      <c r="G236" s="28">
        <v>8.0</v>
      </c>
      <c r="H236" s="28">
        <v>5.577549295E9</v>
      </c>
      <c r="I236" s="28">
        <v>5.56208794E9</v>
      </c>
      <c r="J236" s="28" t="s">
        <v>367</v>
      </c>
      <c r="K236" s="28" t="s">
        <v>392</v>
      </c>
      <c r="L236" s="28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34" t="s">
        <v>497</v>
      </c>
      <c r="B237" s="34" t="s">
        <v>498</v>
      </c>
      <c r="C237" s="34" t="s">
        <v>27</v>
      </c>
      <c r="D237" s="34">
        <v>14.0</v>
      </c>
      <c r="E237" s="34" t="s">
        <v>52</v>
      </c>
      <c r="F237" s="35" t="s">
        <v>276</v>
      </c>
      <c r="G237" s="28">
        <v>8.0</v>
      </c>
      <c r="H237" s="30">
        <v>7.261845066E9</v>
      </c>
      <c r="I237" s="28">
        <v>5.526838379E9</v>
      </c>
      <c r="J237" s="28" t="s">
        <v>367</v>
      </c>
      <c r="K237" s="28" t="s">
        <v>392</v>
      </c>
      <c r="L237" s="28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08.75" customHeight="1">
      <c r="A238" s="28" t="s">
        <v>499</v>
      </c>
      <c r="B238" s="28" t="s">
        <v>500</v>
      </c>
      <c r="C238" s="28" t="s">
        <v>27</v>
      </c>
      <c r="D238" s="28">
        <v>14.0</v>
      </c>
      <c r="E238" s="28" t="s">
        <v>52</v>
      </c>
      <c r="F238" s="30" t="s">
        <v>100</v>
      </c>
      <c r="G238" s="28">
        <v>8.0</v>
      </c>
      <c r="H238" s="28" t="s">
        <v>29</v>
      </c>
      <c r="I238" s="28">
        <v>5.510302422E9</v>
      </c>
      <c r="J238" s="69" t="s">
        <v>501</v>
      </c>
      <c r="K238" s="28" t="s">
        <v>392</v>
      </c>
      <c r="L238" s="28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79.5" customHeight="1">
      <c r="A239" s="28" t="s">
        <v>502</v>
      </c>
      <c r="B239" s="28" t="s">
        <v>503</v>
      </c>
      <c r="C239" s="28" t="s">
        <v>63</v>
      </c>
      <c r="D239" s="28">
        <v>14.0</v>
      </c>
      <c r="E239" s="28" t="s">
        <v>28</v>
      </c>
      <c r="F239" s="30" t="s">
        <v>114</v>
      </c>
      <c r="G239" s="28">
        <v>8.0</v>
      </c>
      <c r="H239" s="28">
        <v>5.520419854E9</v>
      </c>
      <c r="I239" s="28">
        <v>5.511201062E9</v>
      </c>
      <c r="J239" s="69" t="s">
        <v>504</v>
      </c>
      <c r="K239" s="69" t="s">
        <v>480</v>
      </c>
      <c r="L239" s="31" t="s">
        <v>35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28" t="s">
        <v>505</v>
      </c>
      <c r="B240" s="28" t="s">
        <v>506</v>
      </c>
      <c r="C240" s="28" t="s">
        <v>63</v>
      </c>
      <c r="D240" s="28">
        <v>14.0</v>
      </c>
      <c r="E240" s="28" t="s">
        <v>28</v>
      </c>
      <c r="F240" s="30" t="s">
        <v>145</v>
      </c>
      <c r="G240" s="28">
        <v>8.0</v>
      </c>
      <c r="H240" s="28">
        <v>5.658496912E9</v>
      </c>
      <c r="I240" s="28">
        <v>5.540329002E9</v>
      </c>
      <c r="J240" s="28" t="s">
        <v>507</v>
      </c>
      <c r="K240" s="28" t="s">
        <v>392</v>
      </c>
      <c r="L240" s="28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28" t="s">
        <v>508</v>
      </c>
      <c r="B241" s="28" t="s">
        <v>509</v>
      </c>
      <c r="C241" s="28" t="s">
        <v>63</v>
      </c>
      <c r="D241" s="28">
        <v>13.0</v>
      </c>
      <c r="E241" s="28" t="s">
        <v>38</v>
      </c>
      <c r="F241" s="30" t="s">
        <v>45</v>
      </c>
      <c r="G241" s="28">
        <v>8.0</v>
      </c>
      <c r="H241" s="28">
        <v>5.540167442E9</v>
      </c>
      <c r="I241" s="28">
        <v>5.539984743E9</v>
      </c>
      <c r="J241" s="28" t="s">
        <v>367</v>
      </c>
      <c r="K241" s="28" t="s">
        <v>480</v>
      </c>
      <c r="L241" s="31" t="s">
        <v>35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28" t="s">
        <v>510</v>
      </c>
      <c r="B242" s="28" t="s">
        <v>511</v>
      </c>
      <c r="C242" s="28" t="s">
        <v>63</v>
      </c>
      <c r="D242" s="28">
        <v>14.0</v>
      </c>
      <c r="E242" s="28" t="s">
        <v>38</v>
      </c>
      <c r="F242" s="30" t="s">
        <v>71</v>
      </c>
      <c r="G242" s="28">
        <v>8.0</v>
      </c>
      <c r="H242" s="28" t="s">
        <v>29</v>
      </c>
      <c r="I242" s="28">
        <v>5.514435949E9</v>
      </c>
      <c r="J242" s="28" t="s">
        <v>367</v>
      </c>
      <c r="K242" s="28" t="s">
        <v>392</v>
      </c>
      <c r="L242" s="28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28" t="s">
        <v>512</v>
      </c>
      <c r="B243" s="28" t="s">
        <v>513</v>
      </c>
      <c r="C243" s="28" t="s">
        <v>63</v>
      </c>
      <c r="D243" s="28">
        <v>13.0</v>
      </c>
      <c r="E243" s="28" t="s">
        <v>122</v>
      </c>
      <c r="F243" s="30" t="s">
        <v>123</v>
      </c>
      <c r="G243" s="28">
        <v>8.0</v>
      </c>
      <c r="H243" s="28">
        <v>5.523083906E9</v>
      </c>
      <c r="I243" s="28">
        <v>5.540502744E9</v>
      </c>
      <c r="J243" s="28" t="s">
        <v>367</v>
      </c>
      <c r="K243" s="28" t="s">
        <v>392</v>
      </c>
      <c r="L243" s="28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34" t="s">
        <v>514</v>
      </c>
      <c r="B244" s="34" t="s">
        <v>515</v>
      </c>
      <c r="C244" s="34" t="s">
        <v>63</v>
      </c>
      <c r="D244" s="34">
        <v>14.0</v>
      </c>
      <c r="E244" s="34" t="s">
        <v>122</v>
      </c>
      <c r="F244" s="35" t="s">
        <v>156</v>
      </c>
      <c r="G244" s="28">
        <v>8.0</v>
      </c>
      <c r="H244" s="34">
        <v>5.65128028E9</v>
      </c>
      <c r="I244" s="34">
        <v>5.613774776E9</v>
      </c>
      <c r="J244" s="28" t="s">
        <v>367</v>
      </c>
      <c r="K244" s="28" t="s">
        <v>392</v>
      </c>
      <c r="L244" s="28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28" t="s">
        <v>516</v>
      </c>
      <c r="B245" s="28" t="s">
        <v>517</v>
      </c>
      <c r="C245" s="28" t="s">
        <v>63</v>
      </c>
      <c r="D245" s="28">
        <v>13.0</v>
      </c>
      <c r="E245" s="28" t="s">
        <v>82</v>
      </c>
      <c r="F245" s="30" t="s">
        <v>83</v>
      </c>
      <c r="G245" s="28">
        <v>8.0</v>
      </c>
      <c r="H245" s="28">
        <v>5.643570733E9</v>
      </c>
      <c r="I245" s="28">
        <v>5.518388891E9</v>
      </c>
      <c r="J245" s="28" t="s">
        <v>367</v>
      </c>
      <c r="K245" s="28" t="s">
        <v>392</v>
      </c>
      <c r="L245" s="28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28" t="s">
        <v>518</v>
      </c>
      <c r="B246" s="28" t="s">
        <v>519</v>
      </c>
      <c r="C246" s="28" t="s">
        <v>63</v>
      </c>
      <c r="D246" s="28">
        <v>13.0</v>
      </c>
      <c r="E246" s="28" t="s">
        <v>48</v>
      </c>
      <c r="F246" s="30" t="s">
        <v>209</v>
      </c>
      <c r="G246" s="28">
        <v>8.0</v>
      </c>
      <c r="H246" s="28">
        <v>5.52296491E9</v>
      </c>
      <c r="I246" s="28">
        <v>5.591042254E9</v>
      </c>
      <c r="J246" s="28" t="s">
        <v>367</v>
      </c>
      <c r="K246" s="28" t="s">
        <v>392</v>
      </c>
      <c r="L246" s="28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34" t="s">
        <v>170</v>
      </c>
      <c r="B247" s="34" t="s">
        <v>520</v>
      </c>
      <c r="C247" s="34" t="s">
        <v>63</v>
      </c>
      <c r="D247" s="34">
        <v>13.0</v>
      </c>
      <c r="E247" s="34" t="s">
        <v>52</v>
      </c>
      <c r="F247" s="35" t="s">
        <v>276</v>
      </c>
      <c r="G247" s="28">
        <v>8.0</v>
      </c>
      <c r="H247" s="28">
        <v>5.633346063E9</v>
      </c>
      <c r="I247" s="28">
        <v>5.516866304E9</v>
      </c>
      <c r="J247" s="28" t="s">
        <v>367</v>
      </c>
      <c r="K247" s="28" t="s">
        <v>392</v>
      </c>
      <c r="L247" s="28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34" t="s">
        <v>521</v>
      </c>
      <c r="B248" s="34" t="s">
        <v>522</v>
      </c>
      <c r="C248" s="34" t="s">
        <v>63</v>
      </c>
      <c r="D248" s="34">
        <v>13.0</v>
      </c>
      <c r="E248" s="34" t="s">
        <v>52</v>
      </c>
      <c r="F248" s="35" t="s">
        <v>177</v>
      </c>
      <c r="G248" s="28">
        <v>8.0</v>
      </c>
      <c r="H248" s="28" t="s">
        <v>29</v>
      </c>
      <c r="I248" s="28">
        <v>5.535109752E9</v>
      </c>
      <c r="J248" s="28" t="s">
        <v>367</v>
      </c>
      <c r="K248" s="28" t="s">
        <v>392</v>
      </c>
      <c r="L248" s="28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28" t="s">
        <v>410</v>
      </c>
      <c r="B249" s="28" t="s">
        <v>523</v>
      </c>
      <c r="C249" s="28" t="s">
        <v>63</v>
      </c>
      <c r="D249" s="28">
        <v>14.0</v>
      </c>
      <c r="E249" s="28" t="s">
        <v>52</v>
      </c>
      <c r="F249" s="30" t="s">
        <v>100</v>
      </c>
      <c r="G249" s="28">
        <v>8.0</v>
      </c>
      <c r="H249" s="46" t="s">
        <v>29</v>
      </c>
      <c r="I249" s="28">
        <v>5.583790021E9</v>
      </c>
      <c r="J249" s="84" t="s">
        <v>524</v>
      </c>
      <c r="K249" s="33" t="s">
        <v>392</v>
      </c>
      <c r="L249" s="85" t="s">
        <v>35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4" t="s">
        <v>525</v>
      </c>
      <c r="B250" s="34" t="s">
        <v>526</v>
      </c>
      <c r="C250" s="34" t="s">
        <v>63</v>
      </c>
      <c r="D250" s="34">
        <v>13.0</v>
      </c>
      <c r="E250" s="34" t="s">
        <v>52</v>
      </c>
      <c r="F250" s="35" t="s">
        <v>174</v>
      </c>
      <c r="G250" s="28">
        <v>8.0</v>
      </c>
      <c r="H250" s="35">
        <v>5.639486685E9</v>
      </c>
      <c r="I250" s="35">
        <v>5.529476162E9</v>
      </c>
      <c r="J250" s="64" t="s">
        <v>527</v>
      </c>
      <c r="K250" s="64" t="s">
        <v>392</v>
      </c>
      <c r="L250" s="6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autoFilter ref="$A$10:$Z$32"/>
  <mergeCells count="88">
    <mergeCell ref="B130:L130"/>
    <mergeCell ref="B131:L131"/>
    <mergeCell ref="B132:L132"/>
    <mergeCell ref="B133:L133"/>
    <mergeCell ref="A159:J159"/>
    <mergeCell ref="K159:L159"/>
    <mergeCell ref="B160:J160"/>
    <mergeCell ref="B161:L161"/>
    <mergeCell ref="B162:L162"/>
    <mergeCell ref="B163:L163"/>
    <mergeCell ref="B164:L164"/>
    <mergeCell ref="A189:J189"/>
    <mergeCell ref="K189:L189"/>
    <mergeCell ref="B190:J190"/>
    <mergeCell ref="J200:L200"/>
    <mergeCell ref="J201:L201"/>
    <mergeCell ref="J202:L202"/>
    <mergeCell ref="K203:L203"/>
    <mergeCell ref="J204:L204"/>
    <mergeCell ref="J205:L205"/>
    <mergeCell ref="J206:L206"/>
    <mergeCell ref="K207:L207"/>
    <mergeCell ref="K208:L208"/>
    <mergeCell ref="K209:L209"/>
    <mergeCell ref="J210:L210"/>
    <mergeCell ref="J211:L211"/>
    <mergeCell ref="J212:L212"/>
    <mergeCell ref="J214:K214"/>
    <mergeCell ref="B222:L222"/>
    <mergeCell ref="B223:L223"/>
    <mergeCell ref="B224:L224"/>
    <mergeCell ref="B225:L225"/>
    <mergeCell ref="J215:L215"/>
    <mergeCell ref="J216:K216"/>
    <mergeCell ref="J217:L217"/>
    <mergeCell ref="J218:L218"/>
    <mergeCell ref="A220:J220"/>
    <mergeCell ref="K220:L220"/>
    <mergeCell ref="B221:J221"/>
    <mergeCell ref="A1:L2"/>
    <mergeCell ref="A4:J4"/>
    <mergeCell ref="K4:L4"/>
    <mergeCell ref="B6:L6"/>
    <mergeCell ref="B7:L7"/>
    <mergeCell ref="B8:L8"/>
    <mergeCell ref="B9:L9"/>
    <mergeCell ref="B5:J5"/>
    <mergeCell ref="A36:J36"/>
    <mergeCell ref="K36:L36"/>
    <mergeCell ref="B38:L38"/>
    <mergeCell ref="B39:L39"/>
    <mergeCell ref="B40:L40"/>
    <mergeCell ref="B41:L41"/>
    <mergeCell ref="B37:J37"/>
    <mergeCell ref="A68:J68"/>
    <mergeCell ref="K68:L68"/>
    <mergeCell ref="B70:L70"/>
    <mergeCell ref="B71:L71"/>
    <mergeCell ref="B72:L72"/>
    <mergeCell ref="B73:L73"/>
    <mergeCell ref="B69:J69"/>
    <mergeCell ref="A97:J97"/>
    <mergeCell ref="B98:J98"/>
    <mergeCell ref="B99:L99"/>
    <mergeCell ref="B100:L100"/>
    <mergeCell ref="B101:L101"/>
    <mergeCell ref="B102:L102"/>
    <mergeCell ref="K97:L97"/>
    <mergeCell ref="J110:L110"/>
    <mergeCell ref="J111:L111"/>
    <mergeCell ref="J113:L113"/>
    <mergeCell ref="J114:L114"/>
    <mergeCell ref="J115:L115"/>
    <mergeCell ref="J116:L116"/>
    <mergeCell ref="J117:L117"/>
    <mergeCell ref="J119:L119"/>
    <mergeCell ref="J122:L122"/>
    <mergeCell ref="J125:L125"/>
    <mergeCell ref="A128:J128"/>
    <mergeCell ref="K128:L128"/>
    <mergeCell ref="B129:J129"/>
    <mergeCell ref="B191:L191"/>
    <mergeCell ref="B192:L192"/>
    <mergeCell ref="B193:L193"/>
    <mergeCell ref="B194:L194"/>
    <mergeCell ref="J197:L197"/>
    <mergeCell ref="J198:L198"/>
    <mergeCell ref="J199:L199"/>
  </mergeCells>
  <printOptions horizontalCentered="1" verticalCentered="1"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36.86"/>
    <col customWidth="1" min="3" max="3" width="20.86"/>
    <col customWidth="1" min="4" max="4" width="25.86"/>
    <col customWidth="1" min="5" max="5" width="15.43"/>
    <col customWidth="1" min="6" max="6" width="27.57"/>
    <col customWidth="1" min="7" max="7" width="13.43"/>
    <col customWidth="1" min="8" max="8" width="15.71"/>
    <col customWidth="1" min="9" max="9" width="23.57"/>
    <col customWidth="1" min="10" max="10" width="22.29"/>
    <col customWidth="1" min="11" max="11" width="19.86"/>
    <col customWidth="1" min="12" max="12" width="11.57"/>
    <col customWidth="1" min="13" max="26" width="9.14"/>
  </cols>
  <sheetData>
    <row r="1" ht="25.5" customHeight="1">
      <c r="A1" s="86"/>
      <c r="B1" s="87"/>
      <c r="C1" s="87"/>
      <c r="D1" s="87"/>
      <c r="E1" s="87"/>
      <c r="F1" s="87"/>
      <c r="G1" s="87"/>
      <c r="H1" s="87"/>
      <c r="I1" s="88"/>
      <c r="J1" s="13">
        <f>COUNTA(A8:A31)</f>
        <v>24</v>
      </c>
      <c r="K1" s="14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ht="20.25" customHeight="1">
      <c r="A2" s="90" t="s">
        <v>2</v>
      </c>
      <c r="B2" s="16" t="s">
        <v>3</v>
      </c>
      <c r="C2" s="11"/>
      <c r="D2" s="11"/>
      <c r="E2" s="11"/>
      <c r="F2" s="11"/>
      <c r="G2" s="11"/>
      <c r="H2" s="11"/>
      <c r="I2" s="12"/>
      <c r="J2" s="91" t="s">
        <v>4</v>
      </c>
      <c r="K2" s="18" t="s">
        <v>528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20.25" customHeight="1">
      <c r="A3" s="92" t="s">
        <v>6</v>
      </c>
      <c r="B3" s="93" t="s">
        <v>529</v>
      </c>
      <c r="C3" s="94"/>
      <c r="D3" s="94"/>
      <c r="E3" s="94"/>
      <c r="F3" s="94"/>
      <c r="G3" s="94"/>
      <c r="H3" s="94"/>
      <c r="I3" s="94"/>
      <c r="J3" s="94"/>
      <c r="K3" s="95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20.25" customHeight="1">
      <c r="A4" s="19" t="s">
        <v>8</v>
      </c>
      <c r="B4" s="20" t="s">
        <v>530</v>
      </c>
      <c r="C4" s="11"/>
      <c r="D4" s="11"/>
      <c r="E4" s="11"/>
      <c r="F4" s="11"/>
      <c r="G4" s="11"/>
      <c r="H4" s="11"/>
      <c r="I4" s="11"/>
      <c r="J4" s="11"/>
      <c r="K4" s="12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ht="20.25" customHeight="1">
      <c r="A5" s="21" t="s">
        <v>10</v>
      </c>
      <c r="B5" s="20"/>
      <c r="C5" s="11"/>
      <c r="D5" s="11"/>
      <c r="E5" s="11"/>
      <c r="F5" s="11"/>
      <c r="G5" s="11"/>
      <c r="H5" s="11"/>
      <c r="I5" s="11"/>
      <c r="J5" s="11"/>
      <c r="K5" s="12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20.25" customHeight="1">
      <c r="A6" s="21" t="s">
        <v>10</v>
      </c>
      <c r="B6" s="20" t="s">
        <v>531</v>
      </c>
      <c r="C6" s="11"/>
      <c r="D6" s="11"/>
      <c r="E6" s="11"/>
      <c r="F6" s="11"/>
      <c r="G6" s="11"/>
      <c r="H6" s="11"/>
      <c r="I6" s="11"/>
      <c r="J6" s="11"/>
      <c r="K6" s="12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ht="33.0" customHeight="1">
      <c r="A7" s="96" t="s">
        <v>3</v>
      </c>
      <c r="B7" s="96" t="s">
        <v>14</v>
      </c>
      <c r="C7" s="96" t="s">
        <v>15</v>
      </c>
      <c r="D7" s="96" t="s">
        <v>16</v>
      </c>
      <c r="E7" s="96" t="s">
        <v>17</v>
      </c>
      <c r="F7" s="97" t="s">
        <v>18</v>
      </c>
      <c r="G7" s="98" t="s">
        <v>19</v>
      </c>
      <c r="H7" s="99" t="s">
        <v>108</v>
      </c>
      <c r="I7" s="100" t="s">
        <v>22</v>
      </c>
      <c r="J7" s="100" t="s">
        <v>23</v>
      </c>
      <c r="K7" s="100" t="s">
        <v>24</v>
      </c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101" t="s">
        <v>54</v>
      </c>
      <c r="B8" s="101" t="s">
        <v>532</v>
      </c>
      <c r="C8" s="101" t="s">
        <v>27</v>
      </c>
      <c r="D8" s="101">
        <v>15.0</v>
      </c>
      <c r="E8" s="101" t="s">
        <v>28</v>
      </c>
      <c r="F8" s="102" t="s">
        <v>139</v>
      </c>
      <c r="G8" s="103">
        <v>9.0</v>
      </c>
      <c r="H8" s="104">
        <v>5.513605958E9</v>
      </c>
      <c r="I8" s="105" t="s">
        <v>29</v>
      </c>
      <c r="J8" s="11"/>
      <c r="K8" s="12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106" t="s">
        <v>533</v>
      </c>
      <c r="B9" s="106" t="s">
        <v>534</v>
      </c>
      <c r="C9" s="106" t="s">
        <v>27</v>
      </c>
      <c r="D9" s="106">
        <v>15.0</v>
      </c>
      <c r="E9" s="106" t="s">
        <v>38</v>
      </c>
      <c r="F9" s="105" t="s">
        <v>74</v>
      </c>
      <c r="G9" s="107">
        <v>9.0</v>
      </c>
      <c r="H9" s="108">
        <v>5.633435445E9</v>
      </c>
      <c r="I9" s="109" t="s">
        <v>535</v>
      </c>
      <c r="J9" s="106"/>
      <c r="K9" s="106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106" t="s">
        <v>536</v>
      </c>
      <c r="B10" s="106" t="s">
        <v>537</v>
      </c>
      <c r="C10" s="106" t="s">
        <v>27</v>
      </c>
      <c r="D10" s="106">
        <v>15.0</v>
      </c>
      <c r="E10" s="106" t="s">
        <v>38</v>
      </c>
      <c r="F10" s="105" t="s">
        <v>71</v>
      </c>
      <c r="G10" s="107">
        <v>9.0</v>
      </c>
      <c r="H10" s="110">
        <v>5.518184572E9</v>
      </c>
      <c r="I10" s="105" t="s">
        <v>29</v>
      </c>
      <c r="J10" s="11"/>
      <c r="K10" s="12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106" t="s">
        <v>538</v>
      </c>
      <c r="B11" s="106" t="s">
        <v>539</v>
      </c>
      <c r="C11" s="106" t="s">
        <v>27</v>
      </c>
      <c r="D11" s="106">
        <v>15.0</v>
      </c>
      <c r="E11" s="106" t="s">
        <v>122</v>
      </c>
      <c r="F11" s="105" t="s">
        <v>123</v>
      </c>
      <c r="G11" s="107">
        <v>9.0</v>
      </c>
      <c r="H11" s="104">
        <v>5.537058866E9</v>
      </c>
      <c r="I11" s="105" t="s">
        <v>29</v>
      </c>
      <c r="J11" s="11"/>
      <c r="K11" s="12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106" t="s">
        <v>540</v>
      </c>
      <c r="B12" s="106" t="s">
        <v>541</v>
      </c>
      <c r="C12" s="106" t="s">
        <v>27</v>
      </c>
      <c r="D12" s="106">
        <v>16.0</v>
      </c>
      <c r="E12" s="106" t="s">
        <v>82</v>
      </c>
      <c r="F12" s="105" t="s">
        <v>162</v>
      </c>
      <c r="G12" s="107">
        <v>9.0</v>
      </c>
      <c r="H12" s="111">
        <v>5.58812619E9</v>
      </c>
      <c r="I12" s="105" t="s">
        <v>29</v>
      </c>
      <c r="J12" s="11"/>
      <c r="K12" s="12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106" t="s">
        <v>542</v>
      </c>
      <c r="B13" s="106" t="s">
        <v>543</v>
      </c>
      <c r="C13" s="106" t="s">
        <v>27</v>
      </c>
      <c r="D13" s="106">
        <v>15.0</v>
      </c>
      <c r="E13" s="106" t="s">
        <v>82</v>
      </c>
      <c r="F13" s="105" t="s">
        <v>89</v>
      </c>
      <c r="G13" s="107">
        <v>9.0</v>
      </c>
      <c r="H13" s="111">
        <v>5.564927995E9</v>
      </c>
      <c r="I13" s="72" t="s">
        <v>544</v>
      </c>
      <c r="J13" s="106"/>
      <c r="K13" s="106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106" t="s">
        <v>545</v>
      </c>
      <c r="B14" s="106" t="s">
        <v>546</v>
      </c>
      <c r="C14" s="106" t="s">
        <v>27</v>
      </c>
      <c r="D14" s="106">
        <v>15.0</v>
      </c>
      <c r="E14" s="106" t="s">
        <v>48</v>
      </c>
      <c r="F14" s="105" t="s">
        <v>209</v>
      </c>
      <c r="G14" s="107">
        <v>9.0</v>
      </c>
      <c r="H14" s="108">
        <v>5.531935295E9</v>
      </c>
      <c r="I14" s="105" t="s">
        <v>29</v>
      </c>
      <c r="J14" s="11"/>
      <c r="K14" s="12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106" t="s">
        <v>547</v>
      </c>
      <c r="B15" s="106" t="s">
        <v>548</v>
      </c>
      <c r="C15" s="106" t="s">
        <v>27</v>
      </c>
      <c r="D15" s="106">
        <v>15.0</v>
      </c>
      <c r="E15" s="106" t="s">
        <v>48</v>
      </c>
      <c r="F15" s="105" t="s">
        <v>271</v>
      </c>
      <c r="G15" s="107">
        <v>9.0</v>
      </c>
      <c r="H15" s="108">
        <v>7.772156795E9</v>
      </c>
      <c r="I15" s="105" t="s">
        <v>29</v>
      </c>
      <c r="J15" s="11"/>
      <c r="K15" s="12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>
      <c r="A16" s="106" t="s">
        <v>549</v>
      </c>
      <c r="B16" s="106" t="s">
        <v>550</v>
      </c>
      <c r="C16" s="106" t="s">
        <v>27</v>
      </c>
      <c r="D16" s="106">
        <v>16.0</v>
      </c>
      <c r="E16" s="106" t="s">
        <v>48</v>
      </c>
      <c r="F16" s="105" t="s">
        <v>551</v>
      </c>
      <c r="G16" s="107">
        <v>9.0</v>
      </c>
      <c r="H16" s="110">
        <v>5.532866221E9</v>
      </c>
      <c r="I16" s="105" t="s">
        <v>29</v>
      </c>
      <c r="J16" s="11"/>
      <c r="K16" s="12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>
      <c r="A17" s="106" t="s">
        <v>54</v>
      </c>
      <c r="B17" s="106" t="s">
        <v>51</v>
      </c>
      <c r="C17" s="106" t="s">
        <v>27</v>
      </c>
      <c r="D17" s="106">
        <v>16.0</v>
      </c>
      <c r="E17" s="106" t="s">
        <v>52</v>
      </c>
      <c r="F17" s="105" t="s">
        <v>53</v>
      </c>
      <c r="G17" s="107">
        <v>9.0</v>
      </c>
      <c r="H17" s="110">
        <v>5.540710941E9</v>
      </c>
      <c r="I17" s="105" t="s">
        <v>29</v>
      </c>
      <c r="J17" s="11"/>
      <c r="K17" s="12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106" t="s">
        <v>552</v>
      </c>
      <c r="B18" s="106" t="s">
        <v>553</v>
      </c>
      <c r="C18" s="106" t="s">
        <v>27</v>
      </c>
      <c r="D18" s="106">
        <v>16.0</v>
      </c>
      <c r="E18" s="106" t="s">
        <v>122</v>
      </c>
      <c r="F18" s="105" t="s">
        <v>344</v>
      </c>
      <c r="G18" s="107">
        <v>9.0</v>
      </c>
      <c r="H18" s="111">
        <v>5.535664107E9</v>
      </c>
      <c r="I18" s="112" t="s">
        <v>303</v>
      </c>
      <c r="J18" s="113"/>
      <c r="K18" s="113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>
      <c r="A19" s="106" t="s">
        <v>554</v>
      </c>
      <c r="B19" s="106" t="s">
        <v>555</v>
      </c>
      <c r="C19" s="106" t="s">
        <v>63</v>
      </c>
      <c r="D19" s="106">
        <v>15.0</v>
      </c>
      <c r="E19" s="106" t="s">
        <v>52</v>
      </c>
      <c r="F19" s="105" t="s">
        <v>174</v>
      </c>
      <c r="G19" s="107">
        <v>9.0</v>
      </c>
      <c r="H19" s="111">
        <v>5.541286294E9</v>
      </c>
      <c r="I19" s="105" t="s">
        <v>29</v>
      </c>
      <c r="J19" s="11"/>
      <c r="K19" s="12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>
      <c r="A20" s="106" t="s">
        <v>556</v>
      </c>
      <c r="B20" s="106" t="s">
        <v>557</v>
      </c>
      <c r="C20" s="106" t="s">
        <v>63</v>
      </c>
      <c r="D20" s="106">
        <v>15.0</v>
      </c>
      <c r="E20" s="106" t="s">
        <v>77</v>
      </c>
      <c r="F20" s="105" t="s">
        <v>126</v>
      </c>
      <c r="G20" s="107">
        <v>9.0</v>
      </c>
      <c r="H20" s="111">
        <v>5.532168963E9</v>
      </c>
      <c r="I20" s="105" t="s">
        <v>29</v>
      </c>
      <c r="J20" s="11"/>
      <c r="K20" s="12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15.75" customHeight="1">
      <c r="A21" s="106" t="s">
        <v>558</v>
      </c>
      <c r="B21" s="106" t="s">
        <v>559</v>
      </c>
      <c r="C21" s="106" t="s">
        <v>63</v>
      </c>
      <c r="D21" s="106">
        <v>15.0</v>
      </c>
      <c r="E21" s="106" t="s">
        <v>38</v>
      </c>
      <c r="F21" s="105" t="s">
        <v>39</v>
      </c>
      <c r="G21" s="107">
        <v>9.0</v>
      </c>
      <c r="H21" s="104">
        <v>5.586783234E9</v>
      </c>
      <c r="I21" s="105" t="s">
        <v>29</v>
      </c>
      <c r="J21" s="11"/>
      <c r="K21" s="12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15.75" customHeight="1">
      <c r="A22" s="106" t="s">
        <v>560</v>
      </c>
      <c r="B22" s="106" t="s">
        <v>561</v>
      </c>
      <c r="C22" s="106" t="s">
        <v>63</v>
      </c>
      <c r="D22" s="106">
        <v>16.0</v>
      </c>
      <c r="E22" s="106" t="s">
        <v>28</v>
      </c>
      <c r="F22" s="105" t="s">
        <v>34</v>
      </c>
      <c r="G22" s="107">
        <v>9.0</v>
      </c>
      <c r="H22" s="114">
        <v>5.591686167E9</v>
      </c>
      <c r="I22" s="106"/>
      <c r="J22" s="106"/>
      <c r="K22" s="115" t="s">
        <v>35</v>
      </c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5.75" customHeight="1">
      <c r="A23" s="106" t="s">
        <v>562</v>
      </c>
      <c r="B23" s="106" t="s">
        <v>563</v>
      </c>
      <c r="C23" s="106" t="s">
        <v>63</v>
      </c>
      <c r="D23" s="106">
        <v>16.0</v>
      </c>
      <c r="E23" s="106" t="s">
        <v>38</v>
      </c>
      <c r="F23" s="105" t="s">
        <v>42</v>
      </c>
      <c r="G23" s="107">
        <v>9.0</v>
      </c>
      <c r="H23" s="108">
        <v>5.549197736E9</v>
      </c>
      <c r="I23" s="105" t="s">
        <v>29</v>
      </c>
      <c r="J23" s="11"/>
      <c r="K23" s="12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15.75" customHeight="1">
      <c r="A24" s="106" t="s">
        <v>564</v>
      </c>
      <c r="B24" s="106" t="s">
        <v>565</v>
      </c>
      <c r="C24" s="106" t="s">
        <v>63</v>
      </c>
      <c r="D24" s="106">
        <v>16.0</v>
      </c>
      <c r="E24" s="106" t="s">
        <v>122</v>
      </c>
      <c r="F24" s="105" t="s">
        <v>123</v>
      </c>
      <c r="G24" s="107">
        <v>9.0</v>
      </c>
      <c r="H24" s="104">
        <v>5.529369198E9</v>
      </c>
      <c r="I24" s="106"/>
      <c r="J24" s="106"/>
      <c r="K24" s="115" t="s">
        <v>35</v>
      </c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5.75" customHeight="1">
      <c r="A25" s="106" t="s">
        <v>566</v>
      </c>
      <c r="B25" s="106" t="s">
        <v>567</v>
      </c>
      <c r="C25" s="106" t="s">
        <v>63</v>
      </c>
      <c r="D25" s="106">
        <v>15.0</v>
      </c>
      <c r="E25" s="106" t="s">
        <v>38</v>
      </c>
      <c r="F25" s="105" t="s">
        <v>251</v>
      </c>
      <c r="G25" s="107">
        <v>9.0</v>
      </c>
      <c r="H25" s="104">
        <v>5.517879467E9</v>
      </c>
      <c r="I25" s="109" t="s">
        <v>568</v>
      </c>
      <c r="J25" s="106"/>
      <c r="K25" s="106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5.75" customHeight="1">
      <c r="A26" s="106" t="s">
        <v>569</v>
      </c>
      <c r="B26" s="106" t="s">
        <v>570</v>
      </c>
      <c r="C26" s="106" t="s">
        <v>63</v>
      </c>
      <c r="D26" s="106">
        <v>16.0</v>
      </c>
      <c r="E26" s="106" t="s">
        <v>82</v>
      </c>
      <c r="F26" s="105" t="s">
        <v>162</v>
      </c>
      <c r="G26" s="107">
        <v>9.0</v>
      </c>
      <c r="H26" s="110">
        <v>5.534922022E9</v>
      </c>
      <c r="I26" s="105" t="s">
        <v>29</v>
      </c>
      <c r="J26" s="11"/>
      <c r="K26" s="12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5.75" customHeight="1">
      <c r="A27" s="106" t="s">
        <v>571</v>
      </c>
      <c r="B27" s="106" t="s">
        <v>572</v>
      </c>
      <c r="C27" s="106" t="s">
        <v>63</v>
      </c>
      <c r="D27" s="106">
        <v>15.0</v>
      </c>
      <c r="E27" s="106" t="s">
        <v>48</v>
      </c>
      <c r="F27" s="105" t="s">
        <v>209</v>
      </c>
      <c r="G27" s="107">
        <v>9.0</v>
      </c>
      <c r="H27" s="110">
        <v>5.568062583E9</v>
      </c>
      <c r="I27" s="105" t="s">
        <v>29</v>
      </c>
      <c r="J27" s="11"/>
      <c r="K27" s="12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5.75" customHeight="1">
      <c r="A28" s="106" t="s">
        <v>573</v>
      </c>
      <c r="B28" s="106" t="s">
        <v>238</v>
      </c>
      <c r="C28" s="106" t="s">
        <v>63</v>
      </c>
      <c r="D28" s="106">
        <v>16.0</v>
      </c>
      <c r="E28" s="106" t="s">
        <v>52</v>
      </c>
      <c r="F28" s="105" t="s">
        <v>59</v>
      </c>
      <c r="G28" s="107">
        <v>9.0</v>
      </c>
      <c r="H28" s="110">
        <v>5.545087029E9</v>
      </c>
      <c r="I28" s="105" t="s">
        <v>29</v>
      </c>
      <c r="J28" s="11"/>
      <c r="K28" s="12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5.75" customHeight="1">
      <c r="A29" s="106" t="s">
        <v>574</v>
      </c>
      <c r="B29" s="106" t="s">
        <v>575</v>
      </c>
      <c r="C29" s="106" t="s">
        <v>63</v>
      </c>
      <c r="D29" s="106">
        <v>15.0</v>
      </c>
      <c r="E29" s="106" t="s">
        <v>48</v>
      </c>
      <c r="F29" s="105" t="s">
        <v>271</v>
      </c>
      <c r="G29" s="107">
        <v>9.0</v>
      </c>
      <c r="H29" s="110">
        <v>5.518386821E9</v>
      </c>
      <c r="I29" s="105" t="s">
        <v>29</v>
      </c>
      <c r="J29" s="11"/>
      <c r="K29" s="12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15.75" customHeight="1">
      <c r="A30" s="116" t="s">
        <v>576</v>
      </c>
      <c r="B30" s="116" t="s">
        <v>577</v>
      </c>
      <c r="C30" s="116" t="s">
        <v>63</v>
      </c>
      <c r="D30" s="116">
        <v>16.0</v>
      </c>
      <c r="E30" s="116" t="s">
        <v>82</v>
      </c>
      <c r="F30" s="117" t="s">
        <v>93</v>
      </c>
      <c r="G30" s="118">
        <v>9.0</v>
      </c>
      <c r="H30" s="119">
        <v>5.571653105E9</v>
      </c>
      <c r="I30" s="117" t="s">
        <v>29</v>
      </c>
      <c r="J30" s="120"/>
      <c r="K30" s="121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5.75" customHeight="1">
      <c r="A31" s="106" t="s">
        <v>578</v>
      </c>
      <c r="B31" s="106" t="s">
        <v>579</v>
      </c>
      <c r="C31" s="106" t="s">
        <v>63</v>
      </c>
      <c r="D31" s="106">
        <v>15.0</v>
      </c>
      <c r="E31" s="106" t="s">
        <v>52</v>
      </c>
      <c r="F31" s="106" t="s">
        <v>580</v>
      </c>
      <c r="G31" s="106">
        <v>9.0</v>
      </c>
      <c r="H31" s="106">
        <v>5.522155233E9</v>
      </c>
      <c r="I31" s="109" t="s">
        <v>581</v>
      </c>
      <c r="J31" s="106"/>
      <c r="K31" s="106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15.75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27.0" customHeight="1">
      <c r="A33" s="122" t="s">
        <v>582</v>
      </c>
      <c r="B33" s="87"/>
      <c r="C33" s="87"/>
      <c r="D33" s="87"/>
      <c r="E33" s="87"/>
      <c r="F33" s="87"/>
      <c r="G33" s="87"/>
      <c r="H33" s="87"/>
      <c r="I33" s="88"/>
      <c r="J33" s="13">
        <f>COUNTA(A40:A64)</f>
        <v>24</v>
      </c>
      <c r="K33" s="14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5.75" customHeight="1">
      <c r="A34" s="15" t="s">
        <v>2</v>
      </c>
      <c r="B34" s="16" t="s">
        <v>3</v>
      </c>
      <c r="C34" s="11"/>
      <c r="D34" s="11"/>
      <c r="E34" s="11"/>
      <c r="F34" s="11"/>
      <c r="G34" s="11"/>
      <c r="H34" s="11"/>
      <c r="I34" s="12"/>
      <c r="J34" s="91" t="s">
        <v>102</v>
      </c>
      <c r="K34" s="18" t="s">
        <v>583</v>
      </c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5.75" customHeight="1">
      <c r="A35" s="123" t="s">
        <v>6</v>
      </c>
      <c r="B35" s="93" t="s">
        <v>584</v>
      </c>
      <c r="C35" s="94"/>
      <c r="D35" s="94"/>
      <c r="E35" s="94"/>
      <c r="F35" s="94"/>
      <c r="G35" s="94"/>
      <c r="H35" s="94"/>
      <c r="I35" s="94"/>
      <c r="J35" s="94"/>
      <c r="K35" s="95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.75" customHeight="1">
      <c r="A36" s="19" t="s">
        <v>8</v>
      </c>
      <c r="B36" s="20" t="s">
        <v>585</v>
      </c>
      <c r="C36" s="11"/>
      <c r="D36" s="11"/>
      <c r="E36" s="11"/>
      <c r="F36" s="11"/>
      <c r="G36" s="11"/>
      <c r="H36" s="11"/>
      <c r="I36" s="11"/>
      <c r="J36" s="11"/>
      <c r="K36" s="12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5.75" customHeight="1">
      <c r="A37" s="21" t="s">
        <v>10</v>
      </c>
      <c r="B37" s="20" t="s">
        <v>586</v>
      </c>
      <c r="C37" s="11"/>
      <c r="D37" s="11"/>
      <c r="E37" s="11"/>
      <c r="F37" s="11"/>
      <c r="G37" s="11"/>
      <c r="H37" s="11"/>
      <c r="I37" s="11"/>
      <c r="J37" s="11"/>
      <c r="K37" s="12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5.75" customHeight="1">
      <c r="A38" s="21" t="s">
        <v>10</v>
      </c>
      <c r="B38" s="20" t="s">
        <v>587</v>
      </c>
      <c r="C38" s="11"/>
      <c r="D38" s="11"/>
      <c r="E38" s="11"/>
      <c r="F38" s="11"/>
      <c r="G38" s="11"/>
      <c r="H38" s="11"/>
      <c r="I38" s="11"/>
      <c r="J38" s="11"/>
      <c r="K38" s="12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5.75" customHeight="1">
      <c r="A39" s="96" t="s">
        <v>3</v>
      </c>
      <c r="B39" s="96" t="s">
        <v>14</v>
      </c>
      <c r="C39" s="96" t="s">
        <v>15</v>
      </c>
      <c r="D39" s="96" t="s">
        <v>16</v>
      </c>
      <c r="E39" s="96" t="s">
        <v>17</v>
      </c>
      <c r="F39" s="97" t="s">
        <v>18</v>
      </c>
      <c r="G39" s="98" t="s">
        <v>19</v>
      </c>
      <c r="H39" s="98" t="s">
        <v>108</v>
      </c>
      <c r="I39" s="100" t="s">
        <v>22</v>
      </c>
      <c r="J39" s="100" t="s">
        <v>23</v>
      </c>
      <c r="K39" s="100" t="s">
        <v>24</v>
      </c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5.75" customHeight="1">
      <c r="A40" s="106" t="s">
        <v>588</v>
      </c>
      <c r="B40" s="106" t="s">
        <v>589</v>
      </c>
      <c r="C40" s="106" t="s">
        <v>27</v>
      </c>
      <c r="D40" s="106">
        <v>15.0</v>
      </c>
      <c r="E40" s="106" t="s">
        <v>38</v>
      </c>
      <c r="F40" s="105" t="s">
        <v>74</v>
      </c>
      <c r="G40" s="103">
        <v>10.0</v>
      </c>
      <c r="H40" s="124">
        <v>5.559632729E9</v>
      </c>
      <c r="I40" s="101" t="s">
        <v>367</v>
      </c>
      <c r="J40" s="101" t="s">
        <v>367</v>
      </c>
      <c r="K40" s="125" t="s">
        <v>35</v>
      </c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5.75" customHeight="1">
      <c r="A41" s="106" t="s">
        <v>590</v>
      </c>
      <c r="B41" s="106" t="s">
        <v>591</v>
      </c>
      <c r="C41" s="106" t="s">
        <v>27</v>
      </c>
      <c r="D41" s="106">
        <v>15.0</v>
      </c>
      <c r="E41" s="106" t="s">
        <v>38</v>
      </c>
      <c r="F41" s="105" t="s">
        <v>71</v>
      </c>
      <c r="G41" s="107">
        <v>10.0</v>
      </c>
      <c r="H41" s="111">
        <v>5.540319971E9</v>
      </c>
      <c r="I41" s="106" t="s">
        <v>367</v>
      </c>
      <c r="J41" s="106" t="s">
        <v>367</v>
      </c>
      <c r="K41" s="106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5.75" customHeight="1">
      <c r="A42" s="106" t="s">
        <v>592</v>
      </c>
      <c r="B42" s="106" t="s">
        <v>593</v>
      </c>
      <c r="C42" s="106" t="s">
        <v>27</v>
      </c>
      <c r="D42" s="106">
        <v>16.0</v>
      </c>
      <c r="E42" s="106" t="s">
        <v>122</v>
      </c>
      <c r="F42" s="105" t="s">
        <v>123</v>
      </c>
      <c r="G42" s="107">
        <v>10.0</v>
      </c>
      <c r="H42" s="111">
        <v>5.621157172E9</v>
      </c>
      <c r="I42" s="106" t="s">
        <v>367</v>
      </c>
      <c r="J42" s="106" t="s">
        <v>367</v>
      </c>
      <c r="K42" s="106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5.75" customHeight="1">
      <c r="A43" s="106" t="s">
        <v>594</v>
      </c>
      <c r="B43" s="106" t="s">
        <v>595</v>
      </c>
      <c r="C43" s="106" t="s">
        <v>27</v>
      </c>
      <c r="D43" s="106">
        <v>16.0</v>
      </c>
      <c r="E43" s="106" t="s">
        <v>122</v>
      </c>
      <c r="F43" s="105" t="s">
        <v>156</v>
      </c>
      <c r="G43" s="107">
        <v>10.0</v>
      </c>
      <c r="H43" s="111">
        <v>5.554088968E9</v>
      </c>
      <c r="I43" s="109" t="s">
        <v>596</v>
      </c>
      <c r="J43" s="106" t="s">
        <v>253</v>
      </c>
      <c r="K43" s="106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5.75" customHeight="1">
      <c r="A44" s="106"/>
      <c r="B44" s="106"/>
      <c r="C44" s="106"/>
      <c r="D44" s="106"/>
      <c r="E44" s="106"/>
      <c r="F44" s="105"/>
      <c r="G44" s="107"/>
      <c r="H44" s="111"/>
      <c r="I44" s="109"/>
      <c r="J44" s="109"/>
      <c r="K44" s="106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5.75" customHeight="1">
      <c r="A45" s="106" t="s">
        <v>597</v>
      </c>
      <c r="B45" s="106" t="s">
        <v>598</v>
      </c>
      <c r="C45" s="106" t="s">
        <v>27</v>
      </c>
      <c r="D45" s="106">
        <v>15.0</v>
      </c>
      <c r="E45" s="106" t="s">
        <v>82</v>
      </c>
      <c r="F45" s="105" t="s">
        <v>86</v>
      </c>
      <c r="G45" s="107">
        <v>10.0</v>
      </c>
      <c r="H45" s="111">
        <v>5.527316121E9</v>
      </c>
      <c r="I45" s="106" t="s">
        <v>367</v>
      </c>
      <c r="J45" s="106" t="s">
        <v>253</v>
      </c>
      <c r="K45" s="106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5.75" customHeight="1">
      <c r="A46" s="106" t="s">
        <v>599</v>
      </c>
      <c r="B46" s="106" t="s">
        <v>600</v>
      </c>
      <c r="C46" s="106" t="s">
        <v>27</v>
      </c>
      <c r="D46" s="106">
        <v>16.0</v>
      </c>
      <c r="E46" s="106" t="s">
        <v>52</v>
      </c>
      <c r="F46" s="105" t="s">
        <v>53</v>
      </c>
      <c r="G46" s="107">
        <v>10.0</v>
      </c>
      <c r="H46" s="111">
        <v>5.619340608E9</v>
      </c>
      <c r="I46" s="106" t="s">
        <v>367</v>
      </c>
      <c r="J46" s="106" t="s">
        <v>367</v>
      </c>
      <c r="K46" s="106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5.75" customHeight="1">
      <c r="A47" s="126" t="s">
        <v>601</v>
      </c>
      <c r="B47" s="126" t="s">
        <v>602</v>
      </c>
      <c r="C47" s="126" t="s">
        <v>27</v>
      </c>
      <c r="D47" s="126">
        <v>15.0</v>
      </c>
      <c r="E47" s="126" t="s">
        <v>48</v>
      </c>
      <c r="F47" s="127" t="s">
        <v>165</v>
      </c>
      <c r="G47" s="107">
        <v>10.0</v>
      </c>
      <c r="H47" s="111">
        <v>5.548132823E9</v>
      </c>
      <c r="I47" s="106" t="s">
        <v>367</v>
      </c>
      <c r="J47" s="106" t="s">
        <v>367</v>
      </c>
      <c r="K47" s="106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5.75" customHeight="1">
      <c r="A48" s="106" t="s">
        <v>603</v>
      </c>
      <c r="B48" s="106" t="s">
        <v>604</v>
      </c>
      <c r="C48" s="106" t="s">
        <v>27</v>
      </c>
      <c r="D48" s="106">
        <v>16.0</v>
      </c>
      <c r="E48" s="106" t="s">
        <v>48</v>
      </c>
      <c r="F48" s="105" t="s">
        <v>354</v>
      </c>
      <c r="G48" s="107">
        <v>10.0</v>
      </c>
      <c r="H48" s="111">
        <v>5.612161641E9</v>
      </c>
      <c r="I48" s="106" t="s">
        <v>367</v>
      </c>
      <c r="J48" s="106" t="s">
        <v>367</v>
      </c>
      <c r="K48" s="106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126" t="s">
        <v>605</v>
      </c>
      <c r="B49" s="126" t="s">
        <v>606</v>
      </c>
      <c r="C49" s="126" t="s">
        <v>27</v>
      </c>
      <c r="D49" s="126">
        <v>15.0</v>
      </c>
      <c r="E49" s="126" t="s">
        <v>52</v>
      </c>
      <c r="F49" s="127" t="s">
        <v>177</v>
      </c>
      <c r="G49" s="107">
        <v>10.0</v>
      </c>
      <c r="H49" s="111">
        <v>5.621406969E9</v>
      </c>
      <c r="I49" s="106" t="s">
        <v>367</v>
      </c>
      <c r="J49" s="106" t="s">
        <v>367</v>
      </c>
      <c r="K49" s="106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5.75" customHeight="1">
      <c r="A50" s="106" t="s">
        <v>607</v>
      </c>
      <c r="B50" s="106" t="s">
        <v>608</v>
      </c>
      <c r="C50" s="106" t="s">
        <v>63</v>
      </c>
      <c r="D50" s="106">
        <v>15.0</v>
      </c>
      <c r="E50" s="106" t="s">
        <v>28</v>
      </c>
      <c r="F50" s="105" t="s">
        <v>111</v>
      </c>
      <c r="G50" s="107">
        <v>10.0</v>
      </c>
      <c r="H50" s="111">
        <v>5.526562276E9</v>
      </c>
      <c r="I50" s="106" t="s">
        <v>527</v>
      </c>
      <c r="J50" s="106" t="s">
        <v>253</v>
      </c>
      <c r="K50" s="106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5.75" customHeight="1">
      <c r="A51" s="106" t="s">
        <v>609</v>
      </c>
      <c r="B51" s="106" t="s">
        <v>422</v>
      </c>
      <c r="C51" s="106" t="s">
        <v>63</v>
      </c>
      <c r="D51" s="106">
        <v>15.0</v>
      </c>
      <c r="E51" s="106" t="s">
        <v>38</v>
      </c>
      <c r="F51" s="105" t="s">
        <v>39</v>
      </c>
      <c r="G51" s="107">
        <v>10.0</v>
      </c>
      <c r="H51" s="111">
        <v>5.611709577E9</v>
      </c>
      <c r="I51" s="106" t="s">
        <v>367</v>
      </c>
      <c r="J51" s="106" t="s">
        <v>367</v>
      </c>
      <c r="K51" s="106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5.75" customHeight="1">
      <c r="A52" s="106" t="s">
        <v>610</v>
      </c>
      <c r="B52" s="106" t="s">
        <v>611</v>
      </c>
      <c r="C52" s="106" t="s">
        <v>63</v>
      </c>
      <c r="D52" s="106">
        <v>15.0</v>
      </c>
      <c r="E52" s="106" t="s">
        <v>38</v>
      </c>
      <c r="F52" s="105" t="s">
        <v>251</v>
      </c>
      <c r="G52" s="107">
        <v>10.0</v>
      </c>
      <c r="H52" s="111">
        <v>5.528566882E9</v>
      </c>
      <c r="I52" s="106" t="s">
        <v>367</v>
      </c>
      <c r="J52" s="106" t="s">
        <v>367</v>
      </c>
      <c r="K52" s="106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5.75" customHeight="1">
      <c r="A53" s="106" t="s">
        <v>612</v>
      </c>
      <c r="B53" s="106" t="s">
        <v>613</v>
      </c>
      <c r="C53" s="106" t="s">
        <v>63</v>
      </c>
      <c r="D53" s="106">
        <v>16.0</v>
      </c>
      <c r="E53" s="106" t="s">
        <v>38</v>
      </c>
      <c r="F53" s="105" t="s">
        <v>42</v>
      </c>
      <c r="G53" s="107">
        <v>10.0</v>
      </c>
      <c r="H53" s="111">
        <v>5.647753698E9</v>
      </c>
      <c r="I53" s="106" t="s">
        <v>367</v>
      </c>
      <c r="J53" s="106" t="s">
        <v>392</v>
      </c>
      <c r="K53" s="106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5.75" customHeight="1">
      <c r="A54" s="106" t="s">
        <v>614</v>
      </c>
      <c r="B54" s="106" t="s">
        <v>615</v>
      </c>
      <c r="C54" s="106" t="s">
        <v>63</v>
      </c>
      <c r="D54" s="106">
        <v>16.0</v>
      </c>
      <c r="E54" s="106" t="s">
        <v>28</v>
      </c>
      <c r="F54" s="105" t="s">
        <v>114</v>
      </c>
      <c r="G54" s="107">
        <v>10.0</v>
      </c>
      <c r="H54" s="111">
        <v>5.584775869E9</v>
      </c>
      <c r="I54" s="109" t="s">
        <v>616</v>
      </c>
      <c r="J54" s="106" t="s">
        <v>367</v>
      </c>
      <c r="K54" s="128" t="s">
        <v>35</v>
      </c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5.75" customHeight="1">
      <c r="A55" s="106" t="s">
        <v>617</v>
      </c>
      <c r="B55" s="106" t="s">
        <v>618</v>
      </c>
      <c r="C55" s="106" t="s">
        <v>63</v>
      </c>
      <c r="D55" s="106">
        <v>16.0</v>
      </c>
      <c r="E55" s="106" t="s">
        <v>77</v>
      </c>
      <c r="F55" s="105" t="s">
        <v>126</v>
      </c>
      <c r="G55" s="107">
        <v>10.0</v>
      </c>
      <c r="H55" s="111">
        <v>5.581232117E9</v>
      </c>
      <c r="I55" s="106" t="s">
        <v>392</v>
      </c>
      <c r="J55" s="106" t="s">
        <v>392</v>
      </c>
      <c r="K55" s="106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5.75" customHeight="1">
      <c r="A56" s="106" t="s">
        <v>619</v>
      </c>
      <c r="B56" s="106" t="s">
        <v>620</v>
      </c>
      <c r="C56" s="106" t="s">
        <v>63</v>
      </c>
      <c r="D56" s="106">
        <v>16.0</v>
      </c>
      <c r="E56" s="106" t="s">
        <v>82</v>
      </c>
      <c r="F56" s="105" t="s">
        <v>162</v>
      </c>
      <c r="G56" s="107">
        <v>10.0</v>
      </c>
      <c r="H56" s="111">
        <v>5.538622464E9</v>
      </c>
      <c r="I56" s="106" t="s">
        <v>367</v>
      </c>
      <c r="J56" s="106" t="s">
        <v>367</v>
      </c>
      <c r="K56" s="106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5.75" customHeight="1">
      <c r="A57" s="106" t="s">
        <v>621</v>
      </c>
      <c r="B57" s="106" t="s">
        <v>622</v>
      </c>
      <c r="C57" s="106" t="s">
        <v>63</v>
      </c>
      <c r="D57" s="106">
        <v>16.0</v>
      </c>
      <c r="E57" s="106" t="s">
        <v>82</v>
      </c>
      <c r="F57" s="105" t="s">
        <v>93</v>
      </c>
      <c r="G57" s="107">
        <v>10.0</v>
      </c>
      <c r="H57" s="111">
        <v>5.664674828E9</v>
      </c>
      <c r="I57" s="106" t="s">
        <v>367</v>
      </c>
      <c r="J57" s="106" t="s">
        <v>367</v>
      </c>
      <c r="K57" s="106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5.75" customHeight="1">
      <c r="A58" s="106" t="s">
        <v>623</v>
      </c>
      <c r="B58" s="106" t="s">
        <v>624</v>
      </c>
      <c r="C58" s="106" t="s">
        <v>63</v>
      </c>
      <c r="D58" s="106">
        <v>16.0</v>
      </c>
      <c r="E58" s="106" t="s">
        <v>122</v>
      </c>
      <c r="F58" s="105" t="s">
        <v>430</v>
      </c>
      <c r="G58" s="107">
        <v>10.0</v>
      </c>
      <c r="H58" s="111">
        <v>5.534005702E9</v>
      </c>
      <c r="I58" s="106" t="s">
        <v>373</v>
      </c>
      <c r="J58" s="106"/>
      <c r="K58" s="106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5.75" customHeight="1">
      <c r="A59" s="106" t="s">
        <v>625</v>
      </c>
      <c r="B59" s="106" t="s">
        <v>626</v>
      </c>
      <c r="C59" s="106" t="s">
        <v>63</v>
      </c>
      <c r="D59" s="106">
        <v>16.0</v>
      </c>
      <c r="E59" s="106" t="s">
        <v>48</v>
      </c>
      <c r="F59" s="105" t="s">
        <v>209</v>
      </c>
      <c r="G59" s="107">
        <v>10.0</v>
      </c>
      <c r="H59" s="111">
        <v>5.516551661E9</v>
      </c>
      <c r="I59" s="106" t="s">
        <v>367</v>
      </c>
      <c r="J59" s="106" t="s">
        <v>367</v>
      </c>
      <c r="K59" s="106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5.75" customHeight="1">
      <c r="A60" s="126" t="s">
        <v>627</v>
      </c>
      <c r="B60" s="126" t="s">
        <v>628</v>
      </c>
      <c r="C60" s="126" t="s">
        <v>63</v>
      </c>
      <c r="D60" s="126">
        <v>15.0</v>
      </c>
      <c r="E60" s="126" t="s">
        <v>48</v>
      </c>
      <c r="F60" s="127" t="s">
        <v>271</v>
      </c>
      <c r="G60" s="107">
        <v>10.0</v>
      </c>
      <c r="H60" s="111">
        <v>5.532344415E9</v>
      </c>
      <c r="I60" s="106" t="s">
        <v>367</v>
      </c>
      <c r="J60" s="106" t="s">
        <v>367</v>
      </c>
      <c r="K60" s="106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5.75" customHeight="1">
      <c r="A61" s="126" t="s">
        <v>629</v>
      </c>
      <c r="B61" s="126" t="s">
        <v>173</v>
      </c>
      <c r="C61" s="126" t="s">
        <v>63</v>
      </c>
      <c r="D61" s="126">
        <v>15.0</v>
      </c>
      <c r="E61" s="126" t="s">
        <v>52</v>
      </c>
      <c r="F61" s="127" t="s">
        <v>174</v>
      </c>
      <c r="G61" s="107">
        <v>10.0</v>
      </c>
      <c r="H61" s="111">
        <v>5.516457551E9</v>
      </c>
      <c r="I61" s="106" t="s">
        <v>367</v>
      </c>
      <c r="J61" s="106" t="s">
        <v>367</v>
      </c>
      <c r="K61" s="106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5.75" customHeight="1">
      <c r="A62" s="126" t="s">
        <v>630</v>
      </c>
      <c r="B62" s="126" t="s">
        <v>631</v>
      </c>
      <c r="C62" s="126" t="s">
        <v>63</v>
      </c>
      <c r="D62" s="126">
        <v>15.0</v>
      </c>
      <c r="E62" s="126" t="s">
        <v>52</v>
      </c>
      <c r="F62" s="127" t="s">
        <v>56</v>
      </c>
      <c r="G62" s="107">
        <v>10.0</v>
      </c>
      <c r="H62" s="111">
        <v>5.534837235E9</v>
      </c>
      <c r="I62" s="116" t="s">
        <v>367</v>
      </c>
      <c r="J62" s="116" t="s">
        <v>392</v>
      </c>
      <c r="K62" s="129" t="s">
        <v>35</v>
      </c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5.75" customHeight="1">
      <c r="A63" s="126" t="s">
        <v>632</v>
      </c>
      <c r="B63" s="126" t="s">
        <v>633</v>
      </c>
      <c r="C63" s="126" t="s">
        <v>63</v>
      </c>
      <c r="D63" s="126">
        <v>15.0</v>
      </c>
      <c r="E63" s="126" t="s">
        <v>634</v>
      </c>
      <c r="F63" s="127" t="s">
        <v>635</v>
      </c>
      <c r="G63" s="107">
        <v>10.0</v>
      </c>
      <c r="H63" s="111">
        <v>5.566987059E9</v>
      </c>
      <c r="I63" s="130" t="s">
        <v>373</v>
      </c>
      <c r="J63" s="130"/>
      <c r="K63" s="130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5.75" customHeight="1">
      <c r="A64" s="126" t="s">
        <v>636</v>
      </c>
      <c r="B64" s="126" t="s">
        <v>359</v>
      </c>
      <c r="C64" s="126" t="s">
        <v>63</v>
      </c>
      <c r="D64" s="126">
        <v>15.0</v>
      </c>
      <c r="E64" s="126" t="s">
        <v>52</v>
      </c>
      <c r="F64" s="127" t="s">
        <v>332</v>
      </c>
      <c r="G64" s="107">
        <v>10.0</v>
      </c>
      <c r="H64" s="111">
        <v>5.518772662E9</v>
      </c>
      <c r="I64" s="111" t="s">
        <v>367</v>
      </c>
      <c r="J64" s="111" t="s">
        <v>480</v>
      </c>
      <c r="K64" s="111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5.7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5.7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27.0" customHeight="1">
      <c r="A68" s="122" t="s">
        <v>637</v>
      </c>
      <c r="B68" s="87"/>
      <c r="C68" s="87"/>
      <c r="D68" s="87"/>
      <c r="E68" s="87"/>
      <c r="F68" s="87"/>
      <c r="G68" s="87"/>
      <c r="H68" s="87"/>
      <c r="I68" s="88"/>
      <c r="J68" s="13">
        <f>COUNTA(A75:A99)</f>
        <v>25</v>
      </c>
      <c r="K68" s="14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5.75" customHeight="1">
      <c r="A69" s="15" t="s">
        <v>2</v>
      </c>
      <c r="B69" s="16" t="s">
        <v>3</v>
      </c>
      <c r="C69" s="11"/>
      <c r="D69" s="11"/>
      <c r="E69" s="11"/>
      <c r="F69" s="11"/>
      <c r="G69" s="11"/>
      <c r="H69" s="11"/>
      <c r="I69" s="12"/>
      <c r="J69" s="91" t="s">
        <v>179</v>
      </c>
      <c r="K69" s="18" t="s">
        <v>528</v>
      </c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5.75" customHeight="1">
      <c r="A70" s="123" t="s">
        <v>6</v>
      </c>
      <c r="B70" s="93" t="s">
        <v>638</v>
      </c>
      <c r="C70" s="94"/>
      <c r="D70" s="94"/>
      <c r="E70" s="94"/>
      <c r="F70" s="94"/>
      <c r="G70" s="94"/>
      <c r="H70" s="94"/>
      <c r="I70" s="94"/>
      <c r="J70" s="94"/>
      <c r="K70" s="95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25.5" customHeight="1">
      <c r="A71" s="19" t="s">
        <v>8</v>
      </c>
      <c r="B71" s="20" t="s">
        <v>639</v>
      </c>
      <c r="C71" s="11"/>
      <c r="D71" s="11"/>
      <c r="E71" s="11"/>
      <c r="F71" s="11"/>
      <c r="G71" s="11"/>
      <c r="H71" s="11"/>
      <c r="I71" s="11"/>
      <c r="J71" s="11"/>
      <c r="K71" s="12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5.75" customHeight="1">
      <c r="A72" s="21" t="s">
        <v>10</v>
      </c>
      <c r="B72" s="20" t="s">
        <v>640</v>
      </c>
      <c r="C72" s="11"/>
      <c r="D72" s="11"/>
      <c r="E72" s="11"/>
      <c r="F72" s="11"/>
      <c r="G72" s="11"/>
      <c r="H72" s="11"/>
      <c r="I72" s="11"/>
      <c r="J72" s="11"/>
      <c r="K72" s="12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5.75" customHeight="1">
      <c r="A73" s="21" t="s">
        <v>10</v>
      </c>
      <c r="B73" s="20" t="s">
        <v>641</v>
      </c>
      <c r="C73" s="11"/>
      <c r="D73" s="11"/>
      <c r="E73" s="11"/>
      <c r="F73" s="11"/>
      <c r="G73" s="11"/>
      <c r="H73" s="11"/>
      <c r="I73" s="11"/>
      <c r="J73" s="11"/>
      <c r="K73" s="12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5.75" customHeight="1">
      <c r="A74" s="96" t="s">
        <v>3</v>
      </c>
      <c r="B74" s="96" t="s">
        <v>14</v>
      </c>
      <c r="C74" s="96" t="s">
        <v>15</v>
      </c>
      <c r="D74" s="96" t="s">
        <v>16</v>
      </c>
      <c r="E74" s="96" t="s">
        <v>17</v>
      </c>
      <c r="F74" s="97" t="s">
        <v>18</v>
      </c>
      <c r="G74" s="98" t="s">
        <v>19</v>
      </c>
      <c r="H74" s="98" t="s">
        <v>108</v>
      </c>
      <c r="I74" s="100" t="s">
        <v>22</v>
      </c>
      <c r="J74" s="100" t="s">
        <v>23</v>
      </c>
      <c r="K74" s="100" t="s">
        <v>24</v>
      </c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5.75" customHeight="1">
      <c r="A75" s="106" t="s">
        <v>642</v>
      </c>
      <c r="B75" s="106" t="s">
        <v>643</v>
      </c>
      <c r="C75" s="106" t="s">
        <v>27</v>
      </c>
      <c r="D75" s="106">
        <v>16.0</v>
      </c>
      <c r="E75" s="106" t="s">
        <v>28</v>
      </c>
      <c r="F75" s="106" t="s">
        <v>34</v>
      </c>
      <c r="G75" s="101">
        <v>11.0</v>
      </c>
      <c r="H75" s="101">
        <v>5.537705539E9</v>
      </c>
      <c r="I75" s="101" t="s">
        <v>367</v>
      </c>
      <c r="J75" s="101" t="s">
        <v>392</v>
      </c>
      <c r="K75" s="101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5.75" customHeight="1">
      <c r="A76" s="106" t="s">
        <v>644</v>
      </c>
      <c r="B76" s="106" t="s">
        <v>645</v>
      </c>
      <c r="C76" s="106" t="s">
        <v>27</v>
      </c>
      <c r="D76" s="106">
        <v>16.0</v>
      </c>
      <c r="E76" s="106" t="s">
        <v>28</v>
      </c>
      <c r="F76" s="106" t="s">
        <v>139</v>
      </c>
      <c r="G76" s="106">
        <v>11.0</v>
      </c>
      <c r="H76" s="106">
        <v>5.540703903E9</v>
      </c>
      <c r="I76" s="106" t="s">
        <v>367</v>
      </c>
      <c r="J76" s="106" t="s">
        <v>392</v>
      </c>
      <c r="K76" s="106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5.75" customHeight="1">
      <c r="A77" s="106" t="s">
        <v>646</v>
      </c>
      <c r="B77" s="106" t="s">
        <v>647</v>
      </c>
      <c r="C77" s="106" t="s">
        <v>27</v>
      </c>
      <c r="D77" s="106">
        <v>16.0</v>
      </c>
      <c r="E77" s="106" t="s">
        <v>28</v>
      </c>
      <c r="F77" s="106" t="s">
        <v>187</v>
      </c>
      <c r="G77" s="106">
        <v>11.0</v>
      </c>
      <c r="H77" s="106">
        <v>5.585627079E9</v>
      </c>
      <c r="I77" s="109" t="s">
        <v>648</v>
      </c>
      <c r="J77" s="106" t="s">
        <v>392</v>
      </c>
      <c r="K77" s="106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5.75" customHeight="1">
      <c r="A78" s="106" t="s">
        <v>341</v>
      </c>
      <c r="B78" s="106" t="s">
        <v>649</v>
      </c>
      <c r="C78" s="106" t="s">
        <v>27</v>
      </c>
      <c r="D78" s="106">
        <v>15.0</v>
      </c>
      <c r="E78" s="106" t="s">
        <v>38</v>
      </c>
      <c r="F78" s="106" t="s">
        <v>71</v>
      </c>
      <c r="G78" s="106">
        <v>11.0</v>
      </c>
      <c r="H78" s="106">
        <v>5.534839486E9</v>
      </c>
      <c r="I78" s="106" t="s">
        <v>367</v>
      </c>
      <c r="J78" s="106" t="s">
        <v>392</v>
      </c>
      <c r="K78" s="106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5.75" customHeight="1">
      <c r="A79" s="106" t="s">
        <v>650</v>
      </c>
      <c r="B79" s="106" t="s">
        <v>651</v>
      </c>
      <c r="C79" s="106" t="s">
        <v>27</v>
      </c>
      <c r="D79" s="106">
        <v>16.0</v>
      </c>
      <c r="E79" s="106" t="s">
        <v>122</v>
      </c>
      <c r="F79" s="106" t="s">
        <v>344</v>
      </c>
      <c r="G79" s="106">
        <v>11.0</v>
      </c>
      <c r="H79" s="106">
        <v>5.534224358E9</v>
      </c>
      <c r="I79" s="106" t="s">
        <v>367</v>
      </c>
      <c r="J79" s="106" t="s">
        <v>392</v>
      </c>
      <c r="K79" s="106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5.75" customHeight="1">
      <c r="A80" s="106" t="s">
        <v>652</v>
      </c>
      <c r="B80" s="106" t="s">
        <v>653</v>
      </c>
      <c r="C80" s="106" t="s">
        <v>27</v>
      </c>
      <c r="D80" s="106">
        <v>16.0</v>
      </c>
      <c r="E80" s="106" t="s">
        <v>122</v>
      </c>
      <c r="F80" s="106" t="s">
        <v>156</v>
      </c>
      <c r="G80" s="106">
        <v>11.0</v>
      </c>
      <c r="H80" s="106">
        <v>2.202344935E9</v>
      </c>
      <c r="I80" s="106" t="s">
        <v>367</v>
      </c>
      <c r="J80" s="106" t="s">
        <v>392</v>
      </c>
      <c r="K80" s="106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5.75" customHeight="1">
      <c r="A81" s="106" t="s">
        <v>654</v>
      </c>
      <c r="B81" s="106" t="s">
        <v>655</v>
      </c>
      <c r="C81" s="106" t="s">
        <v>27</v>
      </c>
      <c r="D81" s="106">
        <v>15.0</v>
      </c>
      <c r="E81" s="106" t="s">
        <v>82</v>
      </c>
      <c r="F81" s="106" t="s">
        <v>206</v>
      </c>
      <c r="G81" s="106">
        <v>11.0</v>
      </c>
      <c r="H81" s="106">
        <v>5.634693681E9</v>
      </c>
      <c r="I81" s="109" t="s">
        <v>656</v>
      </c>
      <c r="J81" s="106" t="s">
        <v>392</v>
      </c>
      <c r="K81" s="131" t="s">
        <v>35</v>
      </c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5.75" customHeight="1">
      <c r="A82" s="106" t="s">
        <v>657</v>
      </c>
      <c r="B82" s="106" t="s">
        <v>658</v>
      </c>
      <c r="C82" s="106" t="s">
        <v>27</v>
      </c>
      <c r="D82" s="106">
        <v>15.0</v>
      </c>
      <c r="E82" s="106" t="s">
        <v>82</v>
      </c>
      <c r="F82" s="106" t="s">
        <v>86</v>
      </c>
      <c r="G82" s="106">
        <v>11.0</v>
      </c>
      <c r="H82" s="106">
        <v>5.539017098E9</v>
      </c>
      <c r="I82" s="106" t="s">
        <v>367</v>
      </c>
      <c r="J82" s="106" t="s">
        <v>392</v>
      </c>
      <c r="K82" s="106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5.75" customHeight="1">
      <c r="A83" s="126" t="s">
        <v>50</v>
      </c>
      <c r="B83" s="126" t="s">
        <v>659</v>
      </c>
      <c r="C83" s="126" t="s">
        <v>27</v>
      </c>
      <c r="D83" s="126">
        <v>15.0</v>
      </c>
      <c r="E83" s="126" t="s">
        <v>48</v>
      </c>
      <c r="F83" s="126" t="s">
        <v>209</v>
      </c>
      <c r="G83" s="106">
        <v>11.0</v>
      </c>
      <c r="H83" s="106">
        <v>5.579973753E9</v>
      </c>
      <c r="I83" s="106" t="s">
        <v>367</v>
      </c>
      <c r="J83" s="106" t="s">
        <v>392</v>
      </c>
      <c r="K83" s="106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5.75" customHeight="1">
      <c r="A84" s="126" t="s">
        <v>660</v>
      </c>
      <c r="B84" s="126" t="s">
        <v>661</v>
      </c>
      <c r="C84" s="126" t="s">
        <v>27</v>
      </c>
      <c r="D84" s="126">
        <v>15.0</v>
      </c>
      <c r="E84" s="126" t="s">
        <v>48</v>
      </c>
      <c r="F84" s="126" t="s">
        <v>165</v>
      </c>
      <c r="G84" s="106">
        <v>11.0</v>
      </c>
      <c r="H84" s="106">
        <v>5.579836461E9</v>
      </c>
      <c r="I84" s="106" t="s">
        <v>367</v>
      </c>
      <c r="J84" s="106" t="s">
        <v>392</v>
      </c>
      <c r="K84" s="106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5.75" customHeight="1">
      <c r="A85" s="126" t="s">
        <v>662</v>
      </c>
      <c r="B85" s="126" t="s">
        <v>663</v>
      </c>
      <c r="C85" s="126" t="s">
        <v>27</v>
      </c>
      <c r="D85" s="126">
        <v>16.0</v>
      </c>
      <c r="E85" s="126" t="s">
        <v>52</v>
      </c>
      <c r="F85" s="126" t="s">
        <v>177</v>
      </c>
      <c r="G85" s="106">
        <v>11.0</v>
      </c>
      <c r="H85" s="106">
        <v>5.530415126E9</v>
      </c>
      <c r="I85" s="106" t="s">
        <v>664</v>
      </c>
      <c r="J85" s="106" t="s">
        <v>392</v>
      </c>
      <c r="K85" s="106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5.75" customHeight="1">
      <c r="A86" s="126" t="s">
        <v>665</v>
      </c>
      <c r="B86" s="126" t="s">
        <v>666</v>
      </c>
      <c r="C86" s="126" t="s">
        <v>63</v>
      </c>
      <c r="D86" s="126">
        <v>15.0</v>
      </c>
      <c r="E86" s="126" t="s">
        <v>28</v>
      </c>
      <c r="F86" s="126" t="s">
        <v>111</v>
      </c>
      <c r="G86" s="106">
        <v>11.0</v>
      </c>
      <c r="H86" s="106">
        <v>5.535331335E9</v>
      </c>
      <c r="I86" s="106" t="s">
        <v>392</v>
      </c>
      <c r="J86" s="106" t="s">
        <v>392</v>
      </c>
      <c r="K86" s="106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5.75" customHeight="1">
      <c r="A87" s="126" t="s">
        <v>667</v>
      </c>
      <c r="B87" s="126" t="s">
        <v>668</v>
      </c>
      <c r="C87" s="126" t="s">
        <v>63</v>
      </c>
      <c r="D87" s="126">
        <v>15.0</v>
      </c>
      <c r="E87" s="126" t="s">
        <v>38</v>
      </c>
      <c r="F87" s="126" t="s">
        <v>74</v>
      </c>
      <c r="G87" s="106">
        <v>11.0</v>
      </c>
      <c r="H87" s="106">
        <v>5.643332372E9</v>
      </c>
      <c r="I87" s="106" t="s">
        <v>367</v>
      </c>
      <c r="J87" s="106" t="s">
        <v>392</v>
      </c>
      <c r="K87" s="131" t="s">
        <v>35</v>
      </c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5.75" customHeight="1">
      <c r="A88" s="126" t="s">
        <v>669</v>
      </c>
      <c r="B88" s="126" t="s">
        <v>670</v>
      </c>
      <c r="C88" s="126" t="s">
        <v>63</v>
      </c>
      <c r="D88" s="126">
        <v>15.0</v>
      </c>
      <c r="E88" s="126" t="s">
        <v>38</v>
      </c>
      <c r="F88" s="126" t="s">
        <v>251</v>
      </c>
      <c r="G88" s="106">
        <v>11.0</v>
      </c>
      <c r="H88" s="106">
        <v>5.581570515E9</v>
      </c>
      <c r="I88" s="106" t="s">
        <v>367</v>
      </c>
      <c r="J88" s="106" t="s">
        <v>392</v>
      </c>
      <c r="K88" s="106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5.75" customHeight="1">
      <c r="A89" s="126" t="s">
        <v>671</v>
      </c>
      <c r="B89" s="126" t="s">
        <v>672</v>
      </c>
      <c r="C89" s="126" t="s">
        <v>63</v>
      </c>
      <c r="D89" s="126">
        <v>16.0</v>
      </c>
      <c r="E89" s="126" t="s">
        <v>38</v>
      </c>
      <c r="F89" s="126" t="s">
        <v>42</v>
      </c>
      <c r="G89" s="106">
        <v>11.0</v>
      </c>
      <c r="H89" s="106">
        <v>5.529594383E9</v>
      </c>
      <c r="I89" s="106" t="s">
        <v>367</v>
      </c>
      <c r="J89" s="106" t="s">
        <v>392</v>
      </c>
      <c r="K89" s="106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5.75" customHeight="1">
      <c r="A90" s="126" t="s">
        <v>673</v>
      </c>
      <c r="B90" s="126" t="s">
        <v>674</v>
      </c>
      <c r="C90" s="126" t="s">
        <v>63</v>
      </c>
      <c r="D90" s="126">
        <v>16.0</v>
      </c>
      <c r="E90" s="126" t="s">
        <v>122</v>
      </c>
      <c r="F90" s="126" t="s">
        <v>123</v>
      </c>
      <c r="G90" s="106">
        <v>11.0</v>
      </c>
      <c r="H90" s="106">
        <v>5.513813704E9</v>
      </c>
      <c r="I90" s="106" t="s">
        <v>367</v>
      </c>
      <c r="J90" s="106" t="s">
        <v>392</v>
      </c>
      <c r="K90" s="106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5.75" customHeight="1">
      <c r="A91" s="126" t="s">
        <v>675</v>
      </c>
      <c r="B91" s="126" t="s">
        <v>458</v>
      </c>
      <c r="C91" s="126" t="s">
        <v>63</v>
      </c>
      <c r="D91" s="126">
        <v>16.0</v>
      </c>
      <c r="E91" s="126" t="s">
        <v>77</v>
      </c>
      <c r="F91" s="126" t="s">
        <v>78</v>
      </c>
      <c r="G91" s="106">
        <v>11.0</v>
      </c>
      <c r="H91" s="106">
        <v>5.568794778E9</v>
      </c>
      <c r="I91" s="106" t="s">
        <v>367</v>
      </c>
      <c r="J91" s="106" t="s">
        <v>392</v>
      </c>
      <c r="K91" s="106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5.75" customHeight="1">
      <c r="A92" s="106" t="s">
        <v>676</v>
      </c>
      <c r="B92" s="106" t="s">
        <v>346</v>
      </c>
      <c r="C92" s="106" t="s">
        <v>63</v>
      </c>
      <c r="D92" s="106">
        <v>16.0</v>
      </c>
      <c r="E92" s="106" t="s">
        <v>77</v>
      </c>
      <c r="F92" s="106" t="s">
        <v>126</v>
      </c>
      <c r="G92" s="106">
        <v>11.0</v>
      </c>
      <c r="H92" s="106">
        <v>5.514041685E9</v>
      </c>
      <c r="I92" s="106" t="s">
        <v>367</v>
      </c>
      <c r="J92" s="106" t="s">
        <v>392</v>
      </c>
      <c r="K92" s="106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5.75" customHeight="1">
      <c r="A93" s="106" t="s">
        <v>677</v>
      </c>
      <c r="B93" s="106" t="s">
        <v>678</v>
      </c>
      <c r="C93" s="106" t="s">
        <v>63</v>
      </c>
      <c r="D93" s="106">
        <v>16.0</v>
      </c>
      <c r="E93" s="106" t="s">
        <v>82</v>
      </c>
      <c r="F93" s="106" t="s">
        <v>86</v>
      </c>
      <c r="G93" s="106">
        <v>11.0</v>
      </c>
      <c r="H93" s="106">
        <v>5.627423872E9</v>
      </c>
      <c r="I93" s="106" t="s">
        <v>679</v>
      </c>
      <c r="J93" s="106" t="s">
        <v>392</v>
      </c>
      <c r="K93" s="106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5.75" customHeight="1">
      <c r="A94" s="106" t="s">
        <v>680</v>
      </c>
      <c r="B94" s="106" t="s">
        <v>353</v>
      </c>
      <c r="C94" s="106" t="s">
        <v>63</v>
      </c>
      <c r="D94" s="106">
        <v>16.0</v>
      </c>
      <c r="E94" s="106" t="s">
        <v>48</v>
      </c>
      <c r="F94" s="106" t="s">
        <v>354</v>
      </c>
      <c r="G94" s="106">
        <v>11.0</v>
      </c>
      <c r="H94" s="106">
        <v>5.514909252E9</v>
      </c>
      <c r="I94" s="106" t="s">
        <v>367</v>
      </c>
      <c r="J94" s="106" t="s">
        <v>392</v>
      </c>
      <c r="K94" s="106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5.75" customHeight="1">
      <c r="A95" s="126" t="s">
        <v>681</v>
      </c>
      <c r="B95" s="126" t="s">
        <v>355</v>
      </c>
      <c r="C95" s="126" t="s">
        <v>63</v>
      </c>
      <c r="D95" s="126">
        <v>16.0</v>
      </c>
      <c r="E95" s="126" t="s">
        <v>48</v>
      </c>
      <c r="F95" s="126" t="s">
        <v>209</v>
      </c>
      <c r="G95" s="106">
        <v>11.0</v>
      </c>
      <c r="H95" s="106">
        <v>5.566802269E9</v>
      </c>
      <c r="I95" s="106" t="s">
        <v>527</v>
      </c>
      <c r="J95" s="106" t="s">
        <v>392</v>
      </c>
      <c r="K95" s="131" t="s">
        <v>35</v>
      </c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5.75" customHeight="1">
      <c r="A96" s="126" t="s">
        <v>682</v>
      </c>
      <c r="B96" s="126" t="s">
        <v>683</v>
      </c>
      <c r="C96" s="126" t="s">
        <v>63</v>
      </c>
      <c r="D96" s="126">
        <v>16.0</v>
      </c>
      <c r="E96" s="126" t="s">
        <v>48</v>
      </c>
      <c r="F96" s="126" t="s">
        <v>684</v>
      </c>
      <c r="G96" s="106">
        <v>11.0</v>
      </c>
      <c r="H96" s="106">
        <v>5.532733287E9</v>
      </c>
      <c r="I96" s="106" t="s">
        <v>367</v>
      </c>
      <c r="J96" s="106" t="s">
        <v>392</v>
      </c>
      <c r="K96" s="106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15.75" customHeight="1">
      <c r="A97" s="126" t="s">
        <v>685</v>
      </c>
      <c r="B97" s="126" t="s">
        <v>234</v>
      </c>
      <c r="C97" s="126" t="s">
        <v>63</v>
      </c>
      <c r="D97" s="126">
        <v>16.0</v>
      </c>
      <c r="E97" s="126" t="s">
        <v>52</v>
      </c>
      <c r="F97" s="126" t="s">
        <v>174</v>
      </c>
      <c r="G97" s="106">
        <v>11.0</v>
      </c>
      <c r="H97" s="106">
        <v>5.585328242E9</v>
      </c>
      <c r="I97" s="116" t="s">
        <v>686</v>
      </c>
      <c r="J97" s="116" t="s">
        <v>392</v>
      </c>
      <c r="K97" s="116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15.75" customHeight="1">
      <c r="A98" s="126" t="s">
        <v>687</v>
      </c>
      <c r="B98" s="126" t="s">
        <v>688</v>
      </c>
      <c r="C98" s="126" t="s">
        <v>63</v>
      </c>
      <c r="D98" s="126">
        <v>16.0</v>
      </c>
      <c r="E98" s="126" t="s">
        <v>52</v>
      </c>
      <c r="F98" s="126" t="s">
        <v>177</v>
      </c>
      <c r="G98" s="106">
        <v>11.0</v>
      </c>
      <c r="H98" s="106">
        <v>5.522714514E9</v>
      </c>
      <c r="I98" s="130" t="s">
        <v>527</v>
      </c>
      <c r="J98" s="130" t="s">
        <v>480</v>
      </c>
      <c r="K98" s="132" t="s">
        <v>35</v>
      </c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15.75" customHeight="1">
      <c r="A99" s="126" t="s">
        <v>689</v>
      </c>
      <c r="B99" s="126" t="s">
        <v>359</v>
      </c>
      <c r="C99" s="126" t="s">
        <v>63</v>
      </c>
      <c r="D99" s="126">
        <v>16.0</v>
      </c>
      <c r="E99" s="126" t="s">
        <v>52</v>
      </c>
      <c r="F99" s="126" t="s">
        <v>332</v>
      </c>
      <c r="G99" s="106">
        <v>11.0</v>
      </c>
      <c r="H99" s="106">
        <v>5.518772662E9</v>
      </c>
      <c r="I99" s="111" t="s">
        <v>690</v>
      </c>
      <c r="J99" s="111" t="s">
        <v>480</v>
      </c>
      <c r="K99" s="111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15.7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15.7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26.25" customHeight="1">
      <c r="A102" s="122" t="s">
        <v>691</v>
      </c>
      <c r="B102" s="87"/>
      <c r="C102" s="87"/>
      <c r="D102" s="87"/>
      <c r="E102" s="87"/>
      <c r="F102" s="87"/>
      <c r="G102" s="87"/>
      <c r="H102" s="87"/>
      <c r="I102" s="88"/>
      <c r="J102" s="13">
        <f>COUNTA(A109:A132)</f>
        <v>24</v>
      </c>
      <c r="K102" s="14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15.75" customHeight="1">
      <c r="A103" s="15" t="s">
        <v>2</v>
      </c>
      <c r="B103" s="16" t="s">
        <v>3</v>
      </c>
      <c r="C103" s="11"/>
      <c r="D103" s="11"/>
      <c r="E103" s="11"/>
      <c r="F103" s="11"/>
      <c r="G103" s="11"/>
      <c r="H103" s="11"/>
      <c r="I103" s="12"/>
      <c r="J103" s="91" t="s">
        <v>692</v>
      </c>
      <c r="K103" s="18" t="s">
        <v>103</v>
      </c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5.75" customHeight="1">
      <c r="A104" s="123" t="s">
        <v>6</v>
      </c>
      <c r="B104" s="93" t="s">
        <v>693</v>
      </c>
      <c r="C104" s="94"/>
      <c r="D104" s="94"/>
      <c r="E104" s="94"/>
      <c r="F104" s="94"/>
      <c r="G104" s="94"/>
      <c r="H104" s="94"/>
      <c r="I104" s="94"/>
      <c r="J104" s="94"/>
      <c r="K104" s="95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5.75" customHeight="1">
      <c r="A105" s="19" t="s">
        <v>8</v>
      </c>
      <c r="B105" s="20" t="s">
        <v>694</v>
      </c>
      <c r="C105" s="11"/>
      <c r="D105" s="11"/>
      <c r="E105" s="11"/>
      <c r="F105" s="11"/>
      <c r="G105" s="11"/>
      <c r="H105" s="11"/>
      <c r="I105" s="11"/>
      <c r="J105" s="11"/>
      <c r="K105" s="12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5.75" customHeight="1">
      <c r="A106" s="21" t="s">
        <v>10</v>
      </c>
      <c r="B106" s="20" t="s">
        <v>363</v>
      </c>
      <c r="C106" s="11"/>
      <c r="D106" s="11"/>
      <c r="E106" s="11"/>
      <c r="F106" s="11"/>
      <c r="G106" s="11"/>
      <c r="H106" s="11"/>
      <c r="I106" s="11"/>
      <c r="J106" s="11"/>
      <c r="K106" s="12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133" t="s">
        <v>10</v>
      </c>
      <c r="B107" s="134" t="s">
        <v>695</v>
      </c>
      <c r="C107" s="120"/>
      <c r="D107" s="120"/>
      <c r="E107" s="120"/>
      <c r="F107" s="120"/>
      <c r="G107" s="120"/>
      <c r="H107" s="120"/>
      <c r="I107" s="120"/>
      <c r="J107" s="120"/>
      <c r="K107" s="121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5.75" customHeight="1">
      <c r="A108" s="98" t="s">
        <v>3</v>
      </c>
      <c r="B108" s="98" t="s">
        <v>14</v>
      </c>
      <c r="C108" s="98" t="s">
        <v>15</v>
      </c>
      <c r="D108" s="98" t="s">
        <v>16</v>
      </c>
      <c r="E108" s="98" t="s">
        <v>17</v>
      </c>
      <c r="F108" s="98" t="s">
        <v>18</v>
      </c>
      <c r="G108" s="98" t="s">
        <v>19</v>
      </c>
      <c r="H108" s="98" t="s">
        <v>108</v>
      </c>
      <c r="I108" s="100" t="s">
        <v>22</v>
      </c>
      <c r="J108" s="100" t="s">
        <v>23</v>
      </c>
      <c r="K108" s="100" t="s">
        <v>24</v>
      </c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5.75" customHeight="1">
      <c r="A109" s="126" t="s">
        <v>204</v>
      </c>
      <c r="B109" s="126" t="s">
        <v>696</v>
      </c>
      <c r="C109" s="126" t="s">
        <v>27</v>
      </c>
      <c r="D109" s="126">
        <v>16.0</v>
      </c>
      <c r="E109" s="126" t="s">
        <v>28</v>
      </c>
      <c r="F109" s="126" t="s">
        <v>111</v>
      </c>
      <c r="G109" s="126">
        <v>12.0</v>
      </c>
      <c r="H109" s="135" t="s">
        <v>697</v>
      </c>
      <c r="I109" s="106" t="s">
        <v>423</v>
      </c>
      <c r="J109" s="106" t="s">
        <v>698</v>
      </c>
      <c r="K109" s="106" t="s">
        <v>423</v>
      </c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5.75" customHeight="1">
      <c r="A110" s="126" t="s">
        <v>699</v>
      </c>
      <c r="B110" s="126" t="s">
        <v>700</v>
      </c>
      <c r="C110" s="126" t="s">
        <v>27</v>
      </c>
      <c r="D110" s="126">
        <v>16.0</v>
      </c>
      <c r="E110" s="126" t="s">
        <v>28</v>
      </c>
      <c r="F110" s="126" t="s">
        <v>187</v>
      </c>
      <c r="G110" s="126">
        <v>12.0</v>
      </c>
      <c r="H110" s="135">
        <v>5.565550208E9</v>
      </c>
      <c r="I110" s="109" t="s">
        <v>701</v>
      </c>
      <c r="J110" s="106"/>
      <c r="K110" s="136" t="s">
        <v>35</v>
      </c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9.5" customHeight="1">
      <c r="A111" s="126" t="s">
        <v>702</v>
      </c>
      <c r="B111" s="126" t="s">
        <v>703</v>
      </c>
      <c r="C111" s="126" t="s">
        <v>27</v>
      </c>
      <c r="D111" s="126">
        <v>15.0</v>
      </c>
      <c r="E111" s="126" t="s">
        <v>38</v>
      </c>
      <c r="F111" s="126" t="s">
        <v>71</v>
      </c>
      <c r="G111" s="126">
        <v>12.0</v>
      </c>
      <c r="H111" s="135" t="s">
        <v>704</v>
      </c>
      <c r="I111" s="105" t="s">
        <v>423</v>
      </c>
      <c r="J111" s="11"/>
      <c r="K111" s="12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5.75" customHeight="1">
      <c r="A112" s="126" t="s">
        <v>705</v>
      </c>
      <c r="B112" s="126" t="s">
        <v>706</v>
      </c>
      <c r="C112" s="126" t="s">
        <v>27</v>
      </c>
      <c r="D112" s="126">
        <v>16.0</v>
      </c>
      <c r="E112" s="126" t="s">
        <v>38</v>
      </c>
      <c r="F112" s="126" t="s">
        <v>42</v>
      </c>
      <c r="G112" s="126">
        <v>12.0</v>
      </c>
      <c r="H112" s="135">
        <v>5.566712074E9</v>
      </c>
      <c r="I112" s="106" t="s">
        <v>707</v>
      </c>
      <c r="J112" s="105" t="s">
        <v>423</v>
      </c>
      <c r="K112" s="12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58.5" customHeight="1">
      <c r="A113" s="126" t="s">
        <v>708</v>
      </c>
      <c r="B113" s="126" t="s">
        <v>709</v>
      </c>
      <c r="C113" s="126" t="s">
        <v>27</v>
      </c>
      <c r="D113" s="126">
        <v>16.0</v>
      </c>
      <c r="E113" s="126" t="s">
        <v>122</v>
      </c>
      <c r="F113" s="126" t="s">
        <v>123</v>
      </c>
      <c r="G113" s="126">
        <v>12.0</v>
      </c>
      <c r="H113" s="135">
        <v>5.588061619E9</v>
      </c>
      <c r="I113" s="109" t="s">
        <v>710</v>
      </c>
      <c r="J113" s="106" t="s">
        <v>711</v>
      </c>
      <c r="K113" s="136" t="s">
        <v>35</v>
      </c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5.75" customHeight="1">
      <c r="A114" s="126" t="s">
        <v>712</v>
      </c>
      <c r="B114" s="126" t="s">
        <v>713</v>
      </c>
      <c r="C114" s="126" t="s">
        <v>27</v>
      </c>
      <c r="D114" s="126">
        <v>16.0</v>
      </c>
      <c r="E114" s="126" t="s">
        <v>82</v>
      </c>
      <c r="F114" s="126" t="s">
        <v>206</v>
      </c>
      <c r="G114" s="126">
        <v>12.0</v>
      </c>
      <c r="H114" s="135">
        <v>5.531614338E9</v>
      </c>
      <c r="I114" s="106"/>
      <c r="J114" s="106" t="s">
        <v>389</v>
      </c>
      <c r="K114" s="106" t="s">
        <v>423</v>
      </c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5.75" customHeight="1">
      <c r="A115" s="126" t="s">
        <v>714</v>
      </c>
      <c r="B115" s="126" t="s">
        <v>715</v>
      </c>
      <c r="C115" s="126" t="s">
        <v>27</v>
      </c>
      <c r="D115" s="126">
        <v>16.0</v>
      </c>
      <c r="E115" s="126" t="s">
        <v>82</v>
      </c>
      <c r="F115" s="126" t="s">
        <v>89</v>
      </c>
      <c r="G115" s="126">
        <v>12.0</v>
      </c>
      <c r="H115" s="135">
        <v>5.510464135E9</v>
      </c>
      <c r="I115" s="106"/>
      <c r="J115" s="106" t="s">
        <v>711</v>
      </c>
      <c r="K115" s="106" t="s">
        <v>423</v>
      </c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5.75" customHeight="1">
      <c r="A116" s="126" t="s">
        <v>716</v>
      </c>
      <c r="B116" s="126" t="s">
        <v>717</v>
      </c>
      <c r="C116" s="126" t="s">
        <v>27</v>
      </c>
      <c r="D116" s="126">
        <v>15.0</v>
      </c>
      <c r="E116" s="126" t="s">
        <v>48</v>
      </c>
      <c r="F116" s="126" t="s">
        <v>354</v>
      </c>
      <c r="G116" s="126">
        <v>12.0</v>
      </c>
      <c r="H116" s="135">
        <v>5.510969087E9</v>
      </c>
      <c r="I116" s="106" t="s">
        <v>527</v>
      </c>
      <c r="J116" s="106" t="s">
        <v>527</v>
      </c>
      <c r="K116" s="106" t="s">
        <v>527</v>
      </c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5.75" customHeight="1">
      <c r="A117" s="126" t="s">
        <v>533</v>
      </c>
      <c r="B117" s="126" t="s">
        <v>718</v>
      </c>
      <c r="C117" s="126" t="s">
        <v>27</v>
      </c>
      <c r="D117" s="126">
        <v>15.0</v>
      </c>
      <c r="E117" s="126" t="s">
        <v>82</v>
      </c>
      <c r="F117" s="126" t="s">
        <v>86</v>
      </c>
      <c r="G117" s="126">
        <v>12.0</v>
      </c>
      <c r="H117" s="135" t="s">
        <v>719</v>
      </c>
      <c r="I117" s="106" t="s">
        <v>720</v>
      </c>
      <c r="J117" s="106"/>
      <c r="K117" s="106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5.75" customHeight="1">
      <c r="A118" s="126" t="s">
        <v>721</v>
      </c>
      <c r="B118" s="126" t="s">
        <v>722</v>
      </c>
      <c r="C118" s="126" t="s">
        <v>27</v>
      </c>
      <c r="D118" s="126">
        <v>15.0</v>
      </c>
      <c r="E118" s="126" t="s">
        <v>48</v>
      </c>
      <c r="F118" s="126" t="s">
        <v>551</v>
      </c>
      <c r="G118" s="126">
        <v>12.0</v>
      </c>
      <c r="H118" s="135">
        <v>5.631212286E9</v>
      </c>
      <c r="I118" s="105" t="s">
        <v>423</v>
      </c>
      <c r="J118" s="11"/>
      <c r="K118" s="12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5.75" customHeight="1">
      <c r="A119" s="126" t="s">
        <v>723</v>
      </c>
      <c r="B119" s="126" t="s">
        <v>724</v>
      </c>
      <c r="C119" s="126" t="s">
        <v>27</v>
      </c>
      <c r="D119" s="126">
        <v>15.0</v>
      </c>
      <c r="E119" s="126" t="s">
        <v>52</v>
      </c>
      <c r="F119" s="126" t="s">
        <v>174</v>
      </c>
      <c r="G119" s="126">
        <v>12.0</v>
      </c>
      <c r="H119" s="135">
        <v>5.552172847E9</v>
      </c>
      <c r="I119" s="105" t="s">
        <v>423</v>
      </c>
      <c r="J119" s="11"/>
      <c r="K119" s="12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5.75" customHeight="1">
      <c r="A120" s="126" t="s">
        <v>725</v>
      </c>
      <c r="B120" s="126" t="s">
        <v>726</v>
      </c>
      <c r="C120" s="126" t="s">
        <v>27</v>
      </c>
      <c r="D120" s="126">
        <v>15.0</v>
      </c>
      <c r="E120" s="126" t="s">
        <v>48</v>
      </c>
      <c r="F120" s="126" t="s">
        <v>165</v>
      </c>
      <c r="G120" s="126">
        <v>12.0</v>
      </c>
      <c r="H120" s="135">
        <v>5.53084821E9</v>
      </c>
      <c r="I120" s="106" t="s">
        <v>727</v>
      </c>
      <c r="J120" s="105" t="s">
        <v>423</v>
      </c>
      <c r="K120" s="12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5.75" customHeight="1">
      <c r="A121" s="126" t="s">
        <v>728</v>
      </c>
      <c r="B121" s="126" t="s">
        <v>729</v>
      </c>
      <c r="C121" s="126" t="s">
        <v>27</v>
      </c>
      <c r="D121" s="126">
        <v>15.0</v>
      </c>
      <c r="E121" s="126" t="s">
        <v>52</v>
      </c>
      <c r="F121" s="126" t="s">
        <v>177</v>
      </c>
      <c r="G121" s="126">
        <v>12.0</v>
      </c>
      <c r="H121" s="135">
        <v>5.537241752E9</v>
      </c>
      <c r="I121" s="105" t="s">
        <v>423</v>
      </c>
      <c r="J121" s="11"/>
      <c r="K121" s="12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5.75" customHeight="1">
      <c r="A122" s="126" t="s">
        <v>730</v>
      </c>
      <c r="B122" s="126" t="s">
        <v>731</v>
      </c>
      <c r="C122" s="126" t="s">
        <v>63</v>
      </c>
      <c r="D122" s="126">
        <v>15.0</v>
      </c>
      <c r="E122" s="126" t="s">
        <v>28</v>
      </c>
      <c r="F122" s="126" t="s">
        <v>139</v>
      </c>
      <c r="G122" s="126">
        <v>12.0</v>
      </c>
      <c r="H122" s="135">
        <v>5.626001027E9</v>
      </c>
      <c r="I122" s="105" t="s">
        <v>423</v>
      </c>
      <c r="J122" s="11"/>
      <c r="K122" s="12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5.75" customHeight="1">
      <c r="A123" s="126" t="s">
        <v>732</v>
      </c>
      <c r="B123" s="126" t="s">
        <v>398</v>
      </c>
      <c r="C123" s="126" t="s">
        <v>63</v>
      </c>
      <c r="D123" s="126">
        <v>15.0</v>
      </c>
      <c r="E123" s="126" t="s">
        <v>38</v>
      </c>
      <c r="F123" s="126" t="s">
        <v>74</v>
      </c>
      <c r="G123" s="126">
        <v>12.0</v>
      </c>
      <c r="H123" s="135">
        <v>5.524335264E9</v>
      </c>
      <c r="I123" s="105" t="s">
        <v>423</v>
      </c>
      <c r="J123" s="11"/>
      <c r="K123" s="12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5.75" customHeight="1">
      <c r="A124" s="126" t="s">
        <v>733</v>
      </c>
      <c r="B124" s="126" t="s">
        <v>285</v>
      </c>
      <c r="C124" s="126" t="s">
        <v>63</v>
      </c>
      <c r="D124" s="126">
        <v>16.0</v>
      </c>
      <c r="E124" s="126" t="s">
        <v>38</v>
      </c>
      <c r="F124" s="126" t="s">
        <v>39</v>
      </c>
      <c r="G124" s="126">
        <v>12.0</v>
      </c>
      <c r="H124" s="135">
        <v>5.513841801E9</v>
      </c>
      <c r="I124" s="109" t="s">
        <v>734</v>
      </c>
      <c r="J124" s="106" t="s">
        <v>423</v>
      </c>
      <c r="K124" s="136" t="s">
        <v>35</v>
      </c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5.75" customHeight="1">
      <c r="A125" s="126" t="s">
        <v>578</v>
      </c>
      <c r="B125" s="126" t="s">
        <v>735</v>
      </c>
      <c r="C125" s="126" t="s">
        <v>63</v>
      </c>
      <c r="D125" s="126">
        <v>16.0</v>
      </c>
      <c r="E125" s="126" t="s">
        <v>122</v>
      </c>
      <c r="F125" s="126" t="s">
        <v>264</v>
      </c>
      <c r="G125" s="126">
        <v>12.0</v>
      </c>
      <c r="H125" s="135">
        <v>5.649161588E9</v>
      </c>
      <c r="I125" s="106" t="s">
        <v>736</v>
      </c>
      <c r="J125" s="105" t="s">
        <v>423</v>
      </c>
      <c r="K125" s="12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5.75" customHeight="1">
      <c r="A126" s="126" t="s">
        <v>737</v>
      </c>
      <c r="B126" s="126" t="s">
        <v>121</v>
      </c>
      <c r="C126" s="126" t="s">
        <v>63</v>
      </c>
      <c r="D126" s="126">
        <v>15.0</v>
      </c>
      <c r="E126" s="126" t="s">
        <v>122</v>
      </c>
      <c r="F126" s="126" t="s">
        <v>123</v>
      </c>
      <c r="G126" s="126">
        <v>12.0</v>
      </c>
      <c r="H126" s="135">
        <v>5.545993258E9</v>
      </c>
      <c r="I126" s="105" t="s">
        <v>423</v>
      </c>
      <c r="J126" s="12"/>
      <c r="K126" s="136" t="s">
        <v>35</v>
      </c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9.5" customHeight="1">
      <c r="A127" s="126" t="s">
        <v>738</v>
      </c>
      <c r="B127" s="126" t="s">
        <v>739</v>
      </c>
      <c r="C127" s="126" t="s">
        <v>63</v>
      </c>
      <c r="D127" s="126">
        <v>15.0</v>
      </c>
      <c r="E127" s="126" t="s">
        <v>77</v>
      </c>
      <c r="F127" s="126" t="s">
        <v>78</v>
      </c>
      <c r="G127" s="126">
        <v>12.0</v>
      </c>
      <c r="H127" s="135">
        <v>5.522527367E9</v>
      </c>
      <c r="I127" s="106" t="s">
        <v>740</v>
      </c>
      <c r="J127" s="105" t="s">
        <v>423</v>
      </c>
      <c r="K127" s="12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5.75" customHeight="1">
      <c r="A128" s="126" t="s">
        <v>741</v>
      </c>
      <c r="B128" s="106" t="s">
        <v>742</v>
      </c>
      <c r="C128" s="106" t="s">
        <v>63</v>
      </c>
      <c r="D128" s="106">
        <v>16.0</v>
      </c>
      <c r="E128" s="106" t="s">
        <v>77</v>
      </c>
      <c r="F128" s="106" t="s">
        <v>268</v>
      </c>
      <c r="G128" s="126">
        <v>12.0</v>
      </c>
      <c r="H128" s="135">
        <v>5.57130206E9</v>
      </c>
      <c r="I128" s="105" t="s">
        <v>423</v>
      </c>
      <c r="J128" s="11"/>
      <c r="K128" s="12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5.75" customHeight="1">
      <c r="A129" s="126" t="s">
        <v>743</v>
      </c>
      <c r="B129" s="126" t="s">
        <v>744</v>
      </c>
      <c r="C129" s="126" t="s">
        <v>63</v>
      </c>
      <c r="D129" s="126">
        <v>16.0</v>
      </c>
      <c r="E129" s="126" t="s">
        <v>48</v>
      </c>
      <c r="F129" s="126" t="s">
        <v>684</v>
      </c>
      <c r="G129" s="126">
        <v>12.0</v>
      </c>
      <c r="H129" s="135">
        <v>5.571183596E9</v>
      </c>
      <c r="I129" s="105" t="s">
        <v>423</v>
      </c>
      <c r="J129" s="11"/>
      <c r="K129" s="12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15.75" customHeight="1">
      <c r="A130" s="126" t="s">
        <v>745</v>
      </c>
      <c r="B130" s="126" t="s">
        <v>746</v>
      </c>
      <c r="C130" s="126" t="s">
        <v>63</v>
      </c>
      <c r="D130" s="126">
        <v>16.0</v>
      </c>
      <c r="E130" s="126" t="s">
        <v>52</v>
      </c>
      <c r="F130" s="126" t="s">
        <v>276</v>
      </c>
      <c r="G130" s="126">
        <v>12.0</v>
      </c>
      <c r="H130" s="135">
        <v>9.5124499E9</v>
      </c>
      <c r="I130" s="105" t="s">
        <v>423</v>
      </c>
      <c r="J130" s="11"/>
      <c r="K130" s="12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5.75" customHeight="1">
      <c r="A131" s="126" t="s">
        <v>747</v>
      </c>
      <c r="B131" s="126" t="s">
        <v>748</v>
      </c>
      <c r="C131" s="126" t="s">
        <v>63</v>
      </c>
      <c r="D131" s="126">
        <v>16.0</v>
      </c>
      <c r="E131" s="126" t="s">
        <v>52</v>
      </c>
      <c r="F131" s="126" t="s">
        <v>177</v>
      </c>
      <c r="G131" s="126">
        <v>12.0</v>
      </c>
      <c r="H131" s="135">
        <v>5.633592091E9</v>
      </c>
      <c r="I131" s="105" t="s">
        <v>423</v>
      </c>
      <c r="J131" s="11"/>
      <c r="K131" s="12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5.75" customHeight="1">
      <c r="A132" s="126" t="s">
        <v>749</v>
      </c>
      <c r="B132" s="126" t="s">
        <v>750</v>
      </c>
      <c r="C132" s="126" t="s">
        <v>63</v>
      </c>
      <c r="D132" s="126">
        <v>16.0</v>
      </c>
      <c r="E132" s="126" t="s">
        <v>52</v>
      </c>
      <c r="F132" s="126" t="s">
        <v>332</v>
      </c>
      <c r="G132" s="126">
        <v>12.0</v>
      </c>
      <c r="H132" s="135">
        <v>5.523104954E9</v>
      </c>
      <c r="I132" s="105" t="s">
        <v>423</v>
      </c>
      <c r="J132" s="11"/>
      <c r="K132" s="12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5.75" customHeight="1">
      <c r="A133" s="89"/>
      <c r="B133" s="137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5.7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23.25" customHeight="1">
      <c r="A135" s="122" t="s">
        <v>751</v>
      </c>
      <c r="B135" s="87"/>
      <c r="C135" s="87"/>
      <c r="D135" s="87"/>
      <c r="E135" s="87"/>
      <c r="F135" s="87"/>
      <c r="G135" s="87"/>
      <c r="H135" s="87"/>
      <c r="I135" s="88"/>
      <c r="J135" s="13">
        <f>COUNTA(A142:A166)</f>
        <v>25</v>
      </c>
      <c r="K135" s="14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5.75" customHeight="1">
      <c r="A136" s="15" t="s">
        <v>2</v>
      </c>
      <c r="B136" s="16" t="s">
        <v>3</v>
      </c>
      <c r="C136" s="11"/>
      <c r="D136" s="11"/>
      <c r="E136" s="11"/>
      <c r="F136" s="11"/>
      <c r="G136" s="11"/>
      <c r="H136" s="11"/>
      <c r="I136" s="12"/>
      <c r="J136" s="91" t="s">
        <v>692</v>
      </c>
      <c r="K136" s="18" t="s">
        <v>241</v>
      </c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5.75" customHeight="1">
      <c r="A137" s="123" t="s">
        <v>6</v>
      </c>
      <c r="B137" s="93" t="s">
        <v>752</v>
      </c>
      <c r="C137" s="94"/>
      <c r="D137" s="94"/>
      <c r="E137" s="94"/>
      <c r="F137" s="94"/>
      <c r="G137" s="94"/>
      <c r="H137" s="94"/>
      <c r="I137" s="94"/>
      <c r="J137" s="94"/>
      <c r="K137" s="95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5.75" customHeight="1">
      <c r="A138" s="19" t="s">
        <v>8</v>
      </c>
      <c r="B138" s="20" t="s">
        <v>753</v>
      </c>
      <c r="C138" s="11"/>
      <c r="D138" s="11"/>
      <c r="E138" s="11"/>
      <c r="F138" s="11"/>
      <c r="G138" s="11"/>
      <c r="H138" s="11"/>
      <c r="I138" s="11"/>
      <c r="J138" s="11"/>
      <c r="K138" s="12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5.75" customHeight="1">
      <c r="A139" s="133" t="s">
        <v>10</v>
      </c>
      <c r="B139" s="20" t="s">
        <v>586</v>
      </c>
      <c r="C139" s="11"/>
      <c r="D139" s="11"/>
      <c r="E139" s="11"/>
      <c r="F139" s="11"/>
      <c r="G139" s="11"/>
      <c r="H139" s="11"/>
      <c r="I139" s="11"/>
      <c r="J139" s="11"/>
      <c r="K139" s="12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5.75" customHeight="1">
      <c r="A140" s="133" t="s">
        <v>10</v>
      </c>
      <c r="B140" s="134" t="s">
        <v>587</v>
      </c>
      <c r="C140" s="120"/>
      <c r="D140" s="120"/>
      <c r="E140" s="120"/>
      <c r="F140" s="120"/>
      <c r="G140" s="120"/>
      <c r="H140" s="120"/>
      <c r="I140" s="120"/>
      <c r="J140" s="120"/>
      <c r="K140" s="121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5.75" customHeight="1">
      <c r="A141" s="98" t="s">
        <v>3</v>
      </c>
      <c r="B141" s="98" t="s">
        <v>14</v>
      </c>
      <c r="C141" s="98" t="s">
        <v>15</v>
      </c>
      <c r="D141" s="98" t="s">
        <v>16</v>
      </c>
      <c r="E141" s="98" t="s">
        <v>17</v>
      </c>
      <c r="F141" s="98" t="s">
        <v>18</v>
      </c>
      <c r="G141" s="98" t="s">
        <v>19</v>
      </c>
      <c r="H141" s="98" t="s">
        <v>108</v>
      </c>
      <c r="I141" s="100" t="s">
        <v>22</v>
      </c>
      <c r="J141" s="100" t="s">
        <v>23</v>
      </c>
      <c r="K141" s="100" t="s">
        <v>24</v>
      </c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5.75" customHeight="1">
      <c r="A142" s="106" t="s">
        <v>754</v>
      </c>
      <c r="B142" s="106" t="s">
        <v>755</v>
      </c>
      <c r="C142" s="106" t="s">
        <v>27</v>
      </c>
      <c r="D142" s="106">
        <v>15.0</v>
      </c>
      <c r="E142" s="106" t="s">
        <v>28</v>
      </c>
      <c r="F142" s="106" t="s">
        <v>64</v>
      </c>
      <c r="G142" s="106">
        <v>13.0</v>
      </c>
      <c r="H142" s="135">
        <v>5.586136085E9</v>
      </c>
      <c r="I142" s="106" t="s">
        <v>367</v>
      </c>
      <c r="J142" s="106" t="s">
        <v>367</v>
      </c>
      <c r="K142" s="131" t="s">
        <v>35</v>
      </c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5.75" customHeight="1">
      <c r="A143" s="106" t="s">
        <v>756</v>
      </c>
      <c r="B143" s="106" t="s">
        <v>757</v>
      </c>
      <c r="C143" s="106" t="s">
        <v>27</v>
      </c>
      <c r="D143" s="106">
        <v>15.0</v>
      </c>
      <c r="E143" s="106" t="s">
        <v>28</v>
      </c>
      <c r="F143" s="106" t="s">
        <v>114</v>
      </c>
      <c r="G143" s="106">
        <v>13.0</v>
      </c>
      <c r="H143" s="135">
        <v>5.655384424E9</v>
      </c>
      <c r="I143" s="106" t="s">
        <v>373</v>
      </c>
      <c r="J143" s="106"/>
      <c r="K143" s="106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5.75" customHeight="1">
      <c r="A144" s="106" t="s">
        <v>549</v>
      </c>
      <c r="B144" s="106" t="s">
        <v>758</v>
      </c>
      <c r="C144" s="106" t="s">
        <v>27</v>
      </c>
      <c r="D144" s="106">
        <v>15.0</v>
      </c>
      <c r="E144" s="106" t="s">
        <v>38</v>
      </c>
      <c r="F144" s="106" t="s">
        <v>39</v>
      </c>
      <c r="G144" s="106">
        <v>13.0</v>
      </c>
      <c r="H144" s="135">
        <v>5.563168732E9</v>
      </c>
      <c r="I144" s="106" t="s">
        <v>367</v>
      </c>
      <c r="J144" s="106" t="s">
        <v>367</v>
      </c>
      <c r="K144" s="106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5.75" customHeight="1">
      <c r="A145" s="106" t="s">
        <v>759</v>
      </c>
      <c r="B145" s="106" t="s">
        <v>760</v>
      </c>
      <c r="C145" s="106" t="s">
        <v>27</v>
      </c>
      <c r="D145" s="106">
        <v>15.0</v>
      </c>
      <c r="E145" s="106" t="s">
        <v>122</v>
      </c>
      <c r="F145" s="106" t="s">
        <v>430</v>
      </c>
      <c r="G145" s="106">
        <v>13.0</v>
      </c>
      <c r="H145" s="135">
        <v>5.520717248E9</v>
      </c>
      <c r="I145" s="106" t="s">
        <v>367</v>
      </c>
      <c r="J145" s="106" t="s">
        <v>367</v>
      </c>
      <c r="K145" s="106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5.75" customHeight="1">
      <c r="A146" s="106" t="s">
        <v>761</v>
      </c>
      <c r="B146" s="106" t="s">
        <v>762</v>
      </c>
      <c r="C146" s="106" t="s">
        <v>27</v>
      </c>
      <c r="D146" s="106">
        <v>16.0</v>
      </c>
      <c r="E146" s="106" t="s">
        <v>122</v>
      </c>
      <c r="F146" s="106" t="s">
        <v>344</v>
      </c>
      <c r="G146" s="106">
        <v>13.0</v>
      </c>
      <c r="H146" s="106">
        <v>5.58581842E9</v>
      </c>
      <c r="I146" s="106" t="s">
        <v>367</v>
      </c>
      <c r="J146" s="106" t="s">
        <v>367</v>
      </c>
      <c r="K146" s="106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5.75" customHeight="1">
      <c r="A147" s="106" t="s">
        <v>763</v>
      </c>
      <c r="B147" s="106" t="s">
        <v>593</v>
      </c>
      <c r="C147" s="106" t="s">
        <v>27</v>
      </c>
      <c r="D147" s="106">
        <v>16.0</v>
      </c>
      <c r="E147" s="106" t="s">
        <v>122</v>
      </c>
      <c r="F147" s="106" t="s">
        <v>123</v>
      </c>
      <c r="G147" s="106">
        <v>13.0</v>
      </c>
      <c r="H147" s="135">
        <v>5.621157172E9</v>
      </c>
      <c r="I147" s="106" t="s">
        <v>367</v>
      </c>
      <c r="J147" s="106" t="s">
        <v>367</v>
      </c>
      <c r="K147" s="106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5.75" customHeight="1">
      <c r="A148" s="106" t="s">
        <v>764</v>
      </c>
      <c r="B148" s="106" t="s">
        <v>765</v>
      </c>
      <c r="C148" s="106" t="s">
        <v>27</v>
      </c>
      <c r="D148" s="106">
        <v>15.0</v>
      </c>
      <c r="E148" s="106" t="s">
        <v>77</v>
      </c>
      <c r="F148" s="106" t="s">
        <v>126</v>
      </c>
      <c r="G148" s="106">
        <v>13.0</v>
      </c>
      <c r="H148" s="135">
        <v>5.52339068E9</v>
      </c>
      <c r="I148" s="106" t="s">
        <v>367</v>
      </c>
      <c r="J148" s="106" t="s">
        <v>367</v>
      </c>
      <c r="K148" s="106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5.75" customHeight="1">
      <c r="A149" s="106" t="s">
        <v>766</v>
      </c>
      <c r="B149" s="106" t="s">
        <v>767</v>
      </c>
      <c r="C149" s="106" t="s">
        <v>27</v>
      </c>
      <c r="D149" s="106">
        <v>16.0</v>
      </c>
      <c r="E149" s="106" t="s">
        <v>77</v>
      </c>
      <c r="F149" s="106" t="s">
        <v>78</v>
      </c>
      <c r="G149" s="106">
        <v>13.0</v>
      </c>
      <c r="H149" s="135">
        <v>5.529953024E9</v>
      </c>
      <c r="I149" s="106" t="s">
        <v>367</v>
      </c>
      <c r="J149" s="106" t="s">
        <v>367</v>
      </c>
      <c r="K149" s="106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5.75" customHeight="1">
      <c r="A150" s="106" t="s">
        <v>768</v>
      </c>
      <c r="B150" s="106" t="s">
        <v>517</v>
      </c>
      <c r="C150" s="106" t="s">
        <v>27</v>
      </c>
      <c r="D150" s="106">
        <v>15.0</v>
      </c>
      <c r="E150" s="106" t="s">
        <v>82</v>
      </c>
      <c r="F150" s="106" t="s">
        <v>83</v>
      </c>
      <c r="G150" s="106">
        <v>13.0</v>
      </c>
      <c r="H150" s="135">
        <v>5.518388891E9</v>
      </c>
      <c r="I150" s="106" t="s">
        <v>367</v>
      </c>
      <c r="J150" s="106" t="s">
        <v>367</v>
      </c>
      <c r="K150" s="106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5.75" customHeight="1">
      <c r="A151" s="106" t="s">
        <v>769</v>
      </c>
      <c r="B151" s="106" t="s">
        <v>770</v>
      </c>
      <c r="C151" s="106" t="s">
        <v>27</v>
      </c>
      <c r="D151" s="106">
        <v>16.0</v>
      </c>
      <c r="E151" s="106" t="s">
        <v>82</v>
      </c>
      <c r="F151" s="106" t="s">
        <v>86</v>
      </c>
      <c r="G151" s="106">
        <v>13.0</v>
      </c>
      <c r="H151" s="135">
        <v>5.549072661E9</v>
      </c>
      <c r="I151" s="106" t="s">
        <v>367</v>
      </c>
      <c r="J151" s="106" t="s">
        <v>367</v>
      </c>
      <c r="K151" s="106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5.75" customHeight="1">
      <c r="A152" s="126" t="s">
        <v>771</v>
      </c>
      <c r="B152" s="126" t="s">
        <v>772</v>
      </c>
      <c r="C152" s="126" t="s">
        <v>27</v>
      </c>
      <c r="D152" s="126">
        <v>15.0</v>
      </c>
      <c r="E152" s="126" t="s">
        <v>48</v>
      </c>
      <c r="F152" s="126" t="s">
        <v>165</v>
      </c>
      <c r="G152" s="106">
        <v>13.0</v>
      </c>
      <c r="H152" s="135">
        <v>5.632918693E9</v>
      </c>
      <c r="I152" s="106" t="s">
        <v>367</v>
      </c>
      <c r="J152" s="106" t="s">
        <v>367</v>
      </c>
      <c r="K152" s="106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75" customHeight="1">
      <c r="A153" s="126" t="s">
        <v>773</v>
      </c>
      <c r="B153" s="126" t="s">
        <v>774</v>
      </c>
      <c r="C153" s="126" t="s">
        <v>27</v>
      </c>
      <c r="D153" s="126">
        <v>16.0</v>
      </c>
      <c r="E153" s="126" t="s">
        <v>48</v>
      </c>
      <c r="F153" s="126" t="s">
        <v>49</v>
      </c>
      <c r="G153" s="106">
        <v>13.0</v>
      </c>
      <c r="H153" s="135">
        <v>5.642069389E9</v>
      </c>
      <c r="I153" s="106" t="s">
        <v>367</v>
      </c>
      <c r="J153" s="106" t="s">
        <v>367</v>
      </c>
      <c r="K153" s="106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5.75" customHeight="1">
      <c r="A154" s="126" t="s">
        <v>775</v>
      </c>
      <c r="B154" s="126" t="s">
        <v>776</v>
      </c>
      <c r="C154" s="126" t="s">
        <v>27</v>
      </c>
      <c r="D154" s="126">
        <v>16.0</v>
      </c>
      <c r="E154" s="126" t="s">
        <v>52</v>
      </c>
      <c r="F154" s="126" t="s">
        <v>100</v>
      </c>
      <c r="G154" s="106">
        <v>13.0</v>
      </c>
      <c r="H154" s="135">
        <v>5.578992955E9</v>
      </c>
      <c r="I154" s="106" t="s">
        <v>367</v>
      </c>
      <c r="J154" s="106" t="s">
        <v>367</v>
      </c>
      <c r="K154" s="106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5.75" customHeight="1">
      <c r="A155" s="106" t="s">
        <v>777</v>
      </c>
      <c r="B155" s="106" t="s">
        <v>778</v>
      </c>
      <c r="C155" s="106" t="s">
        <v>63</v>
      </c>
      <c r="D155" s="106">
        <v>15.0</v>
      </c>
      <c r="E155" s="106" t="s">
        <v>122</v>
      </c>
      <c r="F155" s="106" t="s">
        <v>430</v>
      </c>
      <c r="G155" s="106">
        <v>13.0</v>
      </c>
      <c r="H155" s="106">
        <v>5.521179129E9</v>
      </c>
      <c r="I155" s="106" t="s">
        <v>373</v>
      </c>
      <c r="J155" s="106"/>
      <c r="K155" s="106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5.75" customHeight="1">
      <c r="A156" s="126" t="s">
        <v>779</v>
      </c>
      <c r="B156" s="126" t="s">
        <v>383</v>
      </c>
      <c r="C156" s="126" t="s">
        <v>63</v>
      </c>
      <c r="D156" s="126">
        <v>15.0</v>
      </c>
      <c r="E156" s="126" t="s">
        <v>48</v>
      </c>
      <c r="F156" s="126" t="s">
        <v>209</v>
      </c>
      <c r="G156" s="106">
        <v>13.0</v>
      </c>
      <c r="H156" s="135">
        <v>5.63433721E9</v>
      </c>
      <c r="I156" s="106" t="s">
        <v>373</v>
      </c>
      <c r="J156" s="106"/>
      <c r="K156" s="106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5.75" customHeight="1">
      <c r="A157" s="126" t="s">
        <v>780</v>
      </c>
      <c r="B157" s="126" t="s">
        <v>33</v>
      </c>
      <c r="C157" s="126" t="s">
        <v>63</v>
      </c>
      <c r="D157" s="126">
        <v>15.0</v>
      </c>
      <c r="E157" s="126" t="s">
        <v>28</v>
      </c>
      <c r="F157" s="126" t="s">
        <v>34</v>
      </c>
      <c r="G157" s="106">
        <v>13.0</v>
      </c>
      <c r="H157" s="135">
        <v>5.530664884E9</v>
      </c>
      <c r="I157" s="109" t="s">
        <v>781</v>
      </c>
      <c r="J157" s="106" t="s">
        <v>367</v>
      </c>
      <c r="K157" s="106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5.75" customHeight="1">
      <c r="A158" s="126" t="s">
        <v>98</v>
      </c>
      <c r="B158" s="126" t="s">
        <v>255</v>
      </c>
      <c r="C158" s="126" t="s">
        <v>63</v>
      </c>
      <c r="D158" s="126">
        <v>16.0</v>
      </c>
      <c r="E158" s="126" t="s">
        <v>38</v>
      </c>
      <c r="F158" s="126" t="s">
        <v>74</v>
      </c>
      <c r="G158" s="106">
        <v>13.0</v>
      </c>
      <c r="H158" s="135">
        <v>5.559632729E9</v>
      </c>
      <c r="I158" s="106" t="s">
        <v>367</v>
      </c>
      <c r="J158" s="106" t="s">
        <v>367</v>
      </c>
      <c r="K158" s="106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5.75" customHeight="1">
      <c r="A159" s="126" t="s">
        <v>614</v>
      </c>
      <c r="B159" s="126" t="s">
        <v>782</v>
      </c>
      <c r="C159" s="126" t="s">
        <v>63</v>
      </c>
      <c r="D159" s="126">
        <v>15.0</v>
      </c>
      <c r="E159" s="126" t="s">
        <v>77</v>
      </c>
      <c r="F159" s="126" t="s">
        <v>78</v>
      </c>
      <c r="G159" s="106">
        <v>13.0</v>
      </c>
      <c r="H159" s="135">
        <v>5.546144414E9</v>
      </c>
      <c r="I159" s="106" t="s">
        <v>367</v>
      </c>
      <c r="J159" s="106" t="s">
        <v>253</v>
      </c>
      <c r="K159" s="131" t="s">
        <v>35</v>
      </c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15.75" customHeight="1">
      <c r="A160" s="126" t="s">
        <v>783</v>
      </c>
      <c r="B160" s="126" t="s">
        <v>784</v>
      </c>
      <c r="C160" s="126" t="s">
        <v>63</v>
      </c>
      <c r="D160" s="126">
        <v>16.0</v>
      </c>
      <c r="E160" s="126" t="s">
        <v>77</v>
      </c>
      <c r="F160" s="126" t="s">
        <v>126</v>
      </c>
      <c r="G160" s="106">
        <v>13.0</v>
      </c>
      <c r="H160" s="135">
        <v>5.591612552E9</v>
      </c>
      <c r="I160" s="106" t="s">
        <v>367</v>
      </c>
      <c r="J160" s="106" t="s">
        <v>367</v>
      </c>
      <c r="K160" s="106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5.75" customHeight="1">
      <c r="A161" s="126" t="s">
        <v>785</v>
      </c>
      <c r="B161" s="126" t="s">
        <v>786</v>
      </c>
      <c r="C161" s="126" t="s">
        <v>63</v>
      </c>
      <c r="D161" s="126">
        <v>16.0</v>
      </c>
      <c r="E161" s="126" t="s">
        <v>82</v>
      </c>
      <c r="F161" s="126" t="s">
        <v>206</v>
      </c>
      <c r="G161" s="106">
        <v>13.0</v>
      </c>
      <c r="H161" s="135">
        <v>5.511234392E9</v>
      </c>
      <c r="I161" s="106" t="s">
        <v>367</v>
      </c>
      <c r="J161" s="106" t="s">
        <v>367</v>
      </c>
      <c r="K161" s="106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15.75" customHeight="1">
      <c r="A162" s="126" t="s">
        <v>787</v>
      </c>
      <c r="B162" s="126" t="s">
        <v>788</v>
      </c>
      <c r="C162" s="126" t="s">
        <v>63</v>
      </c>
      <c r="D162" s="126">
        <v>15.0</v>
      </c>
      <c r="E162" s="126" t="s">
        <v>48</v>
      </c>
      <c r="F162" s="126" t="s">
        <v>49</v>
      </c>
      <c r="G162" s="106">
        <v>13.0</v>
      </c>
      <c r="H162" s="135">
        <v>5.561002451E9</v>
      </c>
      <c r="I162" s="106" t="s">
        <v>789</v>
      </c>
      <c r="J162" s="106" t="s">
        <v>367</v>
      </c>
      <c r="K162" s="106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5.75" customHeight="1">
      <c r="A163" s="126" t="s">
        <v>790</v>
      </c>
      <c r="B163" s="126" t="s">
        <v>791</v>
      </c>
      <c r="C163" s="126" t="s">
        <v>63</v>
      </c>
      <c r="D163" s="126">
        <v>15.0</v>
      </c>
      <c r="E163" s="126" t="s">
        <v>48</v>
      </c>
      <c r="F163" s="126" t="s">
        <v>551</v>
      </c>
      <c r="G163" s="106">
        <v>13.0</v>
      </c>
      <c r="H163" s="135">
        <v>5.64104735E9</v>
      </c>
      <c r="I163" s="106" t="s">
        <v>367</v>
      </c>
      <c r="J163" s="106" t="s">
        <v>367</v>
      </c>
      <c r="K163" s="106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15.75" customHeight="1">
      <c r="A164" s="126" t="s">
        <v>792</v>
      </c>
      <c r="B164" s="126" t="s">
        <v>793</v>
      </c>
      <c r="C164" s="126" t="s">
        <v>63</v>
      </c>
      <c r="D164" s="126">
        <v>16.0</v>
      </c>
      <c r="E164" s="126" t="s">
        <v>48</v>
      </c>
      <c r="F164" s="126" t="s">
        <v>684</v>
      </c>
      <c r="G164" s="106">
        <v>13.0</v>
      </c>
      <c r="H164" s="135">
        <v>5.514882632E9</v>
      </c>
      <c r="I164" s="106" t="s">
        <v>367</v>
      </c>
      <c r="J164" s="106" t="s">
        <v>367</v>
      </c>
      <c r="K164" s="106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15.75" customHeight="1">
      <c r="A165" s="126" t="s">
        <v>794</v>
      </c>
      <c r="B165" s="126" t="s">
        <v>795</v>
      </c>
      <c r="C165" s="126" t="s">
        <v>63</v>
      </c>
      <c r="D165" s="126">
        <v>16.0</v>
      </c>
      <c r="E165" s="126" t="s">
        <v>52</v>
      </c>
      <c r="F165" s="126" t="s">
        <v>53</v>
      </c>
      <c r="G165" s="106">
        <v>13.0</v>
      </c>
      <c r="H165" s="135">
        <v>5.574574457E9</v>
      </c>
      <c r="I165" s="113" t="s">
        <v>367</v>
      </c>
      <c r="J165" s="113" t="s">
        <v>367</v>
      </c>
      <c r="K165" s="113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15.75" customHeight="1">
      <c r="A166" s="126" t="s">
        <v>796</v>
      </c>
      <c r="B166" s="126" t="s">
        <v>797</v>
      </c>
      <c r="C166" s="126" t="s">
        <v>63</v>
      </c>
      <c r="D166" s="126">
        <v>16.0</v>
      </c>
      <c r="E166" s="126" t="s">
        <v>52</v>
      </c>
      <c r="F166" s="126" t="s">
        <v>177</v>
      </c>
      <c r="G166" s="106">
        <v>13.0</v>
      </c>
      <c r="H166" s="135">
        <v>5.51866835E9</v>
      </c>
      <c r="I166" s="111" t="s">
        <v>367</v>
      </c>
      <c r="J166" s="111" t="s">
        <v>367</v>
      </c>
      <c r="K166" s="111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15.7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15.7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30.0" customHeight="1">
      <c r="A169" s="122" t="s">
        <v>798</v>
      </c>
      <c r="B169" s="87"/>
      <c r="C169" s="87"/>
      <c r="D169" s="87"/>
      <c r="E169" s="87"/>
      <c r="F169" s="87"/>
      <c r="G169" s="87"/>
      <c r="H169" s="87"/>
      <c r="I169" s="88"/>
      <c r="J169" s="13">
        <f>COUNTA(A176:A198)</f>
        <v>23</v>
      </c>
      <c r="K169" s="14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5.75" customHeight="1">
      <c r="A170" s="15" t="s">
        <v>2</v>
      </c>
      <c r="B170" s="16" t="s">
        <v>3</v>
      </c>
      <c r="C170" s="11"/>
      <c r="D170" s="11"/>
      <c r="E170" s="11"/>
      <c r="F170" s="11"/>
      <c r="G170" s="11"/>
      <c r="H170" s="11"/>
      <c r="I170" s="12"/>
      <c r="J170" s="91" t="s">
        <v>179</v>
      </c>
      <c r="K170" s="18" t="s">
        <v>241</v>
      </c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5.75" customHeight="1">
      <c r="A171" s="123" t="s">
        <v>6</v>
      </c>
      <c r="B171" s="93" t="s">
        <v>799</v>
      </c>
      <c r="C171" s="94"/>
      <c r="D171" s="94"/>
      <c r="E171" s="94"/>
      <c r="F171" s="94"/>
      <c r="G171" s="94"/>
      <c r="H171" s="94"/>
      <c r="I171" s="94"/>
      <c r="J171" s="94"/>
      <c r="K171" s="95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5.75" customHeight="1">
      <c r="A172" s="138" t="s">
        <v>8</v>
      </c>
      <c r="B172" s="134" t="s">
        <v>800</v>
      </c>
      <c r="C172" s="120"/>
      <c r="D172" s="120"/>
      <c r="E172" s="120"/>
      <c r="F172" s="120"/>
      <c r="G172" s="120"/>
      <c r="H172" s="120"/>
      <c r="I172" s="120"/>
      <c r="J172" s="120"/>
      <c r="K172" s="121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5.75" customHeight="1">
      <c r="A173" s="139" t="s">
        <v>10</v>
      </c>
      <c r="B173" s="20" t="s">
        <v>801</v>
      </c>
      <c r="C173" s="11"/>
      <c r="D173" s="11"/>
      <c r="E173" s="11"/>
      <c r="F173" s="11"/>
      <c r="G173" s="11"/>
      <c r="H173" s="11"/>
      <c r="I173" s="11"/>
      <c r="J173" s="11"/>
      <c r="K173" s="12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5.75" customHeight="1">
      <c r="A174" s="139" t="s">
        <v>10</v>
      </c>
      <c r="B174" s="20" t="s">
        <v>476</v>
      </c>
      <c r="C174" s="11"/>
      <c r="D174" s="11"/>
      <c r="E174" s="11"/>
      <c r="F174" s="11"/>
      <c r="G174" s="11"/>
      <c r="H174" s="11"/>
      <c r="I174" s="11"/>
      <c r="J174" s="11"/>
      <c r="K174" s="12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5.75" customHeight="1">
      <c r="A175" s="98" t="s">
        <v>3</v>
      </c>
      <c r="B175" s="98" t="s">
        <v>14</v>
      </c>
      <c r="C175" s="98" t="s">
        <v>15</v>
      </c>
      <c r="D175" s="98" t="s">
        <v>16</v>
      </c>
      <c r="E175" s="98" t="s">
        <v>17</v>
      </c>
      <c r="F175" s="98" t="s">
        <v>18</v>
      </c>
      <c r="G175" s="98" t="s">
        <v>19</v>
      </c>
      <c r="H175" s="98" t="s">
        <v>108</v>
      </c>
      <c r="I175" s="100" t="s">
        <v>22</v>
      </c>
      <c r="J175" s="100" t="s">
        <v>23</v>
      </c>
      <c r="K175" s="100" t="s">
        <v>24</v>
      </c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9.5" customHeight="1">
      <c r="A176" s="106" t="s">
        <v>802</v>
      </c>
      <c r="B176" s="106" t="s">
        <v>803</v>
      </c>
      <c r="C176" s="106" t="s">
        <v>27</v>
      </c>
      <c r="D176" s="106">
        <v>15.0</v>
      </c>
      <c r="E176" s="106" t="s">
        <v>122</v>
      </c>
      <c r="F176" s="106" t="s">
        <v>156</v>
      </c>
      <c r="G176" s="106">
        <v>14.0</v>
      </c>
      <c r="H176" s="135">
        <v>3.41104297E9</v>
      </c>
      <c r="I176" s="105" t="s">
        <v>423</v>
      </c>
      <c r="J176" s="11"/>
      <c r="K176" s="12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5.75" customHeight="1">
      <c r="A177" s="106" t="s">
        <v>804</v>
      </c>
      <c r="B177" s="106" t="s">
        <v>805</v>
      </c>
      <c r="C177" s="106" t="s">
        <v>27</v>
      </c>
      <c r="D177" s="106">
        <v>15.0</v>
      </c>
      <c r="E177" s="106" t="s">
        <v>122</v>
      </c>
      <c r="F177" s="106" t="s">
        <v>430</v>
      </c>
      <c r="G177" s="106">
        <v>14.0</v>
      </c>
      <c r="H177" s="135">
        <v>5.520727404E9</v>
      </c>
      <c r="I177" s="106" t="s">
        <v>806</v>
      </c>
      <c r="J177" s="105" t="s">
        <v>423</v>
      </c>
      <c r="K177" s="12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5.75" customHeight="1">
      <c r="A178" s="106" t="s">
        <v>807</v>
      </c>
      <c r="B178" s="106" t="s">
        <v>808</v>
      </c>
      <c r="C178" s="106" t="s">
        <v>27</v>
      </c>
      <c r="D178" s="106">
        <v>15.0</v>
      </c>
      <c r="E178" s="106" t="s">
        <v>122</v>
      </c>
      <c r="F178" s="106" t="s">
        <v>264</v>
      </c>
      <c r="G178" s="106">
        <v>14.0</v>
      </c>
      <c r="H178" s="135">
        <v>5.518636502E9</v>
      </c>
      <c r="I178" s="106" t="s">
        <v>367</v>
      </c>
      <c r="J178" s="105" t="s">
        <v>423</v>
      </c>
      <c r="K178" s="12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5.75" customHeight="1">
      <c r="A179" s="106" t="s">
        <v>809</v>
      </c>
      <c r="B179" s="106" t="s">
        <v>810</v>
      </c>
      <c r="C179" s="106" t="s">
        <v>27</v>
      </c>
      <c r="D179" s="106">
        <v>15.0</v>
      </c>
      <c r="E179" s="106" t="s">
        <v>77</v>
      </c>
      <c r="F179" s="106" t="s">
        <v>126</v>
      </c>
      <c r="G179" s="106">
        <v>14.0</v>
      </c>
      <c r="H179" s="135">
        <v>5.547821504E9</v>
      </c>
      <c r="I179" s="106" t="s">
        <v>811</v>
      </c>
      <c r="J179" s="106" t="s">
        <v>811</v>
      </c>
      <c r="K179" s="106" t="s">
        <v>423</v>
      </c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5.75" customHeight="1">
      <c r="A180" s="106" t="s">
        <v>812</v>
      </c>
      <c r="B180" s="106" t="s">
        <v>813</v>
      </c>
      <c r="C180" s="106" t="s">
        <v>27</v>
      </c>
      <c r="D180" s="106">
        <v>16.0</v>
      </c>
      <c r="E180" s="106" t="s">
        <v>82</v>
      </c>
      <c r="F180" s="106" t="s">
        <v>83</v>
      </c>
      <c r="G180" s="106">
        <v>14.0</v>
      </c>
      <c r="H180" s="135">
        <v>5.587393366E9</v>
      </c>
      <c r="I180" s="105" t="s">
        <v>423</v>
      </c>
      <c r="J180" s="11"/>
      <c r="K180" s="12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5.75" customHeight="1">
      <c r="A181" s="106" t="s">
        <v>814</v>
      </c>
      <c r="B181" s="106" t="s">
        <v>815</v>
      </c>
      <c r="C181" s="106" t="s">
        <v>27</v>
      </c>
      <c r="D181" s="106">
        <v>15.0</v>
      </c>
      <c r="E181" s="106" t="s">
        <v>82</v>
      </c>
      <c r="F181" s="106" t="s">
        <v>89</v>
      </c>
      <c r="G181" s="106">
        <v>14.0</v>
      </c>
      <c r="H181" s="135">
        <v>5.515373729E9</v>
      </c>
      <c r="I181" s="105" t="s">
        <v>423</v>
      </c>
      <c r="J181" s="11"/>
      <c r="K181" s="12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5.75" customHeight="1">
      <c r="A182" s="140" t="s">
        <v>816</v>
      </c>
      <c r="B182" s="101" t="s">
        <v>817</v>
      </c>
      <c r="C182" s="101" t="s">
        <v>27</v>
      </c>
      <c r="D182" s="101">
        <v>16.0</v>
      </c>
      <c r="E182" s="101" t="s">
        <v>82</v>
      </c>
      <c r="F182" s="102" t="s">
        <v>93</v>
      </c>
      <c r="G182" s="103">
        <v>14.0</v>
      </c>
      <c r="H182" s="141">
        <v>5.611929024E9</v>
      </c>
      <c r="I182" s="105" t="s">
        <v>423</v>
      </c>
      <c r="J182" s="11"/>
      <c r="K182" s="12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5.75" customHeight="1">
      <c r="A183" s="126" t="s">
        <v>818</v>
      </c>
      <c r="B183" s="106" t="s">
        <v>819</v>
      </c>
      <c r="C183" s="106" t="s">
        <v>27</v>
      </c>
      <c r="D183" s="106">
        <v>15.0</v>
      </c>
      <c r="E183" s="106" t="s">
        <v>48</v>
      </c>
      <c r="F183" s="105" t="s">
        <v>165</v>
      </c>
      <c r="G183" s="107">
        <v>14.0</v>
      </c>
      <c r="H183" s="135">
        <v>5.527229124E9</v>
      </c>
      <c r="I183" s="105" t="s">
        <v>423</v>
      </c>
      <c r="J183" s="11"/>
      <c r="K183" s="12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5.75" customHeight="1">
      <c r="A184" s="126" t="s">
        <v>820</v>
      </c>
      <c r="B184" s="106" t="s">
        <v>821</v>
      </c>
      <c r="C184" s="106" t="s">
        <v>27</v>
      </c>
      <c r="D184" s="106">
        <v>16.0</v>
      </c>
      <c r="E184" s="106" t="s">
        <v>52</v>
      </c>
      <c r="F184" s="105" t="s">
        <v>174</v>
      </c>
      <c r="G184" s="107">
        <v>14.0</v>
      </c>
      <c r="H184" s="135">
        <v>5.532222684E9</v>
      </c>
      <c r="I184" s="105" t="s">
        <v>423</v>
      </c>
      <c r="J184" s="11"/>
      <c r="K184" s="12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5.75" customHeight="1">
      <c r="A185" s="126" t="s">
        <v>822</v>
      </c>
      <c r="B185" s="126" t="s">
        <v>823</v>
      </c>
      <c r="C185" s="126" t="s">
        <v>27</v>
      </c>
      <c r="D185" s="126">
        <v>15.0</v>
      </c>
      <c r="E185" s="126" t="s">
        <v>52</v>
      </c>
      <c r="F185" s="127" t="s">
        <v>332</v>
      </c>
      <c r="G185" s="107">
        <v>14.0</v>
      </c>
      <c r="H185" s="135">
        <v>5.515042862E9</v>
      </c>
      <c r="I185" s="105" t="s">
        <v>423</v>
      </c>
      <c r="J185" s="11"/>
      <c r="K185" s="12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5.75" customHeight="1">
      <c r="A186" s="126" t="s">
        <v>824</v>
      </c>
      <c r="B186" s="126" t="s">
        <v>825</v>
      </c>
      <c r="C186" s="126" t="s">
        <v>63</v>
      </c>
      <c r="D186" s="126">
        <v>15.0</v>
      </c>
      <c r="E186" s="126" t="s">
        <v>28</v>
      </c>
      <c r="F186" s="127" t="s">
        <v>64</v>
      </c>
      <c r="G186" s="107">
        <v>14.0</v>
      </c>
      <c r="H186" s="135">
        <v>5.519748708E9</v>
      </c>
      <c r="I186" s="105" t="s">
        <v>423</v>
      </c>
      <c r="J186" s="11"/>
      <c r="K186" s="12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5.75" customHeight="1">
      <c r="A187" s="126" t="s">
        <v>826</v>
      </c>
      <c r="B187" s="126" t="s">
        <v>827</v>
      </c>
      <c r="C187" s="126" t="s">
        <v>63</v>
      </c>
      <c r="D187" s="126">
        <v>15.0</v>
      </c>
      <c r="E187" s="126" t="s">
        <v>28</v>
      </c>
      <c r="F187" s="127" t="s">
        <v>34</v>
      </c>
      <c r="G187" s="107">
        <v>14.0</v>
      </c>
      <c r="H187" s="135">
        <v>5.531354207E9</v>
      </c>
      <c r="I187" s="109" t="s">
        <v>828</v>
      </c>
      <c r="J187" s="105" t="s">
        <v>423</v>
      </c>
      <c r="K187" s="12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5.75" customHeight="1">
      <c r="A188" s="126" t="s">
        <v>829</v>
      </c>
      <c r="B188" s="106" t="s">
        <v>830</v>
      </c>
      <c r="C188" s="106" t="s">
        <v>63</v>
      </c>
      <c r="D188" s="106">
        <v>16.0</v>
      </c>
      <c r="E188" s="106" t="s">
        <v>38</v>
      </c>
      <c r="F188" s="105" t="s">
        <v>45</v>
      </c>
      <c r="G188" s="107">
        <v>14.0</v>
      </c>
      <c r="H188" s="104">
        <v>5.525622333E9</v>
      </c>
      <c r="I188" s="105" t="s">
        <v>423</v>
      </c>
      <c r="J188" s="11"/>
      <c r="K188" s="12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5.75" customHeight="1">
      <c r="A189" s="126" t="s">
        <v>395</v>
      </c>
      <c r="B189" s="106" t="s">
        <v>831</v>
      </c>
      <c r="C189" s="106" t="s">
        <v>63</v>
      </c>
      <c r="D189" s="106">
        <v>16.0</v>
      </c>
      <c r="E189" s="106" t="s">
        <v>38</v>
      </c>
      <c r="F189" s="105" t="s">
        <v>74</v>
      </c>
      <c r="G189" s="107">
        <v>14.0</v>
      </c>
      <c r="H189" s="135">
        <v>5.626411034E9</v>
      </c>
      <c r="I189" s="105" t="s">
        <v>423</v>
      </c>
      <c r="J189" s="11"/>
      <c r="K189" s="12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5.75" customHeight="1">
      <c r="A190" s="126" t="s">
        <v>832</v>
      </c>
      <c r="B190" s="106" t="s">
        <v>833</v>
      </c>
      <c r="C190" s="106" t="s">
        <v>63</v>
      </c>
      <c r="D190" s="106">
        <v>16.0</v>
      </c>
      <c r="E190" s="106" t="s">
        <v>38</v>
      </c>
      <c r="F190" s="105" t="s">
        <v>71</v>
      </c>
      <c r="G190" s="107">
        <v>14.0</v>
      </c>
      <c r="H190" s="135">
        <v>5.654650738E9</v>
      </c>
      <c r="I190" s="109" t="s">
        <v>834</v>
      </c>
      <c r="J190" s="105" t="s">
        <v>423</v>
      </c>
      <c r="K190" s="12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15.75" customHeight="1">
      <c r="A191" s="126" t="s">
        <v>835</v>
      </c>
      <c r="B191" s="106" t="s">
        <v>836</v>
      </c>
      <c r="C191" s="106" t="s">
        <v>63</v>
      </c>
      <c r="D191" s="106">
        <v>16.0</v>
      </c>
      <c r="E191" s="106" t="s">
        <v>82</v>
      </c>
      <c r="F191" s="105" t="s">
        <v>206</v>
      </c>
      <c r="G191" s="107">
        <v>14.0</v>
      </c>
      <c r="H191" s="135">
        <v>5.580670908E9</v>
      </c>
      <c r="I191" s="105" t="s">
        <v>423</v>
      </c>
      <c r="J191" s="11"/>
      <c r="K191" s="12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5.75" customHeight="1">
      <c r="A192" s="126" t="s">
        <v>837</v>
      </c>
      <c r="B192" s="106" t="s">
        <v>838</v>
      </c>
      <c r="C192" s="106" t="s">
        <v>63</v>
      </c>
      <c r="D192" s="106">
        <v>15.0</v>
      </c>
      <c r="E192" s="106" t="s">
        <v>82</v>
      </c>
      <c r="F192" s="105" t="s">
        <v>89</v>
      </c>
      <c r="G192" s="107">
        <v>14.0</v>
      </c>
      <c r="H192" s="135">
        <v>5.564394276E9</v>
      </c>
      <c r="I192" s="105" t="s">
        <v>423</v>
      </c>
      <c r="J192" s="11"/>
      <c r="K192" s="12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5.75" customHeight="1">
      <c r="A193" s="126" t="s">
        <v>839</v>
      </c>
      <c r="B193" s="106" t="s">
        <v>840</v>
      </c>
      <c r="C193" s="106" t="s">
        <v>63</v>
      </c>
      <c r="D193" s="106">
        <v>15.0</v>
      </c>
      <c r="E193" s="106" t="s">
        <v>48</v>
      </c>
      <c r="F193" s="105" t="s">
        <v>551</v>
      </c>
      <c r="G193" s="107">
        <v>14.0</v>
      </c>
      <c r="H193" s="135">
        <v>5.51817698E9</v>
      </c>
      <c r="I193" s="105" t="s">
        <v>423</v>
      </c>
      <c r="J193" s="11"/>
      <c r="K193" s="12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5.75" customHeight="1">
      <c r="A194" s="126" t="s">
        <v>841</v>
      </c>
      <c r="B194" s="106" t="s">
        <v>842</v>
      </c>
      <c r="C194" s="106" t="s">
        <v>63</v>
      </c>
      <c r="D194" s="106">
        <v>16.0</v>
      </c>
      <c r="E194" s="106" t="s">
        <v>52</v>
      </c>
      <c r="F194" s="105" t="s">
        <v>53</v>
      </c>
      <c r="G194" s="107">
        <v>14.0</v>
      </c>
      <c r="H194" s="106">
        <v>5.585923129E9</v>
      </c>
      <c r="I194" s="105" t="s">
        <v>423</v>
      </c>
      <c r="J194" s="11"/>
      <c r="K194" s="12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5.75" customHeight="1">
      <c r="A195" s="126" t="s">
        <v>508</v>
      </c>
      <c r="B195" s="106" t="s">
        <v>843</v>
      </c>
      <c r="C195" s="106" t="s">
        <v>63</v>
      </c>
      <c r="D195" s="106">
        <v>15.0</v>
      </c>
      <c r="E195" s="106" t="s">
        <v>52</v>
      </c>
      <c r="F195" s="105" t="s">
        <v>100</v>
      </c>
      <c r="G195" s="107">
        <v>14.0</v>
      </c>
      <c r="H195" s="106">
        <v>5.538381295E9</v>
      </c>
      <c r="I195" s="105" t="s">
        <v>423</v>
      </c>
      <c r="J195" s="11"/>
      <c r="K195" s="12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5.75" customHeight="1">
      <c r="A196" s="126" t="s">
        <v>844</v>
      </c>
      <c r="B196" s="106" t="s">
        <v>845</v>
      </c>
      <c r="C196" s="106" t="s">
        <v>63</v>
      </c>
      <c r="D196" s="106">
        <v>15.0</v>
      </c>
      <c r="E196" s="106" t="s">
        <v>52</v>
      </c>
      <c r="F196" s="105" t="s">
        <v>276</v>
      </c>
      <c r="G196" s="107">
        <v>14.0</v>
      </c>
      <c r="H196" s="142" t="s">
        <v>846</v>
      </c>
      <c r="I196" s="105" t="s">
        <v>423</v>
      </c>
      <c r="J196" s="11"/>
      <c r="K196" s="12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5.75" customHeight="1">
      <c r="A197" s="126" t="s">
        <v>847</v>
      </c>
      <c r="B197" s="106" t="s">
        <v>238</v>
      </c>
      <c r="C197" s="106" t="s">
        <v>63</v>
      </c>
      <c r="D197" s="106">
        <v>15.0</v>
      </c>
      <c r="E197" s="106" t="s">
        <v>52</v>
      </c>
      <c r="F197" s="105" t="s">
        <v>59</v>
      </c>
      <c r="G197" s="107">
        <v>14.0</v>
      </c>
      <c r="H197" s="106">
        <v>5.547033078E9</v>
      </c>
      <c r="I197" s="105" t="s">
        <v>423</v>
      </c>
      <c r="J197" s="11"/>
      <c r="K197" s="12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5.75" customHeight="1">
      <c r="A198" s="126" t="s">
        <v>848</v>
      </c>
      <c r="B198" s="106" t="s">
        <v>849</v>
      </c>
      <c r="C198" s="106" t="s">
        <v>27</v>
      </c>
      <c r="D198" s="106">
        <v>15.0</v>
      </c>
      <c r="E198" s="106" t="s">
        <v>52</v>
      </c>
      <c r="F198" s="105" t="s">
        <v>177</v>
      </c>
      <c r="G198" s="107">
        <v>14.0</v>
      </c>
      <c r="H198" s="106">
        <v>5.525149244E9</v>
      </c>
      <c r="I198" s="113" t="s">
        <v>850</v>
      </c>
      <c r="J198" s="113" t="s">
        <v>389</v>
      </c>
      <c r="K198" s="113" t="s">
        <v>423</v>
      </c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5.75" customHeight="1">
      <c r="A199" s="117"/>
      <c r="B199" s="143"/>
      <c r="C199" s="143"/>
      <c r="D199" s="143"/>
      <c r="E199" s="143"/>
      <c r="F199" s="143"/>
      <c r="G199" s="144"/>
      <c r="H199" s="143"/>
      <c r="I199" s="145"/>
      <c r="J199" s="146"/>
      <c r="K199" s="147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5.75" customHeight="1">
      <c r="A200" s="122" t="s">
        <v>851</v>
      </c>
      <c r="B200" s="87"/>
      <c r="C200" s="87"/>
      <c r="D200" s="87"/>
      <c r="E200" s="87"/>
      <c r="F200" s="87"/>
      <c r="G200" s="87"/>
      <c r="H200" s="87"/>
      <c r="I200" s="88"/>
      <c r="J200" s="13">
        <f>COUNTA(A207:A230)</f>
        <v>24</v>
      </c>
      <c r="K200" s="14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5.75" customHeight="1">
      <c r="A201" s="15" t="s">
        <v>2</v>
      </c>
      <c r="B201" s="16" t="s">
        <v>3</v>
      </c>
      <c r="C201" s="11"/>
      <c r="D201" s="11"/>
      <c r="E201" s="11"/>
      <c r="F201" s="11"/>
      <c r="G201" s="11"/>
      <c r="H201" s="11"/>
      <c r="I201" s="12"/>
      <c r="J201" s="91" t="s">
        <v>4</v>
      </c>
      <c r="K201" s="18" t="s">
        <v>241</v>
      </c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5.75" customHeight="1">
      <c r="A202" s="123" t="s">
        <v>6</v>
      </c>
      <c r="B202" s="93" t="s">
        <v>852</v>
      </c>
      <c r="C202" s="94"/>
      <c r="D202" s="94"/>
      <c r="E202" s="94"/>
      <c r="F202" s="94"/>
      <c r="G202" s="94"/>
      <c r="H202" s="94"/>
      <c r="I202" s="94"/>
      <c r="J202" s="94"/>
      <c r="K202" s="95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5.75" customHeight="1">
      <c r="A203" s="138" t="s">
        <v>8</v>
      </c>
      <c r="B203" s="134" t="s">
        <v>853</v>
      </c>
      <c r="C203" s="120"/>
      <c r="D203" s="120"/>
      <c r="E203" s="120"/>
      <c r="F203" s="120"/>
      <c r="G203" s="120"/>
      <c r="H203" s="120"/>
      <c r="I203" s="120"/>
      <c r="J203" s="120"/>
      <c r="K203" s="121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5.75" customHeight="1">
      <c r="A204" s="139" t="s">
        <v>10</v>
      </c>
      <c r="B204" s="20" t="s">
        <v>418</v>
      </c>
      <c r="C204" s="11"/>
      <c r="D204" s="11"/>
      <c r="E204" s="11"/>
      <c r="F204" s="11"/>
      <c r="G204" s="11"/>
      <c r="H204" s="11"/>
      <c r="I204" s="11"/>
      <c r="J204" s="11"/>
      <c r="K204" s="12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5.75" customHeight="1">
      <c r="A205" s="139" t="s">
        <v>10</v>
      </c>
      <c r="B205" s="20" t="s">
        <v>419</v>
      </c>
      <c r="C205" s="11"/>
      <c r="D205" s="11"/>
      <c r="E205" s="11"/>
      <c r="F205" s="11"/>
      <c r="G205" s="11"/>
      <c r="H205" s="11"/>
      <c r="I205" s="11"/>
      <c r="J205" s="11"/>
      <c r="K205" s="12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5.75" customHeight="1">
      <c r="A206" s="98" t="s">
        <v>3</v>
      </c>
      <c r="B206" s="98" t="s">
        <v>14</v>
      </c>
      <c r="C206" s="98" t="s">
        <v>15</v>
      </c>
      <c r="D206" s="98" t="s">
        <v>16</v>
      </c>
      <c r="E206" s="98" t="s">
        <v>17</v>
      </c>
      <c r="F206" s="98" t="s">
        <v>18</v>
      </c>
      <c r="G206" s="96" t="s">
        <v>19</v>
      </c>
      <c r="H206" s="99" t="s">
        <v>108</v>
      </c>
      <c r="I206" s="100" t="s">
        <v>22</v>
      </c>
      <c r="J206" s="100" t="s">
        <v>23</v>
      </c>
      <c r="K206" s="100" t="s">
        <v>24</v>
      </c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9.5" customHeight="1">
      <c r="A207" s="106" t="s">
        <v>854</v>
      </c>
      <c r="B207" s="106" t="s">
        <v>855</v>
      </c>
      <c r="C207" s="106" t="s">
        <v>27</v>
      </c>
      <c r="D207" s="106">
        <v>15.0</v>
      </c>
      <c r="E207" s="106" t="s">
        <v>28</v>
      </c>
      <c r="F207" s="105" t="s">
        <v>34</v>
      </c>
      <c r="G207" s="107">
        <v>15.0</v>
      </c>
      <c r="H207" s="135">
        <v>5.535120159E9</v>
      </c>
      <c r="I207" s="105" t="s">
        <v>423</v>
      </c>
      <c r="J207" s="11"/>
      <c r="K207" s="12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5.75" customHeight="1">
      <c r="A208" s="106" t="s">
        <v>848</v>
      </c>
      <c r="B208" s="106" t="s">
        <v>856</v>
      </c>
      <c r="C208" s="106" t="s">
        <v>27</v>
      </c>
      <c r="D208" s="106">
        <v>15.0</v>
      </c>
      <c r="E208" s="106" t="s">
        <v>38</v>
      </c>
      <c r="F208" s="105" t="s">
        <v>251</v>
      </c>
      <c r="G208" s="107">
        <v>15.0</v>
      </c>
      <c r="H208" s="135">
        <v>5.591084594E9</v>
      </c>
      <c r="I208" s="106" t="s">
        <v>850</v>
      </c>
      <c r="J208" s="106"/>
      <c r="K208" s="136" t="s">
        <v>35</v>
      </c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5.75" customHeight="1">
      <c r="A209" s="106" t="s">
        <v>857</v>
      </c>
      <c r="B209" s="106" t="s">
        <v>858</v>
      </c>
      <c r="C209" s="106" t="s">
        <v>27</v>
      </c>
      <c r="D209" s="106">
        <v>15.0</v>
      </c>
      <c r="E209" s="106" t="s">
        <v>122</v>
      </c>
      <c r="F209" s="105" t="s">
        <v>123</v>
      </c>
      <c r="G209" s="107">
        <v>15.0</v>
      </c>
      <c r="H209" s="135">
        <v>5.573857247E9</v>
      </c>
      <c r="I209" s="105" t="s">
        <v>423</v>
      </c>
      <c r="J209" s="11"/>
      <c r="K209" s="12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5.75" customHeight="1">
      <c r="A210" s="106" t="s">
        <v>443</v>
      </c>
      <c r="B210" s="106" t="s">
        <v>859</v>
      </c>
      <c r="C210" s="106" t="s">
        <v>27</v>
      </c>
      <c r="D210" s="106">
        <v>15.0</v>
      </c>
      <c r="E210" s="106" t="s">
        <v>122</v>
      </c>
      <c r="F210" s="105" t="s">
        <v>430</v>
      </c>
      <c r="G210" s="107">
        <v>15.0</v>
      </c>
      <c r="H210" s="135">
        <v>5.518631673E9</v>
      </c>
      <c r="I210" s="106" t="s">
        <v>860</v>
      </c>
      <c r="J210" s="106"/>
      <c r="K210" s="106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5.75" customHeight="1">
      <c r="A211" s="106" t="s">
        <v>861</v>
      </c>
      <c r="B211" s="106" t="s">
        <v>862</v>
      </c>
      <c r="C211" s="106" t="s">
        <v>27</v>
      </c>
      <c r="D211" s="106">
        <v>15.0</v>
      </c>
      <c r="E211" s="106" t="s">
        <v>77</v>
      </c>
      <c r="F211" s="105" t="s">
        <v>78</v>
      </c>
      <c r="G211" s="107">
        <v>15.0</v>
      </c>
      <c r="H211" s="135">
        <v>5.591451335E9</v>
      </c>
      <c r="I211" s="106" t="s">
        <v>863</v>
      </c>
      <c r="J211" s="106"/>
      <c r="K211" s="106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5.75" customHeight="1">
      <c r="A212" s="106" t="s">
        <v>864</v>
      </c>
      <c r="B212" s="106" t="s">
        <v>865</v>
      </c>
      <c r="C212" s="106" t="s">
        <v>27</v>
      </c>
      <c r="D212" s="106">
        <v>16.0</v>
      </c>
      <c r="E212" s="106" t="s">
        <v>82</v>
      </c>
      <c r="F212" s="105" t="s">
        <v>83</v>
      </c>
      <c r="G212" s="107">
        <v>15.0</v>
      </c>
      <c r="H212" s="135">
        <v>5.621209358E9</v>
      </c>
      <c r="I212" s="105" t="s">
        <v>423</v>
      </c>
      <c r="J212" s="11"/>
      <c r="K212" s="12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5.75" customHeight="1">
      <c r="A213" s="106" t="s">
        <v>866</v>
      </c>
      <c r="B213" s="106" t="s">
        <v>867</v>
      </c>
      <c r="C213" s="106" t="s">
        <v>27</v>
      </c>
      <c r="D213" s="106">
        <v>15.0</v>
      </c>
      <c r="E213" s="106" t="s">
        <v>82</v>
      </c>
      <c r="F213" s="105" t="s">
        <v>89</v>
      </c>
      <c r="G213" s="107">
        <v>15.0</v>
      </c>
      <c r="H213" s="135">
        <v>5.559335189E9</v>
      </c>
      <c r="I213" s="105" t="s">
        <v>423</v>
      </c>
      <c r="J213" s="11"/>
      <c r="K213" s="12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5.75" customHeight="1">
      <c r="A214" s="106" t="s">
        <v>868</v>
      </c>
      <c r="B214" s="106" t="s">
        <v>869</v>
      </c>
      <c r="C214" s="106" t="s">
        <v>27</v>
      </c>
      <c r="D214" s="106">
        <v>16.0</v>
      </c>
      <c r="E214" s="106" t="s">
        <v>82</v>
      </c>
      <c r="F214" s="105" t="s">
        <v>93</v>
      </c>
      <c r="G214" s="107">
        <v>15.0</v>
      </c>
      <c r="H214" s="135">
        <v>5.535374148E9</v>
      </c>
      <c r="I214" s="105" t="s">
        <v>423</v>
      </c>
      <c r="J214" s="11"/>
      <c r="K214" s="12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5.75" customHeight="1">
      <c r="A215" s="106" t="s">
        <v>870</v>
      </c>
      <c r="B215" s="106" t="s">
        <v>871</v>
      </c>
      <c r="C215" s="106" t="s">
        <v>27</v>
      </c>
      <c r="D215" s="106">
        <v>15.0</v>
      </c>
      <c r="E215" s="106" t="s">
        <v>48</v>
      </c>
      <c r="F215" s="105" t="s">
        <v>551</v>
      </c>
      <c r="G215" s="107">
        <v>15.0</v>
      </c>
      <c r="H215" s="135">
        <v>5.565407874E9</v>
      </c>
      <c r="I215" s="105" t="s">
        <v>423</v>
      </c>
      <c r="J215" s="11"/>
      <c r="K215" s="12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5.75" customHeight="1">
      <c r="A216" s="106" t="s">
        <v>132</v>
      </c>
      <c r="B216" s="106" t="s">
        <v>872</v>
      </c>
      <c r="C216" s="106" t="s">
        <v>27</v>
      </c>
      <c r="D216" s="106">
        <v>16.0</v>
      </c>
      <c r="E216" s="106" t="s">
        <v>48</v>
      </c>
      <c r="F216" s="105" t="s">
        <v>551</v>
      </c>
      <c r="G216" s="107">
        <v>15.0</v>
      </c>
      <c r="H216" s="135">
        <v>5.539891835E9</v>
      </c>
      <c r="I216" s="106" t="s">
        <v>873</v>
      </c>
      <c r="J216" s="106"/>
      <c r="K216" s="106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5.75" customHeight="1">
      <c r="A217" s="106" t="s">
        <v>185</v>
      </c>
      <c r="B217" s="106" t="s">
        <v>874</v>
      </c>
      <c r="C217" s="106" t="s">
        <v>27</v>
      </c>
      <c r="D217" s="106">
        <v>16.0</v>
      </c>
      <c r="E217" s="106" t="s">
        <v>52</v>
      </c>
      <c r="F217" s="105" t="s">
        <v>276</v>
      </c>
      <c r="G217" s="107">
        <v>15.0</v>
      </c>
      <c r="H217" s="135">
        <v>5.561827544E9</v>
      </c>
      <c r="I217" s="106" t="s">
        <v>875</v>
      </c>
      <c r="J217" s="106"/>
      <c r="K217" s="136" t="s">
        <v>35</v>
      </c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5.75" customHeight="1">
      <c r="A218" s="106" t="s">
        <v>185</v>
      </c>
      <c r="B218" s="106" t="s">
        <v>135</v>
      </c>
      <c r="C218" s="106" t="s">
        <v>27</v>
      </c>
      <c r="D218" s="106">
        <v>16.0</v>
      </c>
      <c r="E218" s="106" t="s">
        <v>52</v>
      </c>
      <c r="F218" s="105" t="s">
        <v>136</v>
      </c>
      <c r="G218" s="107">
        <v>15.0</v>
      </c>
      <c r="H218" s="135">
        <v>5.518134754E9</v>
      </c>
      <c r="I218" s="105" t="s">
        <v>423</v>
      </c>
      <c r="J218" s="11"/>
      <c r="K218" s="12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5.75" customHeight="1">
      <c r="A219" s="106" t="s">
        <v>876</v>
      </c>
      <c r="B219" s="106" t="s">
        <v>827</v>
      </c>
      <c r="C219" s="106" t="s">
        <v>63</v>
      </c>
      <c r="D219" s="106">
        <v>16.0</v>
      </c>
      <c r="E219" s="106" t="s">
        <v>28</v>
      </c>
      <c r="F219" s="105" t="s">
        <v>34</v>
      </c>
      <c r="G219" s="107">
        <v>15.0</v>
      </c>
      <c r="H219" s="135">
        <v>5.531354207E9</v>
      </c>
      <c r="I219" s="105" t="s">
        <v>423</v>
      </c>
      <c r="J219" s="11"/>
      <c r="K219" s="12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5.75" customHeight="1">
      <c r="A220" s="106" t="s">
        <v>877</v>
      </c>
      <c r="B220" s="106" t="s">
        <v>144</v>
      </c>
      <c r="C220" s="106" t="s">
        <v>63</v>
      </c>
      <c r="D220" s="106">
        <v>16.0</v>
      </c>
      <c r="E220" s="106" t="s">
        <v>28</v>
      </c>
      <c r="F220" s="105" t="s">
        <v>145</v>
      </c>
      <c r="G220" s="107">
        <v>15.0</v>
      </c>
      <c r="H220" s="135">
        <v>5.513869608E9</v>
      </c>
      <c r="I220" s="105" t="s">
        <v>423</v>
      </c>
      <c r="J220" s="11"/>
      <c r="K220" s="12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>
      <c r="A221" s="106" t="s">
        <v>878</v>
      </c>
      <c r="B221" s="106" t="s">
        <v>879</v>
      </c>
      <c r="C221" s="106" t="s">
        <v>63</v>
      </c>
      <c r="D221" s="106">
        <v>15.0</v>
      </c>
      <c r="E221" s="106" t="s">
        <v>38</v>
      </c>
      <c r="F221" s="105" t="s">
        <v>42</v>
      </c>
      <c r="G221" s="107">
        <v>15.0</v>
      </c>
      <c r="H221" s="135">
        <v>7.352103225E9</v>
      </c>
      <c r="I221" s="105" t="s">
        <v>423</v>
      </c>
      <c r="J221" s="11"/>
      <c r="K221" s="12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5.75" customHeight="1">
      <c r="A222" s="106" t="s">
        <v>61</v>
      </c>
      <c r="B222" s="106" t="s">
        <v>880</v>
      </c>
      <c r="C222" s="106" t="s">
        <v>63</v>
      </c>
      <c r="D222" s="106">
        <v>16.0</v>
      </c>
      <c r="E222" s="106" t="s">
        <v>38</v>
      </c>
      <c r="F222" s="105" t="s">
        <v>71</v>
      </c>
      <c r="G222" s="107">
        <v>15.0</v>
      </c>
      <c r="H222" s="135">
        <v>5.646807857E9</v>
      </c>
      <c r="I222" s="105" t="s">
        <v>423</v>
      </c>
      <c r="J222" s="11"/>
      <c r="K222" s="12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5.75" customHeight="1">
      <c r="A223" s="106" t="s">
        <v>881</v>
      </c>
      <c r="B223" s="106" t="s">
        <v>882</v>
      </c>
      <c r="C223" s="106" t="s">
        <v>63</v>
      </c>
      <c r="D223" s="106">
        <v>15.0</v>
      </c>
      <c r="E223" s="106" t="s">
        <v>82</v>
      </c>
      <c r="F223" s="105" t="s">
        <v>83</v>
      </c>
      <c r="G223" s="107">
        <v>15.0</v>
      </c>
      <c r="H223" s="135">
        <v>5.614707074E9</v>
      </c>
      <c r="I223" s="106"/>
      <c r="J223" s="106"/>
      <c r="K223" s="136" t="s">
        <v>35</v>
      </c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5.75" customHeight="1">
      <c r="A224" s="106" t="s">
        <v>883</v>
      </c>
      <c r="B224" s="106" t="s">
        <v>884</v>
      </c>
      <c r="C224" s="106" t="s">
        <v>63</v>
      </c>
      <c r="D224" s="106">
        <v>16.0</v>
      </c>
      <c r="E224" s="106" t="s">
        <v>82</v>
      </c>
      <c r="F224" s="105" t="s">
        <v>89</v>
      </c>
      <c r="G224" s="107">
        <v>15.0</v>
      </c>
      <c r="H224" s="135">
        <v>5.548480439E9</v>
      </c>
      <c r="I224" s="106" t="s">
        <v>885</v>
      </c>
      <c r="J224" s="106"/>
      <c r="K224" s="106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5.75" customHeight="1">
      <c r="A225" s="106" t="s">
        <v>886</v>
      </c>
      <c r="B225" s="126" t="s">
        <v>887</v>
      </c>
      <c r="C225" s="126" t="s">
        <v>63</v>
      </c>
      <c r="D225" s="126">
        <v>16.0</v>
      </c>
      <c r="E225" s="126" t="s">
        <v>82</v>
      </c>
      <c r="F225" s="127" t="s">
        <v>206</v>
      </c>
      <c r="G225" s="107">
        <v>15.0</v>
      </c>
      <c r="H225" s="135">
        <v>5.512907122E9</v>
      </c>
      <c r="I225" s="106" t="s">
        <v>888</v>
      </c>
      <c r="J225" s="106"/>
      <c r="K225" s="106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5.75" customHeight="1">
      <c r="A226" s="106" t="s">
        <v>889</v>
      </c>
      <c r="B226" s="106" t="s">
        <v>385</v>
      </c>
      <c r="C226" s="106" t="s">
        <v>63</v>
      </c>
      <c r="D226" s="106">
        <v>16.0</v>
      </c>
      <c r="E226" s="106" t="s">
        <v>48</v>
      </c>
      <c r="F226" s="105" t="s">
        <v>49</v>
      </c>
      <c r="G226" s="107">
        <v>15.0</v>
      </c>
      <c r="H226" s="135">
        <v>5.566343985E9</v>
      </c>
      <c r="I226" s="105" t="s">
        <v>423</v>
      </c>
      <c r="J226" s="11"/>
      <c r="K226" s="12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5.75" customHeight="1">
      <c r="A227" s="106" t="s">
        <v>890</v>
      </c>
      <c r="B227" s="106" t="s">
        <v>891</v>
      </c>
      <c r="C227" s="106" t="s">
        <v>63</v>
      </c>
      <c r="D227" s="106">
        <v>16.0</v>
      </c>
      <c r="E227" s="106" t="s">
        <v>48</v>
      </c>
      <c r="F227" s="105" t="s">
        <v>165</v>
      </c>
      <c r="G227" s="107">
        <v>15.0</v>
      </c>
      <c r="H227" s="135">
        <v>5.512573397E9</v>
      </c>
      <c r="I227" s="106" t="s">
        <v>892</v>
      </c>
      <c r="J227" s="106"/>
      <c r="K227" s="106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5.75" customHeight="1">
      <c r="A228" s="106" t="s">
        <v>893</v>
      </c>
      <c r="B228" s="106" t="s">
        <v>894</v>
      </c>
      <c r="C228" s="106" t="s">
        <v>63</v>
      </c>
      <c r="D228" s="106">
        <v>16.0</v>
      </c>
      <c r="E228" s="106" t="s">
        <v>52</v>
      </c>
      <c r="F228" s="105" t="s">
        <v>53</v>
      </c>
      <c r="G228" s="107">
        <v>15.0</v>
      </c>
      <c r="H228" s="135">
        <v>5.516119125E9</v>
      </c>
      <c r="I228" s="105" t="s">
        <v>423</v>
      </c>
      <c r="J228" s="11"/>
      <c r="K228" s="12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5.75" customHeight="1">
      <c r="A229" s="106" t="s">
        <v>895</v>
      </c>
      <c r="B229" s="116" t="s">
        <v>896</v>
      </c>
      <c r="C229" s="116" t="s">
        <v>63</v>
      </c>
      <c r="D229" s="116">
        <v>15.0</v>
      </c>
      <c r="E229" s="116" t="s">
        <v>52</v>
      </c>
      <c r="F229" s="117" t="s">
        <v>100</v>
      </c>
      <c r="G229" s="118">
        <v>15.0</v>
      </c>
      <c r="H229" s="148">
        <v>5.574333629E9</v>
      </c>
      <c r="I229" s="105" t="s">
        <v>423</v>
      </c>
      <c r="J229" s="11"/>
      <c r="K229" s="12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5.75" customHeight="1">
      <c r="A230" s="106" t="s">
        <v>897</v>
      </c>
      <c r="B230" s="106" t="s">
        <v>898</v>
      </c>
      <c r="C230" s="106" t="s">
        <v>63</v>
      </c>
      <c r="D230" s="106">
        <v>15.0</v>
      </c>
      <c r="E230" s="106" t="s">
        <v>52</v>
      </c>
      <c r="F230" s="106" t="s">
        <v>100</v>
      </c>
      <c r="G230" s="106">
        <v>15.0</v>
      </c>
      <c r="H230" s="135">
        <v>5.516251047E9</v>
      </c>
      <c r="I230" s="105" t="s">
        <v>423</v>
      </c>
      <c r="J230" s="11"/>
      <c r="K230" s="12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22.5" customHeight="1">
      <c r="A231" s="106" t="s">
        <v>899</v>
      </c>
      <c r="B231" s="111" t="s">
        <v>900</v>
      </c>
      <c r="C231" s="111" t="s">
        <v>63</v>
      </c>
      <c r="D231" s="111">
        <v>16.0</v>
      </c>
      <c r="E231" s="62" t="s">
        <v>52</v>
      </c>
      <c r="F231" s="62" t="s">
        <v>177</v>
      </c>
      <c r="G231" s="62">
        <v>15.0</v>
      </c>
      <c r="H231" s="111" t="s">
        <v>901</v>
      </c>
      <c r="I231" s="62" t="s">
        <v>433</v>
      </c>
      <c r="J231" s="62"/>
      <c r="K231" s="62"/>
      <c r="L231" s="149"/>
      <c r="M231" s="149"/>
      <c r="N231" s="149"/>
      <c r="O231" s="149"/>
      <c r="P231" s="149"/>
      <c r="Q231" s="149"/>
      <c r="R231" s="149"/>
      <c r="S231" s="149"/>
      <c r="T231" s="89"/>
      <c r="U231" s="89"/>
      <c r="V231" s="89"/>
      <c r="W231" s="89"/>
      <c r="X231" s="89"/>
      <c r="Y231" s="89"/>
      <c r="Z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27.0" customHeight="1">
      <c r="A233" s="122" t="s">
        <v>902</v>
      </c>
      <c r="B233" s="87"/>
      <c r="C233" s="87"/>
      <c r="D233" s="87"/>
      <c r="E233" s="87"/>
      <c r="F233" s="87"/>
      <c r="G233" s="87"/>
      <c r="H233" s="87"/>
      <c r="I233" s="88"/>
      <c r="J233" s="13">
        <f>COUNTA(A240:A264)</f>
        <v>25</v>
      </c>
      <c r="K233" s="14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5.75" customHeight="1">
      <c r="A234" s="15" t="s">
        <v>2</v>
      </c>
      <c r="B234" s="16" t="s">
        <v>3</v>
      </c>
      <c r="C234" s="11"/>
      <c r="D234" s="11"/>
      <c r="E234" s="11"/>
      <c r="F234" s="11"/>
      <c r="G234" s="11"/>
      <c r="H234" s="11"/>
      <c r="I234" s="12"/>
      <c r="J234" s="91" t="s">
        <v>4</v>
      </c>
      <c r="K234" s="18" t="s">
        <v>528</v>
      </c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5.75" customHeight="1">
      <c r="A235" s="123" t="s">
        <v>6</v>
      </c>
      <c r="B235" s="93" t="s">
        <v>903</v>
      </c>
      <c r="C235" s="94"/>
      <c r="D235" s="94"/>
      <c r="E235" s="94"/>
      <c r="F235" s="94"/>
      <c r="G235" s="94"/>
      <c r="H235" s="94"/>
      <c r="I235" s="94"/>
      <c r="J235" s="94"/>
      <c r="K235" s="95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5.75" customHeight="1">
      <c r="A236" s="138" t="s">
        <v>8</v>
      </c>
      <c r="B236" s="134" t="s">
        <v>904</v>
      </c>
      <c r="C236" s="120"/>
      <c r="D236" s="120"/>
      <c r="E236" s="120"/>
      <c r="F236" s="120"/>
      <c r="G236" s="120"/>
      <c r="H236" s="120"/>
      <c r="I236" s="120"/>
      <c r="J236" s="120"/>
      <c r="K236" s="121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5.75" customHeight="1">
      <c r="A237" s="139" t="s">
        <v>10</v>
      </c>
      <c r="B237" s="20" t="s">
        <v>905</v>
      </c>
      <c r="C237" s="11"/>
      <c r="D237" s="11"/>
      <c r="E237" s="11"/>
      <c r="F237" s="11"/>
      <c r="G237" s="11"/>
      <c r="H237" s="11"/>
      <c r="I237" s="11"/>
      <c r="J237" s="11"/>
      <c r="K237" s="12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5.75" customHeight="1">
      <c r="A238" s="139" t="s">
        <v>10</v>
      </c>
      <c r="B238" s="20" t="s">
        <v>13</v>
      </c>
      <c r="C238" s="11"/>
      <c r="D238" s="11"/>
      <c r="E238" s="11"/>
      <c r="F238" s="11"/>
      <c r="G238" s="11"/>
      <c r="H238" s="11"/>
      <c r="I238" s="11"/>
      <c r="J238" s="11"/>
      <c r="K238" s="12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5.75" customHeight="1">
      <c r="A239" s="98" t="s">
        <v>3</v>
      </c>
      <c r="B239" s="98" t="s">
        <v>14</v>
      </c>
      <c r="C239" s="98" t="s">
        <v>15</v>
      </c>
      <c r="D239" s="98" t="s">
        <v>16</v>
      </c>
      <c r="E239" s="98" t="s">
        <v>17</v>
      </c>
      <c r="F239" s="98" t="s">
        <v>18</v>
      </c>
      <c r="G239" s="98" t="s">
        <v>19</v>
      </c>
      <c r="H239" s="99" t="s">
        <v>108</v>
      </c>
      <c r="I239" s="100" t="s">
        <v>22</v>
      </c>
      <c r="J239" s="100" t="s">
        <v>23</v>
      </c>
      <c r="K239" s="100" t="s">
        <v>24</v>
      </c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5.75" customHeight="1">
      <c r="A240" s="106" t="s">
        <v>906</v>
      </c>
      <c r="B240" s="106" t="s">
        <v>907</v>
      </c>
      <c r="C240" s="106" t="s">
        <v>27</v>
      </c>
      <c r="D240" s="106">
        <v>15.0</v>
      </c>
      <c r="E240" s="106" t="s">
        <v>28</v>
      </c>
      <c r="F240" s="105" t="s">
        <v>34</v>
      </c>
      <c r="G240" s="107">
        <v>16.0</v>
      </c>
      <c r="H240" s="135">
        <v>5.535144096E9</v>
      </c>
      <c r="I240" s="105" t="s">
        <v>423</v>
      </c>
      <c r="J240" s="11"/>
      <c r="K240" s="12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5.75" customHeight="1">
      <c r="A241" s="106" t="s">
        <v>908</v>
      </c>
      <c r="B241" s="106" t="s">
        <v>318</v>
      </c>
      <c r="C241" s="106" t="s">
        <v>27</v>
      </c>
      <c r="D241" s="106">
        <v>16.0</v>
      </c>
      <c r="E241" s="106" t="s">
        <v>38</v>
      </c>
      <c r="F241" s="105" t="s">
        <v>251</v>
      </c>
      <c r="G241" s="107">
        <v>16.0</v>
      </c>
      <c r="H241" s="135">
        <v>5.610217311E9</v>
      </c>
      <c r="I241" s="105" t="s">
        <v>423</v>
      </c>
      <c r="J241" s="11"/>
      <c r="K241" s="12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5.75" customHeight="1">
      <c r="A242" s="106" t="s">
        <v>909</v>
      </c>
      <c r="B242" s="106" t="s">
        <v>910</v>
      </c>
      <c r="C242" s="106" t="s">
        <v>27</v>
      </c>
      <c r="D242" s="106">
        <v>16.0</v>
      </c>
      <c r="E242" s="106" t="s">
        <v>38</v>
      </c>
      <c r="F242" s="105" t="s">
        <v>45</v>
      </c>
      <c r="G242" s="107">
        <v>16.0</v>
      </c>
      <c r="H242" s="135">
        <v>5.611891588E9</v>
      </c>
      <c r="I242" s="105" t="s">
        <v>423</v>
      </c>
      <c r="J242" s="11"/>
      <c r="K242" s="12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5.75" customHeight="1">
      <c r="A243" s="106" t="s">
        <v>911</v>
      </c>
      <c r="B243" s="106" t="s">
        <v>912</v>
      </c>
      <c r="C243" s="106" t="s">
        <v>27</v>
      </c>
      <c r="D243" s="106">
        <v>16.0</v>
      </c>
      <c r="E243" s="106" t="s">
        <v>77</v>
      </c>
      <c r="F243" s="105" t="s">
        <v>200</v>
      </c>
      <c r="G243" s="107">
        <v>16.0</v>
      </c>
      <c r="H243" s="135">
        <v>5.610667684E9</v>
      </c>
      <c r="I243" s="105" t="s">
        <v>423</v>
      </c>
      <c r="J243" s="11"/>
      <c r="K243" s="12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5.75" customHeight="1">
      <c r="A244" s="106" t="s">
        <v>913</v>
      </c>
      <c r="B244" s="106" t="s">
        <v>914</v>
      </c>
      <c r="C244" s="106" t="s">
        <v>27</v>
      </c>
      <c r="D244" s="106">
        <v>15.0</v>
      </c>
      <c r="E244" s="106" t="s">
        <v>82</v>
      </c>
      <c r="F244" s="105" t="s">
        <v>206</v>
      </c>
      <c r="G244" s="107">
        <v>16.0</v>
      </c>
      <c r="H244" s="135">
        <v>5.552487339E9</v>
      </c>
      <c r="I244" s="105" t="s">
        <v>915</v>
      </c>
      <c r="J244" s="106"/>
      <c r="K244" s="150" t="s">
        <v>35</v>
      </c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5.75" customHeight="1">
      <c r="A245" s="106" t="s">
        <v>916</v>
      </c>
      <c r="B245" s="106" t="s">
        <v>917</v>
      </c>
      <c r="C245" s="106" t="s">
        <v>27</v>
      </c>
      <c r="D245" s="106">
        <v>15.0</v>
      </c>
      <c r="E245" s="106" t="s">
        <v>82</v>
      </c>
      <c r="F245" s="105" t="s">
        <v>162</v>
      </c>
      <c r="G245" s="107">
        <v>16.0</v>
      </c>
      <c r="H245" s="135">
        <v>5.565208788E9</v>
      </c>
      <c r="I245" s="105" t="s">
        <v>423</v>
      </c>
      <c r="J245" s="11"/>
      <c r="K245" s="12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5.75" customHeight="1">
      <c r="A246" s="106" t="s">
        <v>918</v>
      </c>
      <c r="B246" s="106" t="s">
        <v>919</v>
      </c>
      <c r="C246" s="106" t="s">
        <v>27</v>
      </c>
      <c r="D246" s="106">
        <v>15.0</v>
      </c>
      <c r="E246" s="106" t="s">
        <v>82</v>
      </c>
      <c r="F246" s="105" t="s">
        <v>89</v>
      </c>
      <c r="G246" s="107">
        <v>16.0</v>
      </c>
      <c r="H246" s="135">
        <v>5.53396012E9</v>
      </c>
      <c r="I246" s="105" t="s">
        <v>423</v>
      </c>
      <c r="J246" s="11"/>
      <c r="K246" s="12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5.75" customHeight="1">
      <c r="A247" s="106" t="s">
        <v>920</v>
      </c>
      <c r="B247" s="106" t="s">
        <v>921</v>
      </c>
      <c r="C247" s="106" t="s">
        <v>27</v>
      </c>
      <c r="D247" s="106">
        <v>16.0</v>
      </c>
      <c r="E247" s="106" t="s">
        <v>82</v>
      </c>
      <c r="F247" s="105" t="s">
        <v>93</v>
      </c>
      <c r="G247" s="107">
        <v>16.0</v>
      </c>
      <c r="H247" s="135">
        <v>5.561796067E9</v>
      </c>
      <c r="I247" s="105" t="s">
        <v>423</v>
      </c>
      <c r="J247" s="11"/>
      <c r="K247" s="12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5.75" customHeight="1">
      <c r="A248" s="106" t="s">
        <v>922</v>
      </c>
      <c r="B248" s="106" t="s">
        <v>923</v>
      </c>
      <c r="C248" s="106" t="s">
        <v>27</v>
      </c>
      <c r="D248" s="106">
        <v>15.0</v>
      </c>
      <c r="E248" s="106" t="s">
        <v>48</v>
      </c>
      <c r="F248" s="105" t="s">
        <v>209</v>
      </c>
      <c r="G248" s="107">
        <v>16.0</v>
      </c>
      <c r="H248" s="135">
        <v>5.511719199E9</v>
      </c>
      <c r="I248" s="105" t="s">
        <v>423</v>
      </c>
      <c r="J248" s="11"/>
      <c r="K248" s="12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5.75" customHeight="1">
      <c r="A249" s="106" t="s">
        <v>924</v>
      </c>
      <c r="B249" s="106" t="s">
        <v>925</v>
      </c>
      <c r="C249" s="106" t="s">
        <v>63</v>
      </c>
      <c r="D249" s="106">
        <v>15.0</v>
      </c>
      <c r="E249" s="106" t="s">
        <v>28</v>
      </c>
      <c r="F249" s="105" t="s">
        <v>114</v>
      </c>
      <c r="G249" s="107">
        <v>16.0</v>
      </c>
      <c r="H249" s="135">
        <v>5.519486655E9</v>
      </c>
      <c r="I249" s="105" t="s">
        <v>423</v>
      </c>
      <c r="J249" s="11"/>
      <c r="K249" s="12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5.75" customHeight="1">
      <c r="A250" s="106" t="s">
        <v>926</v>
      </c>
      <c r="B250" s="106" t="s">
        <v>927</v>
      </c>
      <c r="C250" s="106" t="s">
        <v>63</v>
      </c>
      <c r="D250" s="106">
        <v>15.0</v>
      </c>
      <c r="E250" s="106" t="s">
        <v>38</v>
      </c>
      <c r="F250" s="105" t="s">
        <v>39</v>
      </c>
      <c r="G250" s="107">
        <v>16.0</v>
      </c>
      <c r="H250" s="135">
        <v>5.563168732E9</v>
      </c>
      <c r="I250" s="105" t="s">
        <v>423</v>
      </c>
      <c r="J250" s="11"/>
      <c r="K250" s="12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9.5" customHeight="1">
      <c r="A251" s="106" t="s">
        <v>928</v>
      </c>
      <c r="B251" s="106" t="s">
        <v>929</v>
      </c>
      <c r="C251" s="106" t="s">
        <v>63</v>
      </c>
      <c r="D251" s="106">
        <v>16.0</v>
      </c>
      <c r="E251" s="106" t="s">
        <v>122</v>
      </c>
      <c r="F251" s="105" t="s">
        <v>430</v>
      </c>
      <c r="G251" s="107">
        <v>16.0</v>
      </c>
      <c r="H251" s="135">
        <v>5.520777186E9</v>
      </c>
      <c r="I251" s="105" t="s">
        <v>423</v>
      </c>
      <c r="J251" s="12"/>
      <c r="K251" s="136" t="s">
        <v>35</v>
      </c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5.75" customHeight="1">
      <c r="A252" s="106" t="s">
        <v>930</v>
      </c>
      <c r="B252" s="106" t="s">
        <v>931</v>
      </c>
      <c r="C252" s="106" t="s">
        <v>63</v>
      </c>
      <c r="D252" s="106">
        <v>15.0</v>
      </c>
      <c r="E252" s="106" t="s">
        <v>38</v>
      </c>
      <c r="F252" s="105" t="s">
        <v>42</v>
      </c>
      <c r="G252" s="107">
        <v>16.0</v>
      </c>
      <c r="H252" s="135">
        <v>5.545334945E9</v>
      </c>
      <c r="I252" s="105" t="s">
        <v>423</v>
      </c>
      <c r="J252" s="12"/>
      <c r="K252" s="106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5.75" customHeight="1">
      <c r="A253" s="106" t="s">
        <v>932</v>
      </c>
      <c r="B253" s="106" t="s">
        <v>76</v>
      </c>
      <c r="C253" s="106" t="s">
        <v>63</v>
      </c>
      <c r="D253" s="106">
        <v>15.0</v>
      </c>
      <c r="E253" s="106" t="s">
        <v>77</v>
      </c>
      <c r="F253" s="105" t="s">
        <v>78</v>
      </c>
      <c r="G253" s="107">
        <v>16.0</v>
      </c>
      <c r="H253" s="135">
        <v>4.731807245E9</v>
      </c>
      <c r="I253" s="106" t="s">
        <v>933</v>
      </c>
      <c r="J253" s="105" t="s">
        <v>423</v>
      </c>
      <c r="K253" s="12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5.75" customHeight="1">
      <c r="A254" s="106" t="s">
        <v>934</v>
      </c>
      <c r="B254" s="106" t="s">
        <v>935</v>
      </c>
      <c r="C254" s="106" t="s">
        <v>63</v>
      </c>
      <c r="D254" s="106">
        <v>15.0</v>
      </c>
      <c r="E254" s="106" t="s">
        <v>77</v>
      </c>
      <c r="F254" s="105" t="s">
        <v>159</v>
      </c>
      <c r="G254" s="107">
        <v>16.0</v>
      </c>
      <c r="H254" s="135">
        <v>5.531576762E9</v>
      </c>
      <c r="I254" s="105" t="s">
        <v>423</v>
      </c>
      <c r="J254" s="11"/>
      <c r="K254" s="12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5.75" customHeight="1">
      <c r="A255" s="106" t="s">
        <v>936</v>
      </c>
      <c r="B255" s="106" t="s">
        <v>937</v>
      </c>
      <c r="C255" s="106" t="s">
        <v>63</v>
      </c>
      <c r="D255" s="106">
        <v>15.0</v>
      </c>
      <c r="E255" s="106" t="s">
        <v>82</v>
      </c>
      <c r="F255" s="105" t="s">
        <v>162</v>
      </c>
      <c r="G255" s="107">
        <v>16.0</v>
      </c>
      <c r="H255" s="135">
        <v>5.535920289E9</v>
      </c>
      <c r="I255" s="106" t="s">
        <v>938</v>
      </c>
      <c r="J255" s="105" t="s">
        <v>423</v>
      </c>
      <c r="K255" s="12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5.75" customHeight="1">
      <c r="A256" s="106" t="s">
        <v>939</v>
      </c>
      <c r="B256" s="106" t="s">
        <v>940</v>
      </c>
      <c r="C256" s="106" t="s">
        <v>63</v>
      </c>
      <c r="D256" s="106">
        <v>16.0</v>
      </c>
      <c r="E256" s="106" t="s">
        <v>82</v>
      </c>
      <c r="F256" s="105" t="s">
        <v>89</v>
      </c>
      <c r="G256" s="107">
        <v>16.0</v>
      </c>
      <c r="H256" s="135">
        <v>5.554632295E9</v>
      </c>
      <c r="I256" s="106" t="s">
        <v>452</v>
      </c>
      <c r="J256" s="106"/>
      <c r="K256" s="136" t="s">
        <v>35</v>
      </c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5.75" customHeight="1">
      <c r="A257" s="106" t="s">
        <v>941</v>
      </c>
      <c r="B257" s="106" t="s">
        <v>942</v>
      </c>
      <c r="C257" s="106" t="s">
        <v>63</v>
      </c>
      <c r="D257" s="106">
        <v>15.0</v>
      </c>
      <c r="E257" s="106" t="s">
        <v>48</v>
      </c>
      <c r="F257" s="105" t="s">
        <v>209</v>
      </c>
      <c r="G257" s="107">
        <v>16.0</v>
      </c>
      <c r="H257" s="135" t="s">
        <v>943</v>
      </c>
      <c r="I257" s="105" t="s">
        <v>423</v>
      </c>
      <c r="J257" s="12"/>
      <c r="K257" s="136" t="s">
        <v>35</v>
      </c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5.75" customHeight="1">
      <c r="A258" s="106" t="s">
        <v>944</v>
      </c>
      <c r="B258" s="106" t="s">
        <v>945</v>
      </c>
      <c r="C258" s="106" t="s">
        <v>63</v>
      </c>
      <c r="D258" s="106">
        <v>16.0</v>
      </c>
      <c r="E258" s="106" t="s">
        <v>48</v>
      </c>
      <c r="F258" s="105" t="s">
        <v>165</v>
      </c>
      <c r="G258" s="107">
        <v>16.0</v>
      </c>
      <c r="H258" s="135">
        <v>5.540155903E9</v>
      </c>
      <c r="I258" s="106" t="s">
        <v>946</v>
      </c>
      <c r="J258" s="105" t="s">
        <v>423</v>
      </c>
      <c r="K258" s="12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5.75" customHeight="1">
      <c r="A259" s="106" t="s">
        <v>947</v>
      </c>
      <c r="B259" s="106" t="s">
        <v>948</v>
      </c>
      <c r="C259" s="106" t="s">
        <v>63</v>
      </c>
      <c r="D259" s="106">
        <v>16.0</v>
      </c>
      <c r="E259" s="106" t="s">
        <v>52</v>
      </c>
      <c r="F259" s="105" t="s">
        <v>53</v>
      </c>
      <c r="G259" s="107">
        <v>16.0</v>
      </c>
      <c r="H259" s="135">
        <v>5.560896435E9</v>
      </c>
      <c r="I259" s="105" t="s">
        <v>423</v>
      </c>
      <c r="J259" s="11"/>
      <c r="K259" s="12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5.75" customHeight="1">
      <c r="A260" s="106" t="s">
        <v>949</v>
      </c>
      <c r="B260" s="106" t="s">
        <v>950</v>
      </c>
      <c r="C260" s="106" t="s">
        <v>63</v>
      </c>
      <c r="D260" s="106">
        <v>16.0</v>
      </c>
      <c r="E260" s="106" t="s">
        <v>52</v>
      </c>
      <c r="F260" s="105" t="s">
        <v>100</v>
      </c>
      <c r="G260" s="107">
        <v>16.0</v>
      </c>
      <c r="H260" s="135">
        <v>5.513446602E9</v>
      </c>
      <c r="I260" s="105" t="s">
        <v>423</v>
      </c>
      <c r="J260" s="11"/>
      <c r="K260" s="12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5.75" customHeight="1">
      <c r="A261" s="106" t="s">
        <v>951</v>
      </c>
      <c r="B261" s="106" t="s">
        <v>952</v>
      </c>
      <c r="C261" s="106" t="s">
        <v>63</v>
      </c>
      <c r="D261" s="106">
        <v>15.0</v>
      </c>
      <c r="E261" s="106" t="s">
        <v>52</v>
      </c>
      <c r="F261" s="105" t="s">
        <v>59</v>
      </c>
      <c r="G261" s="107">
        <v>16.0</v>
      </c>
      <c r="H261" s="135">
        <v>5.561212413E9</v>
      </c>
      <c r="I261" s="130" t="s">
        <v>953</v>
      </c>
      <c r="J261" s="105" t="s">
        <v>423</v>
      </c>
      <c r="K261" s="12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5.75" customHeight="1">
      <c r="A262" s="106" t="s">
        <v>954</v>
      </c>
      <c r="B262" s="106" t="s">
        <v>955</v>
      </c>
      <c r="C262" s="106" t="s">
        <v>63</v>
      </c>
      <c r="D262" s="106">
        <v>15.0</v>
      </c>
      <c r="E262" s="106" t="s">
        <v>52</v>
      </c>
      <c r="F262" s="105" t="s">
        <v>136</v>
      </c>
      <c r="G262" s="107">
        <v>16.0</v>
      </c>
      <c r="H262" s="135">
        <v>5.64576689E9</v>
      </c>
      <c r="I262" s="111" t="s">
        <v>956</v>
      </c>
      <c r="J262" s="105" t="s">
        <v>423</v>
      </c>
      <c r="K262" s="12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21.0" customHeight="1">
      <c r="A263" s="106" t="s">
        <v>957</v>
      </c>
      <c r="B263" s="106" t="s">
        <v>917</v>
      </c>
      <c r="C263" s="106" t="s">
        <v>27</v>
      </c>
      <c r="D263" s="106">
        <v>15.0</v>
      </c>
      <c r="E263" s="106" t="s">
        <v>351</v>
      </c>
      <c r="F263" s="106" t="s">
        <v>162</v>
      </c>
      <c r="G263" s="106">
        <v>16.0</v>
      </c>
      <c r="H263" s="106">
        <v>5.565208788E9</v>
      </c>
      <c r="I263" s="105" t="s">
        <v>423</v>
      </c>
      <c r="J263" s="11"/>
      <c r="K263" s="12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7.25" customHeight="1">
      <c r="A264" s="106" t="s">
        <v>958</v>
      </c>
      <c r="B264" s="106" t="s">
        <v>959</v>
      </c>
      <c r="C264" s="106" t="s">
        <v>27</v>
      </c>
      <c r="D264" s="106">
        <v>16.0</v>
      </c>
      <c r="E264" s="106" t="s">
        <v>960</v>
      </c>
      <c r="F264" s="106" t="s">
        <v>48</v>
      </c>
      <c r="G264" s="106">
        <v>16.0</v>
      </c>
      <c r="H264" s="135">
        <v>5.523388557E9</v>
      </c>
      <c r="I264" s="105" t="s">
        <v>433</v>
      </c>
      <c r="J264" s="11"/>
      <c r="K264" s="11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autoFilter ref="$A$239:$K$262">
    <sortState ref="A239:K262">
      <sortCondition ref="C239:C262"/>
    </sortState>
  </autoFilter>
  <mergeCells count="148">
    <mergeCell ref="A1:I1"/>
    <mergeCell ref="J1:K1"/>
    <mergeCell ref="B2:I2"/>
    <mergeCell ref="B3:K3"/>
    <mergeCell ref="B4:K4"/>
    <mergeCell ref="B5:K5"/>
    <mergeCell ref="B6:K6"/>
    <mergeCell ref="I8:K8"/>
    <mergeCell ref="I10:K10"/>
    <mergeCell ref="I11:K11"/>
    <mergeCell ref="I12:K12"/>
    <mergeCell ref="I14:K14"/>
    <mergeCell ref="I15:K15"/>
    <mergeCell ref="I16:K16"/>
    <mergeCell ref="I17:K17"/>
    <mergeCell ref="I19:K19"/>
    <mergeCell ref="I20:K20"/>
    <mergeCell ref="I21:K21"/>
    <mergeCell ref="I23:K23"/>
    <mergeCell ref="I26:K26"/>
    <mergeCell ref="I27:K27"/>
    <mergeCell ref="I28:K28"/>
    <mergeCell ref="I29:K29"/>
    <mergeCell ref="I30:K30"/>
    <mergeCell ref="A33:I33"/>
    <mergeCell ref="J33:K33"/>
    <mergeCell ref="B34:I34"/>
    <mergeCell ref="B35:K35"/>
    <mergeCell ref="B36:K36"/>
    <mergeCell ref="B37:K37"/>
    <mergeCell ref="B38:K38"/>
    <mergeCell ref="A68:I68"/>
    <mergeCell ref="J68:K68"/>
    <mergeCell ref="B69:I69"/>
    <mergeCell ref="B70:K70"/>
    <mergeCell ref="B71:K71"/>
    <mergeCell ref="B72:K72"/>
    <mergeCell ref="B73:K73"/>
    <mergeCell ref="A102:I102"/>
    <mergeCell ref="J102:K102"/>
    <mergeCell ref="B103:I103"/>
    <mergeCell ref="B104:K104"/>
    <mergeCell ref="B105:K105"/>
    <mergeCell ref="B106:K106"/>
    <mergeCell ref="B107:K107"/>
    <mergeCell ref="I111:K111"/>
    <mergeCell ref="J112:K112"/>
    <mergeCell ref="I118:K118"/>
    <mergeCell ref="I119:K119"/>
    <mergeCell ref="I193:K193"/>
    <mergeCell ref="I194:K194"/>
    <mergeCell ref="I195:K195"/>
    <mergeCell ref="I196:K196"/>
    <mergeCell ref="I197:K197"/>
    <mergeCell ref="A200:I200"/>
    <mergeCell ref="J200:K200"/>
    <mergeCell ref="B201:I201"/>
    <mergeCell ref="B202:K202"/>
    <mergeCell ref="B203:K203"/>
    <mergeCell ref="B204:K204"/>
    <mergeCell ref="B205:K205"/>
    <mergeCell ref="I207:K207"/>
    <mergeCell ref="I209:K209"/>
    <mergeCell ref="I212:K212"/>
    <mergeCell ref="I213:K213"/>
    <mergeCell ref="I214:K214"/>
    <mergeCell ref="I215:K215"/>
    <mergeCell ref="I218:K218"/>
    <mergeCell ref="I219:K219"/>
    <mergeCell ref="I220:K220"/>
    <mergeCell ref="I221:K221"/>
    <mergeCell ref="I222:K222"/>
    <mergeCell ref="I226:K226"/>
    <mergeCell ref="I228:K228"/>
    <mergeCell ref="I229:K229"/>
    <mergeCell ref="I230:K230"/>
    <mergeCell ref="J233:K233"/>
    <mergeCell ref="I240:K240"/>
    <mergeCell ref="I241:K241"/>
    <mergeCell ref="I242:K242"/>
    <mergeCell ref="I243:K243"/>
    <mergeCell ref="I245:K245"/>
    <mergeCell ref="I246:K246"/>
    <mergeCell ref="I247:K247"/>
    <mergeCell ref="I248:K248"/>
    <mergeCell ref="I249:K249"/>
    <mergeCell ref="I250:K250"/>
    <mergeCell ref="I251:J251"/>
    <mergeCell ref="I252:J252"/>
    <mergeCell ref="J253:K253"/>
    <mergeCell ref="I254:K254"/>
    <mergeCell ref="I263:K263"/>
    <mergeCell ref="I264:K264"/>
    <mergeCell ref="J255:K255"/>
    <mergeCell ref="I257:J257"/>
    <mergeCell ref="J258:K258"/>
    <mergeCell ref="I259:K259"/>
    <mergeCell ref="I260:K260"/>
    <mergeCell ref="J261:K261"/>
    <mergeCell ref="J262:K262"/>
    <mergeCell ref="J120:K120"/>
    <mergeCell ref="I121:K121"/>
    <mergeCell ref="I122:K122"/>
    <mergeCell ref="I123:K123"/>
    <mergeCell ref="J125:K125"/>
    <mergeCell ref="I126:J126"/>
    <mergeCell ref="J127:K127"/>
    <mergeCell ref="I128:K128"/>
    <mergeCell ref="I129:K129"/>
    <mergeCell ref="I130:K130"/>
    <mergeCell ref="I131:K131"/>
    <mergeCell ref="I132:K132"/>
    <mergeCell ref="A135:I135"/>
    <mergeCell ref="J135:K135"/>
    <mergeCell ref="B136:I136"/>
    <mergeCell ref="B137:K137"/>
    <mergeCell ref="B138:K138"/>
    <mergeCell ref="B139:K139"/>
    <mergeCell ref="B140:K140"/>
    <mergeCell ref="A169:I169"/>
    <mergeCell ref="J169:K169"/>
    <mergeCell ref="B170:I170"/>
    <mergeCell ref="B171:K171"/>
    <mergeCell ref="B172:K172"/>
    <mergeCell ref="B173:K173"/>
    <mergeCell ref="B174:K174"/>
    <mergeCell ref="I176:K176"/>
    <mergeCell ref="J177:K177"/>
    <mergeCell ref="J178:K178"/>
    <mergeCell ref="I180:K180"/>
    <mergeCell ref="I181:K181"/>
    <mergeCell ref="I182:K182"/>
    <mergeCell ref="I183:K183"/>
    <mergeCell ref="I184:K184"/>
    <mergeCell ref="I185:K185"/>
    <mergeCell ref="I186:K186"/>
    <mergeCell ref="J187:K187"/>
    <mergeCell ref="I188:K188"/>
    <mergeCell ref="I189:K189"/>
    <mergeCell ref="J190:K190"/>
    <mergeCell ref="I191:K191"/>
    <mergeCell ref="I192:K192"/>
    <mergeCell ref="A233:I233"/>
    <mergeCell ref="B234:I234"/>
    <mergeCell ref="B235:K235"/>
    <mergeCell ref="B236:K236"/>
    <mergeCell ref="B237:K237"/>
    <mergeCell ref="B238:K238"/>
  </mergeCells>
  <printOptions horizontalCentered="1" verticalCentered="1"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34.71"/>
    <col customWidth="1" min="3" max="3" width="25.57"/>
    <col customWidth="1" min="4" max="4" width="17.29"/>
    <col customWidth="1" min="5" max="5" width="22.71"/>
    <col customWidth="1" min="6" max="6" width="27.29"/>
    <col customWidth="1" min="7" max="7" width="14.29"/>
    <col customWidth="1" min="8" max="9" width="14.43"/>
    <col customWidth="1" min="10" max="10" width="16.14"/>
    <col customWidth="1" min="11" max="11" width="14.43"/>
  </cols>
  <sheetData>
    <row r="1" ht="24.0" customHeight="1">
      <c r="A1" s="122"/>
      <c r="B1" s="87"/>
      <c r="C1" s="87"/>
      <c r="D1" s="87"/>
      <c r="E1" s="87"/>
      <c r="F1" s="87"/>
      <c r="G1" s="87"/>
      <c r="H1" s="87"/>
      <c r="I1" s="88"/>
      <c r="J1" s="13">
        <f>COUNTA(A8:A30)</f>
        <v>23</v>
      </c>
      <c r="K1" s="14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ht="20.25" customHeight="1">
      <c r="A2" s="15" t="s">
        <v>2</v>
      </c>
      <c r="B2" s="16" t="s">
        <v>3</v>
      </c>
      <c r="C2" s="11"/>
      <c r="D2" s="11"/>
      <c r="E2" s="11"/>
      <c r="F2" s="11"/>
      <c r="G2" s="11"/>
      <c r="H2" s="11"/>
      <c r="I2" s="12"/>
      <c r="J2" s="91" t="s">
        <v>528</v>
      </c>
      <c r="K2" s="18" t="s">
        <v>961</v>
      </c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20.25" customHeight="1">
      <c r="A3" s="123" t="s">
        <v>6</v>
      </c>
      <c r="B3" s="151" t="s">
        <v>962</v>
      </c>
      <c r="C3" s="94"/>
      <c r="D3" s="94"/>
      <c r="E3" s="94"/>
      <c r="F3" s="94"/>
      <c r="G3" s="94"/>
      <c r="H3" s="94"/>
      <c r="I3" s="94"/>
      <c r="J3" s="94"/>
      <c r="K3" s="95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20.25" customHeight="1">
      <c r="A4" s="19" t="s">
        <v>8</v>
      </c>
      <c r="B4" s="20" t="s">
        <v>963</v>
      </c>
      <c r="C4" s="11"/>
      <c r="D4" s="11"/>
      <c r="E4" s="11"/>
      <c r="F4" s="11"/>
      <c r="G4" s="11"/>
      <c r="H4" s="11"/>
      <c r="I4" s="11"/>
      <c r="J4" s="11"/>
      <c r="K4" s="12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ht="20.25" customHeight="1">
      <c r="A5" s="21" t="s">
        <v>10</v>
      </c>
      <c r="B5" s="20" t="s">
        <v>964</v>
      </c>
      <c r="C5" s="11"/>
      <c r="D5" s="11"/>
      <c r="E5" s="11"/>
      <c r="F5" s="11"/>
      <c r="G5" s="11"/>
      <c r="H5" s="11"/>
      <c r="I5" s="11"/>
      <c r="J5" s="11"/>
      <c r="K5" s="12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20.25" customHeight="1">
      <c r="A6" s="21" t="s">
        <v>10</v>
      </c>
      <c r="B6" s="20" t="s">
        <v>531</v>
      </c>
      <c r="C6" s="11"/>
      <c r="D6" s="11"/>
      <c r="E6" s="11"/>
      <c r="F6" s="11"/>
      <c r="G6" s="11"/>
      <c r="H6" s="11"/>
      <c r="I6" s="11"/>
      <c r="J6" s="11"/>
      <c r="K6" s="12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ht="44.25" customHeight="1">
      <c r="A7" s="98" t="s">
        <v>3</v>
      </c>
      <c r="B7" s="98" t="s">
        <v>14</v>
      </c>
      <c r="C7" s="98" t="s">
        <v>15</v>
      </c>
      <c r="D7" s="98" t="s">
        <v>16</v>
      </c>
      <c r="E7" s="98" t="s">
        <v>17</v>
      </c>
      <c r="F7" s="98" t="s">
        <v>18</v>
      </c>
      <c r="G7" s="98" t="s">
        <v>19</v>
      </c>
      <c r="H7" s="98" t="s">
        <v>108</v>
      </c>
      <c r="I7" s="100" t="s">
        <v>22</v>
      </c>
      <c r="J7" s="100" t="s">
        <v>23</v>
      </c>
      <c r="K7" s="100" t="s">
        <v>24</v>
      </c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>
      <c r="A8" s="106" t="s">
        <v>965</v>
      </c>
      <c r="B8" s="106" t="s">
        <v>966</v>
      </c>
      <c r="C8" s="106" t="s">
        <v>27</v>
      </c>
      <c r="D8" s="106">
        <v>17.0</v>
      </c>
      <c r="E8" s="106" t="s">
        <v>38</v>
      </c>
      <c r="F8" s="105" t="s">
        <v>251</v>
      </c>
      <c r="G8" s="107">
        <v>17.0</v>
      </c>
      <c r="H8" s="111">
        <v>5.523166647E9</v>
      </c>
      <c r="I8" s="101"/>
      <c r="J8" s="101"/>
      <c r="K8" s="152" t="s">
        <v>35</v>
      </c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>
      <c r="A9" s="106" t="s">
        <v>967</v>
      </c>
      <c r="B9" s="106" t="s">
        <v>968</v>
      </c>
      <c r="C9" s="106" t="s">
        <v>27</v>
      </c>
      <c r="D9" s="106">
        <v>16.0</v>
      </c>
      <c r="E9" s="106" t="s">
        <v>82</v>
      </c>
      <c r="F9" s="105" t="s">
        <v>89</v>
      </c>
      <c r="G9" s="107">
        <v>17.0</v>
      </c>
      <c r="H9" s="111">
        <v>5.546686041E9</v>
      </c>
      <c r="I9" s="105" t="s">
        <v>29</v>
      </c>
      <c r="J9" s="11"/>
      <c r="K9" s="12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>
      <c r="A10" s="106" t="s">
        <v>969</v>
      </c>
      <c r="B10" s="106" t="s">
        <v>970</v>
      </c>
      <c r="C10" s="106" t="s">
        <v>27</v>
      </c>
      <c r="D10" s="106">
        <v>17.0</v>
      </c>
      <c r="E10" s="106" t="s">
        <v>82</v>
      </c>
      <c r="F10" s="105" t="s">
        <v>86</v>
      </c>
      <c r="G10" s="107">
        <v>17.0</v>
      </c>
      <c r="H10" s="111">
        <v>5.515893665E9</v>
      </c>
      <c r="I10" s="105" t="s">
        <v>29</v>
      </c>
      <c r="J10" s="11"/>
      <c r="K10" s="12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>
      <c r="A11" s="106" t="s">
        <v>971</v>
      </c>
      <c r="B11" s="106" t="s">
        <v>972</v>
      </c>
      <c r="C11" s="106" t="s">
        <v>27</v>
      </c>
      <c r="D11" s="106">
        <v>16.0</v>
      </c>
      <c r="E11" s="106" t="s">
        <v>48</v>
      </c>
      <c r="F11" s="105" t="s">
        <v>165</v>
      </c>
      <c r="G11" s="107">
        <v>17.0</v>
      </c>
      <c r="H11" s="111">
        <v>5.625837749E9</v>
      </c>
      <c r="I11" s="105" t="s">
        <v>29</v>
      </c>
      <c r="J11" s="11"/>
      <c r="K11" s="12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>
      <c r="A12" s="106" t="s">
        <v>973</v>
      </c>
      <c r="B12" s="106" t="s">
        <v>974</v>
      </c>
      <c r="C12" s="106" t="s">
        <v>27</v>
      </c>
      <c r="D12" s="106">
        <v>17.0</v>
      </c>
      <c r="E12" s="106" t="s">
        <v>122</v>
      </c>
      <c r="F12" s="105" t="s">
        <v>344</v>
      </c>
      <c r="G12" s="107">
        <v>17.0</v>
      </c>
      <c r="H12" s="111">
        <v>5.576694444E9</v>
      </c>
      <c r="I12" s="105" t="s">
        <v>29</v>
      </c>
      <c r="J12" s="11"/>
      <c r="K12" s="12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>
      <c r="A13" s="106" t="s">
        <v>975</v>
      </c>
      <c r="B13" s="106" t="s">
        <v>976</v>
      </c>
      <c r="C13" s="106" t="s">
        <v>27</v>
      </c>
      <c r="D13" s="106">
        <v>17.0</v>
      </c>
      <c r="E13" s="106" t="s">
        <v>77</v>
      </c>
      <c r="F13" s="105" t="s">
        <v>78</v>
      </c>
      <c r="G13" s="107">
        <v>17.0</v>
      </c>
      <c r="H13" s="111">
        <v>5.541397582E9</v>
      </c>
      <c r="I13" s="105" t="s">
        <v>29</v>
      </c>
      <c r="J13" s="11"/>
      <c r="K13" s="12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>
      <c r="A14" s="106" t="s">
        <v>977</v>
      </c>
      <c r="B14" s="106" t="s">
        <v>978</v>
      </c>
      <c r="C14" s="106" t="s">
        <v>27</v>
      </c>
      <c r="D14" s="106">
        <v>17.0</v>
      </c>
      <c r="E14" s="106" t="s">
        <v>48</v>
      </c>
      <c r="F14" s="105" t="s">
        <v>551</v>
      </c>
      <c r="G14" s="107">
        <v>17.0</v>
      </c>
      <c r="H14" s="111">
        <v>5.545530714E9</v>
      </c>
      <c r="I14" s="105" t="s">
        <v>29</v>
      </c>
      <c r="J14" s="11"/>
      <c r="K14" s="12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>
      <c r="A15" s="106" t="s">
        <v>979</v>
      </c>
      <c r="B15" s="106" t="s">
        <v>980</v>
      </c>
      <c r="C15" s="106" t="s">
        <v>27</v>
      </c>
      <c r="D15" s="106">
        <v>17.0</v>
      </c>
      <c r="E15" s="106" t="s">
        <v>48</v>
      </c>
      <c r="F15" s="105" t="s">
        <v>49</v>
      </c>
      <c r="G15" s="107">
        <v>17.0</v>
      </c>
      <c r="H15" s="111">
        <v>5.53790563E9</v>
      </c>
      <c r="I15" s="105" t="s">
        <v>29</v>
      </c>
      <c r="J15" s="11"/>
      <c r="K15" s="12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>
      <c r="A16" s="106" t="s">
        <v>981</v>
      </c>
      <c r="B16" s="106" t="s">
        <v>982</v>
      </c>
      <c r="C16" s="106" t="s">
        <v>27</v>
      </c>
      <c r="D16" s="106">
        <v>17.0</v>
      </c>
      <c r="E16" s="106" t="s">
        <v>52</v>
      </c>
      <c r="F16" s="105" t="s">
        <v>100</v>
      </c>
      <c r="G16" s="107">
        <v>17.0</v>
      </c>
      <c r="H16" s="111">
        <v>5.522400873E9</v>
      </c>
      <c r="I16" s="109" t="s">
        <v>983</v>
      </c>
      <c r="J16" s="106"/>
      <c r="K16" s="106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>
      <c r="A17" s="106" t="s">
        <v>984</v>
      </c>
      <c r="B17" s="106" t="s">
        <v>506</v>
      </c>
      <c r="C17" s="106" t="s">
        <v>63</v>
      </c>
      <c r="D17" s="106">
        <v>17.0</v>
      </c>
      <c r="E17" s="106" t="s">
        <v>28</v>
      </c>
      <c r="F17" s="105" t="s">
        <v>145</v>
      </c>
      <c r="G17" s="107">
        <v>17.0</v>
      </c>
      <c r="H17" s="111">
        <v>5.540329002E9</v>
      </c>
      <c r="I17" s="109"/>
      <c r="J17" s="109"/>
      <c r="K17" s="152" t="s">
        <v>35</v>
      </c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>
      <c r="A18" s="106" t="s">
        <v>985</v>
      </c>
      <c r="B18" s="106" t="s">
        <v>986</v>
      </c>
      <c r="C18" s="106" t="s">
        <v>63</v>
      </c>
      <c r="D18" s="106">
        <v>17.0</v>
      </c>
      <c r="E18" s="106" t="s">
        <v>28</v>
      </c>
      <c r="F18" s="105" t="s">
        <v>139</v>
      </c>
      <c r="G18" s="107">
        <v>17.0</v>
      </c>
      <c r="H18" s="111">
        <v>5.547121529E9</v>
      </c>
      <c r="I18" s="109" t="s">
        <v>987</v>
      </c>
      <c r="J18" s="109"/>
      <c r="K18" s="152" t="s">
        <v>35</v>
      </c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>
      <c r="A19" s="106" t="s">
        <v>988</v>
      </c>
      <c r="B19" s="106" t="s">
        <v>989</v>
      </c>
      <c r="C19" s="106" t="s">
        <v>63</v>
      </c>
      <c r="D19" s="106">
        <v>17.0</v>
      </c>
      <c r="E19" s="106" t="s">
        <v>38</v>
      </c>
      <c r="F19" s="105" t="s">
        <v>42</v>
      </c>
      <c r="G19" s="107">
        <v>17.0</v>
      </c>
      <c r="H19" s="111">
        <v>5.528006072E9</v>
      </c>
      <c r="I19" s="153" t="s">
        <v>29</v>
      </c>
      <c r="J19" s="11"/>
      <c r="K19" s="12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>
      <c r="A20" s="106" t="s">
        <v>137</v>
      </c>
      <c r="B20" s="106" t="s">
        <v>990</v>
      </c>
      <c r="C20" s="106" t="s">
        <v>63</v>
      </c>
      <c r="D20" s="106">
        <v>17.0</v>
      </c>
      <c r="E20" s="106" t="s">
        <v>122</v>
      </c>
      <c r="F20" s="105" t="s">
        <v>123</v>
      </c>
      <c r="G20" s="107">
        <v>17.0</v>
      </c>
      <c r="H20" s="111">
        <v>5.537869718E9</v>
      </c>
      <c r="I20" s="109" t="s">
        <v>991</v>
      </c>
      <c r="J20" s="109"/>
      <c r="K20" s="154" t="s">
        <v>35</v>
      </c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15.75" customHeight="1">
      <c r="A21" s="106" t="s">
        <v>992</v>
      </c>
      <c r="B21" s="106" t="s">
        <v>993</v>
      </c>
      <c r="C21" s="106" t="s">
        <v>63</v>
      </c>
      <c r="D21" s="106">
        <v>17.0</v>
      </c>
      <c r="E21" s="106" t="s">
        <v>122</v>
      </c>
      <c r="F21" s="105" t="s">
        <v>123</v>
      </c>
      <c r="G21" s="107">
        <v>17.0</v>
      </c>
      <c r="H21" s="111">
        <v>5.560611023E9</v>
      </c>
      <c r="I21" s="153" t="s">
        <v>29</v>
      </c>
      <c r="J21" s="11"/>
      <c r="K21" s="12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15.75" customHeight="1">
      <c r="A22" s="106" t="s">
        <v>994</v>
      </c>
      <c r="B22" s="106" t="s">
        <v>995</v>
      </c>
      <c r="C22" s="106" t="s">
        <v>63</v>
      </c>
      <c r="D22" s="106">
        <v>17.0</v>
      </c>
      <c r="E22" s="106" t="s">
        <v>77</v>
      </c>
      <c r="F22" s="105" t="s">
        <v>126</v>
      </c>
      <c r="G22" s="107">
        <v>17.0</v>
      </c>
      <c r="H22" s="111">
        <v>5.528588083E9</v>
      </c>
      <c r="I22" s="153" t="s">
        <v>29</v>
      </c>
      <c r="J22" s="11"/>
      <c r="K22" s="12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15.75" customHeight="1">
      <c r="A23" s="106" t="s">
        <v>141</v>
      </c>
      <c r="B23" s="106" t="s">
        <v>996</v>
      </c>
      <c r="C23" s="106" t="s">
        <v>63</v>
      </c>
      <c r="D23" s="106">
        <v>17.0</v>
      </c>
      <c r="E23" s="106" t="s">
        <v>77</v>
      </c>
      <c r="F23" s="105" t="s">
        <v>200</v>
      </c>
      <c r="G23" s="107">
        <v>17.0</v>
      </c>
      <c r="H23" s="111">
        <v>5.651301668E9</v>
      </c>
      <c r="I23" s="153" t="s">
        <v>29</v>
      </c>
      <c r="J23" s="11"/>
      <c r="K23" s="12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15.75" customHeight="1">
      <c r="A24" s="106" t="s">
        <v>997</v>
      </c>
      <c r="B24" s="106" t="s">
        <v>998</v>
      </c>
      <c r="C24" s="106" t="s">
        <v>63</v>
      </c>
      <c r="D24" s="106">
        <v>16.0</v>
      </c>
      <c r="E24" s="106" t="s">
        <v>38</v>
      </c>
      <c r="F24" s="105" t="s">
        <v>39</v>
      </c>
      <c r="G24" s="107">
        <v>17.0</v>
      </c>
      <c r="H24" s="111">
        <v>5.534017071E9</v>
      </c>
      <c r="I24" s="153" t="s">
        <v>29</v>
      </c>
      <c r="J24" s="11"/>
      <c r="K24" s="12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15.75" customHeight="1">
      <c r="A25" s="106" t="s">
        <v>999</v>
      </c>
      <c r="B25" s="106" t="s">
        <v>917</v>
      </c>
      <c r="C25" s="106" t="s">
        <v>63</v>
      </c>
      <c r="D25" s="106">
        <v>17.0</v>
      </c>
      <c r="E25" s="106" t="s">
        <v>82</v>
      </c>
      <c r="F25" s="105" t="s">
        <v>162</v>
      </c>
      <c r="G25" s="107">
        <v>17.0</v>
      </c>
      <c r="H25" s="111">
        <v>5.565208788E9</v>
      </c>
      <c r="I25" s="106"/>
      <c r="J25" s="106"/>
      <c r="K25" s="115" t="s">
        <v>35</v>
      </c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15.75" customHeight="1">
      <c r="A26" s="106" t="s">
        <v>1000</v>
      </c>
      <c r="B26" s="106" t="s">
        <v>869</v>
      </c>
      <c r="C26" s="106" t="s">
        <v>63</v>
      </c>
      <c r="D26" s="106">
        <v>17.0</v>
      </c>
      <c r="E26" s="106" t="s">
        <v>82</v>
      </c>
      <c r="F26" s="105" t="s">
        <v>93</v>
      </c>
      <c r="G26" s="107">
        <v>17.0</v>
      </c>
      <c r="H26" s="111">
        <v>5.626406921E9</v>
      </c>
      <c r="I26" s="153" t="s">
        <v>29</v>
      </c>
      <c r="J26" s="11"/>
      <c r="K26" s="12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15.75" customHeight="1">
      <c r="A27" s="106" t="s">
        <v>1001</v>
      </c>
      <c r="B27" s="106" t="s">
        <v>1002</v>
      </c>
      <c r="C27" s="106" t="s">
        <v>63</v>
      </c>
      <c r="D27" s="106">
        <v>17.0</v>
      </c>
      <c r="E27" s="106" t="s">
        <v>48</v>
      </c>
      <c r="F27" s="105" t="s">
        <v>209</v>
      </c>
      <c r="G27" s="107">
        <v>17.0</v>
      </c>
      <c r="H27" s="111">
        <v>5.614596054E9</v>
      </c>
      <c r="I27" s="153" t="s">
        <v>29</v>
      </c>
      <c r="J27" s="11"/>
      <c r="K27" s="12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15.75" customHeight="1">
      <c r="A28" s="106" t="s">
        <v>1003</v>
      </c>
      <c r="B28" s="106" t="s">
        <v>1004</v>
      </c>
      <c r="C28" s="106" t="s">
        <v>63</v>
      </c>
      <c r="D28" s="106">
        <v>17.0</v>
      </c>
      <c r="E28" s="106" t="s">
        <v>52</v>
      </c>
      <c r="F28" s="105" t="s">
        <v>100</v>
      </c>
      <c r="G28" s="107">
        <v>17.0</v>
      </c>
      <c r="H28" s="111">
        <v>5.516251047E9</v>
      </c>
      <c r="I28" s="153" t="s">
        <v>29</v>
      </c>
      <c r="J28" s="11"/>
      <c r="K28" s="12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15.75" customHeight="1">
      <c r="A29" s="106" t="s">
        <v>1005</v>
      </c>
      <c r="B29" s="106" t="s">
        <v>1006</v>
      </c>
      <c r="C29" s="106" t="s">
        <v>63</v>
      </c>
      <c r="D29" s="106">
        <v>18.0</v>
      </c>
      <c r="E29" s="106" t="s">
        <v>1007</v>
      </c>
      <c r="F29" s="105" t="s">
        <v>1008</v>
      </c>
      <c r="G29" s="118">
        <v>17.0</v>
      </c>
      <c r="H29" s="155">
        <v>7.223698583E9</v>
      </c>
      <c r="I29" s="156" t="s">
        <v>303</v>
      </c>
      <c r="J29" s="116"/>
      <c r="K29" s="116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15.75" customHeight="1">
      <c r="A30" s="106" t="s">
        <v>1009</v>
      </c>
      <c r="B30" s="106" t="s">
        <v>1010</v>
      </c>
      <c r="C30" s="106" t="s">
        <v>63</v>
      </c>
      <c r="D30" s="106">
        <v>17.0</v>
      </c>
      <c r="E30" s="106" t="s">
        <v>52</v>
      </c>
      <c r="F30" s="105" t="s">
        <v>276</v>
      </c>
      <c r="G30" s="106">
        <v>17.0</v>
      </c>
      <c r="H30" s="111">
        <v>5.539603209E9</v>
      </c>
      <c r="I30" s="153" t="s">
        <v>29</v>
      </c>
      <c r="J30" s="11"/>
      <c r="K30" s="12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15.75" customHeight="1">
      <c r="A31" s="89"/>
      <c r="B31" s="89"/>
      <c r="C31" s="89"/>
      <c r="D31" s="89"/>
      <c r="E31" s="89"/>
      <c r="F31" s="89"/>
      <c r="G31" s="89"/>
      <c r="H31" s="89"/>
      <c r="I31" s="145"/>
      <c r="J31" s="145"/>
      <c r="K31" s="145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24.75" customHeight="1">
      <c r="A32" s="122" t="s">
        <v>1011</v>
      </c>
      <c r="B32" s="87"/>
      <c r="C32" s="87"/>
      <c r="D32" s="87"/>
      <c r="E32" s="87"/>
      <c r="F32" s="87"/>
      <c r="G32" s="87"/>
      <c r="H32" s="87"/>
      <c r="I32" s="88"/>
      <c r="J32" s="13">
        <f>COUNTA(A39:A63)</f>
        <v>25</v>
      </c>
      <c r="K32" s="14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15.75" customHeight="1">
      <c r="A33" s="15" t="s">
        <v>2</v>
      </c>
      <c r="B33" s="16" t="s">
        <v>3</v>
      </c>
      <c r="C33" s="11"/>
      <c r="D33" s="11"/>
      <c r="E33" s="11"/>
      <c r="F33" s="11"/>
      <c r="G33" s="11"/>
      <c r="H33" s="11"/>
      <c r="I33" s="12"/>
      <c r="J33" s="91" t="s">
        <v>692</v>
      </c>
      <c r="K33" s="18" t="s">
        <v>241</v>
      </c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15.75" customHeight="1">
      <c r="A34" s="123" t="s">
        <v>6</v>
      </c>
      <c r="B34" s="93" t="s">
        <v>1012</v>
      </c>
      <c r="C34" s="94"/>
      <c r="D34" s="94"/>
      <c r="E34" s="94"/>
      <c r="F34" s="94"/>
      <c r="G34" s="94"/>
      <c r="H34" s="94"/>
      <c r="I34" s="94"/>
      <c r="J34" s="94"/>
      <c r="K34" s="95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15.75" customHeight="1">
      <c r="A35" s="19" t="s">
        <v>8</v>
      </c>
      <c r="B35" s="20" t="s">
        <v>1013</v>
      </c>
      <c r="C35" s="11"/>
      <c r="D35" s="11"/>
      <c r="E35" s="11"/>
      <c r="F35" s="11"/>
      <c r="G35" s="11"/>
      <c r="H35" s="11"/>
      <c r="I35" s="11"/>
      <c r="J35" s="11"/>
      <c r="K35" s="12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15.75" customHeight="1">
      <c r="A36" s="21" t="s">
        <v>10</v>
      </c>
      <c r="B36" s="20" t="s">
        <v>183</v>
      </c>
      <c r="C36" s="11"/>
      <c r="D36" s="11"/>
      <c r="E36" s="11"/>
      <c r="F36" s="11"/>
      <c r="G36" s="11"/>
      <c r="H36" s="11"/>
      <c r="I36" s="11"/>
      <c r="J36" s="11"/>
      <c r="K36" s="12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15.75" customHeight="1">
      <c r="A37" s="21" t="s">
        <v>10</v>
      </c>
      <c r="B37" s="20" t="s">
        <v>184</v>
      </c>
      <c r="C37" s="11"/>
      <c r="D37" s="11"/>
      <c r="E37" s="11"/>
      <c r="F37" s="11"/>
      <c r="G37" s="11"/>
      <c r="H37" s="11"/>
      <c r="I37" s="11"/>
      <c r="J37" s="11"/>
      <c r="K37" s="12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15.75" customHeight="1">
      <c r="A38" s="98" t="s">
        <v>3</v>
      </c>
      <c r="B38" s="98" t="s">
        <v>14</v>
      </c>
      <c r="C38" s="98" t="s">
        <v>15</v>
      </c>
      <c r="D38" s="98" t="s">
        <v>16</v>
      </c>
      <c r="E38" s="98" t="s">
        <v>17</v>
      </c>
      <c r="F38" s="98" t="s">
        <v>18</v>
      </c>
      <c r="G38" s="98" t="s">
        <v>19</v>
      </c>
      <c r="H38" s="157" t="s">
        <v>108</v>
      </c>
      <c r="I38" s="100" t="s">
        <v>22</v>
      </c>
      <c r="J38" s="100" t="s">
        <v>23</v>
      </c>
      <c r="K38" s="100" t="s">
        <v>24</v>
      </c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15.75" customHeight="1">
      <c r="A39" s="106" t="s">
        <v>1014</v>
      </c>
      <c r="B39" s="106" t="s">
        <v>1015</v>
      </c>
      <c r="C39" s="106" t="s">
        <v>27</v>
      </c>
      <c r="D39" s="106">
        <v>16.0</v>
      </c>
      <c r="E39" s="106" t="s">
        <v>38</v>
      </c>
      <c r="F39" s="105" t="s">
        <v>42</v>
      </c>
      <c r="G39" s="107">
        <v>18.0</v>
      </c>
      <c r="H39" s="63">
        <v>5.529412096E9</v>
      </c>
      <c r="I39" s="109" t="s">
        <v>29</v>
      </c>
      <c r="J39" s="109" t="s">
        <v>29</v>
      </c>
      <c r="K39" s="109" t="s">
        <v>29</v>
      </c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15.75" customHeight="1">
      <c r="A40" s="126" t="s">
        <v>1016</v>
      </c>
      <c r="B40" s="126" t="s">
        <v>1017</v>
      </c>
      <c r="C40" s="126" t="s">
        <v>27</v>
      </c>
      <c r="D40" s="126">
        <v>17.0</v>
      </c>
      <c r="E40" s="126" t="s">
        <v>28</v>
      </c>
      <c r="F40" s="127" t="s">
        <v>34</v>
      </c>
      <c r="G40" s="106">
        <v>18.0</v>
      </c>
      <c r="H40" s="63">
        <v>5.513163792E9</v>
      </c>
      <c r="I40" s="109" t="s">
        <v>1018</v>
      </c>
      <c r="J40" s="109" t="s">
        <v>29</v>
      </c>
      <c r="K40" s="109" t="s">
        <v>29</v>
      </c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15.75" customHeight="1">
      <c r="A41" s="126" t="s">
        <v>1019</v>
      </c>
      <c r="B41" s="126" t="s">
        <v>755</v>
      </c>
      <c r="C41" s="126" t="s">
        <v>27</v>
      </c>
      <c r="D41" s="126">
        <v>17.0</v>
      </c>
      <c r="E41" s="126" t="s">
        <v>28</v>
      </c>
      <c r="F41" s="127" t="s">
        <v>64</v>
      </c>
      <c r="G41" s="106">
        <v>18.0</v>
      </c>
      <c r="H41" s="63">
        <v>5.586136085E9</v>
      </c>
      <c r="I41" s="109" t="s">
        <v>1020</v>
      </c>
      <c r="J41" s="109" t="s">
        <v>29</v>
      </c>
      <c r="K41" s="109" t="s">
        <v>29</v>
      </c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15.75" customHeight="1">
      <c r="A42" s="106" t="s">
        <v>1021</v>
      </c>
      <c r="B42" s="106" t="s">
        <v>1022</v>
      </c>
      <c r="C42" s="106" t="s">
        <v>27</v>
      </c>
      <c r="D42" s="106">
        <v>16.0</v>
      </c>
      <c r="E42" s="106" t="s">
        <v>82</v>
      </c>
      <c r="F42" s="105" t="s">
        <v>86</v>
      </c>
      <c r="G42" s="106">
        <v>18.0</v>
      </c>
      <c r="H42" s="63">
        <v>5.538108561E9</v>
      </c>
      <c r="I42" s="109" t="s">
        <v>29</v>
      </c>
      <c r="J42" s="109" t="s">
        <v>29</v>
      </c>
      <c r="K42" s="109" t="s">
        <v>29</v>
      </c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15.75" customHeight="1">
      <c r="A43" s="106" t="s">
        <v>1023</v>
      </c>
      <c r="B43" s="106" t="s">
        <v>121</v>
      </c>
      <c r="C43" s="106" t="s">
        <v>27</v>
      </c>
      <c r="D43" s="106">
        <v>17.0</v>
      </c>
      <c r="E43" s="106" t="s">
        <v>122</v>
      </c>
      <c r="F43" s="105" t="s">
        <v>123</v>
      </c>
      <c r="G43" s="106">
        <v>18.0</v>
      </c>
      <c r="H43" s="63">
        <v>5.545993258E9</v>
      </c>
      <c r="I43" s="109" t="s">
        <v>29</v>
      </c>
      <c r="J43" s="109" t="s">
        <v>29</v>
      </c>
      <c r="K43" s="109" t="s">
        <v>29</v>
      </c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15.75" customHeight="1">
      <c r="A44" s="106" t="s">
        <v>1024</v>
      </c>
      <c r="B44" s="106" t="s">
        <v>1025</v>
      </c>
      <c r="C44" s="106" t="s">
        <v>27</v>
      </c>
      <c r="D44" s="106">
        <v>16.0</v>
      </c>
      <c r="E44" s="106" t="s">
        <v>52</v>
      </c>
      <c r="F44" s="105" t="s">
        <v>100</v>
      </c>
      <c r="G44" s="106">
        <v>18.0</v>
      </c>
      <c r="H44" s="63">
        <v>5.510302422E9</v>
      </c>
      <c r="I44" s="109" t="s">
        <v>1026</v>
      </c>
      <c r="J44" s="109" t="s">
        <v>29</v>
      </c>
      <c r="K44" s="109" t="s">
        <v>29</v>
      </c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15.75" customHeight="1">
      <c r="A45" s="106" t="s">
        <v>1027</v>
      </c>
      <c r="B45" s="106" t="s">
        <v>1028</v>
      </c>
      <c r="C45" s="106" t="s">
        <v>27</v>
      </c>
      <c r="D45" s="106">
        <v>17.0</v>
      </c>
      <c r="E45" s="106" t="s">
        <v>77</v>
      </c>
      <c r="F45" s="105" t="s">
        <v>200</v>
      </c>
      <c r="G45" s="106">
        <v>18.0</v>
      </c>
      <c r="H45" s="63">
        <v>5.566664013E9</v>
      </c>
      <c r="I45" s="109" t="s">
        <v>1029</v>
      </c>
      <c r="J45" s="109" t="s">
        <v>29</v>
      </c>
      <c r="K45" s="31" t="s">
        <v>35</v>
      </c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15.75" customHeight="1">
      <c r="A46" s="126" t="s">
        <v>958</v>
      </c>
      <c r="B46" s="126" t="s">
        <v>1030</v>
      </c>
      <c r="C46" s="126" t="s">
        <v>27</v>
      </c>
      <c r="D46" s="126">
        <v>17.0</v>
      </c>
      <c r="E46" s="126" t="s">
        <v>77</v>
      </c>
      <c r="F46" s="127" t="s">
        <v>159</v>
      </c>
      <c r="G46" s="106">
        <v>18.0</v>
      </c>
      <c r="H46" s="63">
        <v>5.53134368E9</v>
      </c>
      <c r="I46" s="109" t="s">
        <v>29</v>
      </c>
      <c r="J46" s="109" t="s">
        <v>29</v>
      </c>
      <c r="K46" s="109" t="s">
        <v>29</v>
      </c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15.75" customHeight="1">
      <c r="A47" s="126" t="s">
        <v>1031</v>
      </c>
      <c r="B47" s="126" t="s">
        <v>1032</v>
      </c>
      <c r="C47" s="126" t="s">
        <v>27</v>
      </c>
      <c r="D47" s="126">
        <v>17.0</v>
      </c>
      <c r="E47" s="126" t="s">
        <v>48</v>
      </c>
      <c r="F47" s="127" t="s">
        <v>271</v>
      </c>
      <c r="G47" s="106"/>
      <c r="H47" s="63">
        <v>5.571338792E9</v>
      </c>
      <c r="I47" s="109" t="s">
        <v>1033</v>
      </c>
      <c r="J47" s="109" t="s">
        <v>29</v>
      </c>
      <c r="K47" s="109" t="s">
        <v>29</v>
      </c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15.75" customHeight="1">
      <c r="A48" s="126" t="s">
        <v>1034</v>
      </c>
      <c r="B48" s="126" t="s">
        <v>553</v>
      </c>
      <c r="C48" s="126" t="s">
        <v>27</v>
      </c>
      <c r="D48" s="126">
        <v>17.0</v>
      </c>
      <c r="E48" s="126" t="s">
        <v>122</v>
      </c>
      <c r="F48" s="127" t="s">
        <v>344</v>
      </c>
      <c r="G48" s="106">
        <v>18.0</v>
      </c>
      <c r="H48" s="63" t="s">
        <v>1035</v>
      </c>
      <c r="I48" s="109" t="s">
        <v>29</v>
      </c>
      <c r="J48" s="109" t="s">
        <v>29</v>
      </c>
      <c r="K48" s="109" t="s">
        <v>29</v>
      </c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15.75" customHeight="1">
      <c r="A49" s="106" t="s">
        <v>958</v>
      </c>
      <c r="B49" s="106" t="s">
        <v>1036</v>
      </c>
      <c r="C49" s="106" t="s">
        <v>27</v>
      </c>
      <c r="D49" s="106">
        <v>17.0</v>
      </c>
      <c r="E49" s="106" t="s">
        <v>48</v>
      </c>
      <c r="F49" s="105" t="s">
        <v>209</v>
      </c>
      <c r="G49" s="106">
        <v>18.0</v>
      </c>
      <c r="H49" s="63">
        <v>5.579973753E9</v>
      </c>
      <c r="I49" s="109" t="s">
        <v>29</v>
      </c>
      <c r="J49" s="109" t="s">
        <v>29</v>
      </c>
      <c r="K49" s="109" t="s">
        <v>29</v>
      </c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15.75" customHeight="1">
      <c r="A50" s="106" t="s">
        <v>818</v>
      </c>
      <c r="B50" s="106" t="s">
        <v>1037</v>
      </c>
      <c r="C50" s="106" t="s">
        <v>27</v>
      </c>
      <c r="D50" s="106">
        <v>16.0</v>
      </c>
      <c r="E50" s="106" t="s">
        <v>52</v>
      </c>
      <c r="F50" s="105" t="s">
        <v>276</v>
      </c>
      <c r="G50" s="106">
        <v>18.0</v>
      </c>
      <c r="H50" s="63">
        <v>5.578911561E9</v>
      </c>
      <c r="I50" s="104" t="s">
        <v>29</v>
      </c>
      <c r="J50" s="104" t="s">
        <v>29</v>
      </c>
      <c r="K50" s="104" t="s">
        <v>29</v>
      </c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15.75" customHeight="1">
      <c r="A51" s="106" t="s">
        <v>1038</v>
      </c>
      <c r="B51" s="106" t="s">
        <v>1039</v>
      </c>
      <c r="C51" s="106" t="s">
        <v>27</v>
      </c>
      <c r="D51" s="106">
        <v>17.0</v>
      </c>
      <c r="E51" s="106" t="s">
        <v>52</v>
      </c>
      <c r="F51" s="105" t="s">
        <v>53</v>
      </c>
      <c r="G51" s="106">
        <v>18.0</v>
      </c>
      <c r="H51" s="63">
        <v>5.561261602E9</v>
      </c>
      <c r="I51" s="104" t="s">
        <v>29</v>
      </c>
      <c r="J51" s="104" t="s">
        <v>29</v>
      </c>
      <c r="K51" s="104" t="s">
        <v>29</v>
      </c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15.75" customHeight="1">
      <c r="A52" s="126" t="s">
        <v>61</v>
      </c>
      <c r="B52" s="126" t="s">
        <v>314</v>
      </c>
      <c r="C52" s="126" t="s">
        <v>63</v>
      </c>
      <c r="D52" s="126">
        <v>17.0</v>
      </c>
      <c r="E52" s="126" t="s">
        <v>1040</v>
      </c>
      <c r="F52" s="127" t="s">
        <v>139</v>
      </c>
      <c r="G52" s="106">
        <v>18.0</v>
      </c>
      <c r="H52" s="63">
        <v>5.561065579E9</v>
      </c>
      <c r="I52" s="109" t="s">
        <v>29</v>
      </c>
      <c r="J52" s="109" t="s">
        <v>29</v>
      </c>
      <c r="K52" s="109" t="s">
        <v>29</v>
      </c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15.75" customHeight="1">
      <c r="A53" s="106" t="s">
        <v>137</v>
      </c>
      <c r="B53" s="106" t="s">
        <v>1041</v>
      </c>
      <c r="C53" s="106" t="s">
        <v>63</v>
      </c>
      <c r="D53" s="106">
        <v>16.0</v>
      </c>
      <c r="E53" s="106" t="s">
        <v>28</v>
      </c>
      <c r="F53" s="105" t="s">
        <v>34</v>
      </c>
      <c r="G53" s="106">
        <v>18.0</v>
      </c>
      <c r="H53" s="63">
        <v>5.543611566E9</v>
      </c>
      <c r="I53" s="109" t="s">
        <v>29</v>
      </c>
      <c r="J53" s="109" t="s">
        <v>29</v>
      </c>
      <c r="K53" s="109" t="s">
        <v>29</v>
      </c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15.75" customHeight="1">
      <c r="A54" s="106" t="s">
        <v>837</v>
      </c>
      <c r="B54" s="106" t="s">
        <v>1042</v>
      </c>
      <c r="C54" s="106" t="s">
        <v>63</v>
      </c>
      <c r="D54" s="106">
        <v>17.0</v>
      </c>
      <c r="E54" s="106" t="s">
        <v>38</v>
      </c>
      <c r="F54" s="105" t="s">
        <v>39</v>
      </c>
      <c r="G54" s="106">
        <v>18.0</v>
      </c>
      <c r="H54" s="63">
        <v>5.611567898E9</v>
      </c>
      <c r="I54" s="109" t="s">
        <v>29</v>
      </c>
      <c r="J54" s="109" t="s">
        <v>29</v>
      </c>
      <c r="K54" s="109" t="s">
        <v>29</v>
      </c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15.75" customHeight="1">
      <c r="A55" s="106" t="s">
        <v>1043</v>
      </c>
      <c r="B55" s="106" t="s">
        <v>674</v>
      </c>
      <c r="C55" s="106" t="s">
        <v>63</v>
      </c>
      <c r="D55" s="106">
        <v>17.0</v>
      </c>
      <c r="E55" s="106" t="s">
        <v>122</v>
      </c>
      <c r="F55" s="105" t="s">
        <v>123</v>
      </c>
      <c r="G55" s="106">
        <v>18.0</v>
      </c>
      <c r="H55" s="63">
        <v>5.513813704E9</v>
      </c>
      <c r="I55" s="109" t="s">
        <v>29</v>
      </c>
      <c r="J55" s="109" t="s">
        <v>29</v>
      </c>
      <c r="K55" s="109" t="s">
        <v>29</v>
      </c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15.75" customHeight="1">
      <c r="A56" s="106" t="s">
        <v>1044</v>
      </c>
      <c r="B56" s="106" t="s">
        <v>1045</v>
      </c>
      <c r="C56" s="106" t="s">
        <v>63</v>
      </c>
      <c r="D56" s="106">
        <v>17.0</v>
      </c>
      <c r="E56" s="106" t="s">
        <v>77</v>
      </c>
      <c r="F56" s="105" t="s">
        <v>126</v>
      </c>
      <c r="G56" s="106">
        <v>18.0</v>
      </c>
      <c r="H56" s="63">
        <v>5.536704548E9</v>
      </c>
      <c r="I56" s="109" t="s">
        <v>29</v>
      </c>
      <c r="J56" s="109" t="s">
        <v>29</v>
      </c>
      <c r="K56" s="109" t="s">
        <v>29</v>
      </c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15.75" customHeight="1">
      <c r="A57" s="126" t="s">
        <v>1046</v>
      </c>
      <c r="B57" s="126" t="s">
        <v>1047</v>
      </c>
      <c r="C57" s="126" t="s">
        <v>63</v>
      </c>
      <c r="D57" s="126">
        <v>17.0</v>
      </c>
      <c r="E57" s="126" t="s">
        <v>77</v>
      </c>
      <c r="F57" s="127" t="s">
        <v>78</v>
      </c>
      <c r="G57" s="106">
        <v>18.0</v>
      </c>
      <c r="H57" s="63">
        <v>5.511329118E9</v>
      </c>
      <c r="I57" s="109" t="s">
        <v>1048</v>
      </c>
      <c r="J57" s="109" t="s">
        <v>29</v>
      </c>
      <c r="K57" s="109" t="s">
        <v>29</v>
      </c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15.75" customHeight="1">
      <c r="A58" s="126" t="s">
        <v>1049</v>
      </c>
      <c r="B58" s="126" t="s">
        <v>805</v>
      </c>
      <c r="C58" s="126" t="s">
        <v>63</v>
      </c>
      <c r="D58" s="126">
        <v>17.0</v>
      </c>
      <c r="E58" s="126" t="s">
        <v>122</v>
      </c>
      <c r="F58" s="127" t="s">
        <v>430</v>
      </c>
      <c r="G58" s="106">
        <v>18.0</v>
      </c>
      <c r="H58" s="158">
        <v>5.520727404E9</v>
      </c>
      <c r="I58" s="109" t="s">
        <v>29</v>
      </c>
      <c r="J58" s="109" t="s">
        <v>29</v>
      </c>
      <c r="K58" s="31" t="s">
        <v>35</v>
      </c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15.75" customHeight="1">
      <c r="A59" s="126" t="s">
        <v>1050</v>
      </c>
      <c r="B59" s="126" t="s">
        <v>1051</v>
      </c>
      <c r="C59" s="126" t="s">
        <v>63</v>
      </c>
      <c r="D59" s="126">
        <v>17.0</v>
      </c>
      <c r="E59" s="126" t="s">
        <v>52</v>
      </c>
      <c r="F59" s="127" t="s">
        <v>1052</v>
      </c>
      <c r="G59" s="106">
        <v>18.0</v>
      </c>
      <c r="H59" s="158">
        <v>5.516515017E9</v>
      </c>
      <c r="I59" s="109" t="s">
        <v>29</v>
      </c>
      <c r="J59" s="109" t="s">
        <v>29</v>
      </c>
      <c r="K59" s="109" t="s">
        <v>29</v>
      </c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15.75" customHeight="1">
      <c r="A60" s="126" t="s">
        <v>1053</v>
      </c>
      <c r="B60" s="126" t="s">
        <v>1054</v>
      </c>
      <c r="C60" s="126" t="s">
        <v>63</v>
      </c>
      <c r="D60" s="126">
        <v>17.0</v>
      </c>
      <c r="E60" s="126" t="s">
        <v>351</v>
      </c>
      <c r="F60" s="127" t="s">
        <v>83</v>
      </c>
      <c r="G60" s="106">
        <v>18.0</v>
      </c>
      <c r="H60" s="63">
        <v>5.510084953E9</v>
      </c>
      <c r="I60" s="109" t="s">
        <v>29</v>
      </c>
      <c r="J60" s="109" t="s">
        <v>1055</v>
      </c>
      <c r="K60" s="31" t="s">
        <v>35</v>
      </c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15.75" customHeight="1">
      <c r="A61" s="126" t="s">
        <v>1056</v>
      </c>
      <c r="B61" s="126" t="s">
        <v>1057</v>
      </c>
      <c r="C61" s="126" t="s">
        <v>63</v>
      </c>
      <c r="D61" s="126">
        <v>17.0</v>
      </c>
      <c r="E61" s="126" t="s">
        <v>82</v>
      </c>
      <c r="F61" s="127" t="s">
        <v>162</v>
      </c>
      <c r="G61" s="106">
        <v>18.0</v>
      </c>
      <c r="H61" s="63">
        <v>5.610658194E9</v>
      </c>
      <c r="I61" s="109" t="s">
        <v>29</v>
      </c>
      <c r="J61" s="109" t="s">
        <v>29</v>
      </c>
      <c r="K61" s="109" t="s">
        <v>29</v>
      </c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15.75" customHeight="1">
      <c r="A62" s="126" t="s">
        <v>1058</v>
      </c>
      <c r="B62" s="126" t="s">
        <v>1059</v>
      </c>
      <c r="C62" s="126" t="s">
        <v>63</v>
      </c>
      <c r="D62" s="126">
        <v>17.0</v>
      </c>
      <c r="E62" s="126" t="s">
        <v>82</v>
      </c>
      <c r="F62" s="127" t="s">
        <v>93</v>
      </c>
      <c r="G62" s="106">
        <v>18.0</v>
      </c>
      <c r="H62" s="63">
        <v>5.578921929E9</v>
      </c>
      <c r="I62" s="109" t="s">
        <v>1060</v>
      </c>
      <c r="J62" s="109" t="s">
        <v>151</v>
      </c>
      <c r="K62" s="109" t="s">
        <v>29</v>
      </c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15.75" customHeight="1">
      <c r="A63" s="126" t="s">
        <v>410</v>
      </c>
      <c r="B63" s="126" t="s">
        <v>1061</v>
      </c>
      <c r="C63" s="126" t="s">
        <v>63</v>
      </c>
      <c r="D63" s="126">
        <v>16.0</v>
      </c>
      <c r="E63" s="126" t="s">
        <v>82</v>
      </c>
      <c r="F63" s="127" t="s">
        <v>86</v>
      </c>
      <c r="G63" s="106">
        <v>18.0</v>
      </c>
      <c r="H63" s="63">
        <v>5.617112794E9</v>
      </c>
      <c r="I63" s="109" t="s">
        <v>29</v>
      </c>
      <c r="J63" s="109" t="s">
        <v>29</v>
      </c>
      <c r="K63" s="109" t="s">
        <v>29</v>
      </c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15.7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15.7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15.75" customHeight="1">
      <c r="A66" s="122" t="s">
        <v>1062</v>
      </c>
      <c r="B66" s="87"/>
      <c r="C66" s="87"/>
      <c r="D66" s="87"/>
      <c r="E66" s="87"/>
      <c r="F66" s="87"/>
      <c r="G66" s="87"/>
      <c r="H66" s="87"/>
      <c r="I66" s="88"/>
      <c r="J66" s="13">
        <f>COUNTA(A73:A94)</f>
        <v>22</v>
      </c>
      <c r="K66" s="14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15.75" customHeight="1">
      <c r="A67" s="15" t="s">
        <v>2</v>
      </c>
      <c r="B67" s="16" t="s">
        <v>3</v>
      </c>
      <c r="C67" s="11"/>
      <c r="D67" s="11"/>
      <c r="E67" s="11"/>
      <c r="F67" s="11"/>
      <c r="G67" s="11"/>
      <c r="H67" s="11"/>
      <c r="I67" s="12"/>
      <c r="J67" s="91" t="s">
        <v>102</v>
      </c>
      <c r="K67" s="18" t="s">
        <v>528</v>
      </c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15.75" customHeight="1">
      <c r="A68" s="123" t="s">
        <v>6</v>
      </c>
      <c r="B68" s="93" t="s">
        <v>1063</v>
      </c>
      <c r="C68" s="94"/>
      <c r="D68" s="94"/>
      <c r="E68" s="94"/>
      <c r="F68" s="94"/>
      <c r="G68" s="94"/>
      <c r="H68" s="94"/>
      <c r="I68" s="94"/>
      <c r="J68" s="94"/>
      <c r="K68" s="95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15.75" customHeight="1">
      <c r="A69" s="19" t="s">
        <v>8</v>
      </c>
      <c r="B69" s="20" t="s">
        <v>1064</v>
      </c>
      <c r="C69" s="11"/>
      <c r="D69" s="11"/>
      <c r="E69" s="11"/>
      <c r="F69" s="11"/>
      <c r="G69" s="11"/>
      <c r="H69" s="11"/>
      <c r="I69" s="11"/>
      <c r="J69" s="11"/>
      <c r="K69" s="12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15.75" customHeight="1">
      <c r="A70" s="21" t="s">
        <v>10</v>
      </c>
      <c r="B70" s="20" t="s">
        <v>1065</v>
      </c>
      <c r="C70" s="11"/>
      <c r="D70" s="11"/>
      <c r="E70" s="11"/>
      <c r="F70" s="11"/>
      <c r="G70" s="11"/>
      <c r="H70" s="11"/>
      <c r="I70" s="11"/>
      <c r="J70" s="11"/>
      <c r="K70" s="12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15.75" customHeight="1">
      <c r="A71" s="21" t="s">
        <v>10</v>
      </c>
      <c r="B71" s="20" t="s">
        <v>245</v>
      </c>
      <c r="C71" s="11"/>
      <c r="D71" s="11"/>
      <c r="E71" s="11"/>
      <c r="F71" s="11"/>
      <c r="G71" s="11"/>
      <c r="H71" s="11"/>
      <c r="I71" s="11"/>
      <c r="J71" s="11"/>
      <c r="K71" s="12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15.75" customHeight="1">
      <c r="A72" s="98" t="s">
        <v>3</v>
      </c>
      <c r="B72" s="98" t="s">
        <v>14</v>
      </c>
      <c r="C72" s="98" t="s">
        <v>15</v>
      </c>
      <c r="D72" s="98" t="s">
        <v>16</v>
      </c>
      <c r="E72" s="98" t="s">
        <v>17</v>
      </c>
      <c r="F72" s="98" t="s">
        <v>18</v>
      </c>
      <c r="G72" s="98" t="s">
        <v>19</v>
      </c>
      <c r="H72" s="98" t="s">
        <v>108</v>
      </c>
      <c r="I72" s="100" t="s">
        <v>22</v>
      </c>
      <c r="J72" s="100" t="s">
        <v>23</v>
      </c>
      <c r="K72" s="100" t="s">
        <v>24</v>
      </c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15.75" customHeight="1">
      <c r="A73" s="126" t="s">
        <v>1066</v>
      </c>
      <c r="B73" s="126" t="s">
        <v>1067</v>
      </c>
      <c r="C73" s="126" t="s">
        <v>27</v>
      </c>
      <c r="D73" s="126">
        <v>16.0</v>
      </c>
      <c r="E73" s="126" t="s">
        <v>28</v>
      </c>
      <c r="F73" s="127" t="s">
        <v>34</v>
      </c>
      <c r="G73" s="107">
        <v>19.0</v>
      </c>
      <c r="H73" s="111">
        <v>5.532971748E9</v>
      </c>
      <c r="I73" s="109" t="s">
        <v>1068</v>
      </c>
      <c r="J73" s="106" t="s">
        <v>261</v>
      </c>
      <c r="K73" s="115" t="s">
        <v>35</v>
      </c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15.75" customHeight="1">
      <c r="A74" s="106" t="s">
        <v>1069</v>
      </c>
      <c r="B74" s="106" t="s">
        <v>1070</v>
      </c>
      <c r="C74" s="106" t="s">
        <v>27</v>
      </c>
      <c r="D74" s="106">
        <v>17.0</v>
      </c>
      <c r="E74" s="106" t="s">
        <v>38</v>
      </c>
      <c r="F74" s="105" t="s">
        <v>71</v>
      </c>
      <c r="G74" s="107">
        <v>19.0</v>
      </c>
      <c r="H74" s="111">
        <v>5.514999932E9</v>
      </c>
      <c r="I74" s="136" t="s">
        <v>303</v>
      </c>
      <c r="J74" s="106"/>
      <c r="K74" s="106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15.75" customHeight="1">
      <c r="A75" s="106" t="s">
        <v>1071</v>
      </c>
      <c r="B75" s="106" t="s">
        <v>1072</v>
      </c>
      <c r="C75" s="106" t="s">
        <v>27</v>
      </c>
      <c r="D75" s="106">
        <v>17.0</v>
      </c>
      <c r="E75" s="106" t="s">
        <v>122</v>
      </c>
      <c r="F75" s="105" t="s">
        <v>344</v>
      </c>
      <c r="G75" s="159">
        <v>19.0</v>
      </c>
      <c r="H75" s="111">
        <v>5.522184089E9</v>
      </c>
      <c r="I75" s="105" t="s">
        <v>29</v>
      </c>
      <c r="J75" s="11"/>
      <c r="K75" s="12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15.75" customHeight="1">
      <c r="A76" s="106" t="s">
        <v>1073</v>
      </c>
      <c r="B76" s="106" t="s">
        <v>1074</v>
      </c>
      <c r="C76" s="106" t="s">
        <v>27</v>
      </c>
      <c r="D76" s="106">
        <v>17.0</v>
      </c>
      <c r="E76" s="106" t="s">
        <v>122</v>
      </c>
      <c r="F76" s="105" t="s">
        <v>430</v>
      </c>
      <c r="G76" s="107">
        <v>19.0</v>
      </c>
      <c r="H76" s="110">
        <v>5.541007248E9</v>
      </c>
      <c r="I76" s="136" t="s">
        <v>303</v>
      </c>
      <c r="J76" s="106"/>
      <c r="K76" s="106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15.75" customHeight="1">
      <c r="A77" s="106" t="s">
        <v>1075</v>
      </c>
      <c r="B77" s="106" t="s">
        <v>935</v>
      </c>
      <c r="C77" s="106" t="s">
        <v>27</v>
      </c>
      <c r="D77" s="106">
        <v>17.0</v>
      </c>
      <c r="E77" s="106" t="s">
        <v>77</v>
      </c>
      <c r="F77" s="105" t="s">
        <v>159</v>
      </c>
      <c r="G77" s="107">
        <v>19.0</v>
      </c>
      <c r="H77" s="111">
        <v>5.531576762E9</v>
      </c>
      <c r="I77" s="106"/>
      <c r="J77" s="106"/>
      <c r="K77" s="115" t="s">
        <v>35</v>
      </c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15.75" customHeight="1">
      <c r="A78" s="106" t="s">
        <v>1076</v>
      </c>
      <c r="B78" s="106" t="s">
        <v>919</v>
      </c>
      <c r="C78" s="106" t="s">
        <v>27</v>
      </c>
      <c r="D78" s="106">
        <v>16.0</v>
      </c>
      <c r="E78" s="106" t="s">
        <v>82</v>
      </c>
      <c r="F78" s="105" t="s">
        <v>89</v>
      </c>
      <c r="G78" s="107">
        <v>19.0</v>
      </c>
      <c r="H78" s="111">
        <v>5.53396012E9</v>
      </c>
      <c r="I78" s="105" t="s">
        <v>29</v>
      </c>
      <c r="J78" s="11"/>
      <c r="K78" s="12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15.75" customHeight="1">
      <c r="A79" s="106" t="s">
        <v>1077</v>
      </c>
      <c r="B79" s="106" t="s">
        <v>329</v>
      </c>
      <c r="C79" s="106" t="s">
        <v>27</v>
      </c>
      <c r="D79" s="106">
        <v>17.0</v>
      </c>
      <c r="E79" s="106" t="s">
        <v>48</v>
      </c>
      <c r="F79" s="105" t="s">
        <v>209</v>
      </c>
      <c r="G79" s="107">
        <v>19.0</v>
      </c>
      <c r="H79" s="111">
        <v>5.560388101E9</v>
      </c>
      <c r="I79" s="105" t="s">
        <v>29</v>
      </c>
      <c r="J79" s="11"/>
      <c r="K79" s="12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15.75" customHeight="1">
      <c r="A80" s="106" t="s">
        <v>1078</v>
      </c>
      <c r="B80" s="106" t="s">
        <v>1079</v>
      </c>
      <c r="C80" s="106" t="s">
        <v>27</v>
      </c>
      <c r="D80" s="106">
        <v>16.0</v>
      </c>
      <c r="E80" s="106" t="s">
        <v>52</v>
      </c>
      <c r="F80" s="105" t="s">
        <v>174</v>
      </c>
      <c r="G80" s="107">
        <v>19.0</v>
      </c>
      <c r="H80" s="110">
        <v>5.522972753E9</v>
      </c>
      <c r="I80" s="72" t="s">
        <v>1080</v>
      </c>
      <c r="J80" s="106"/>
      <c r="K80" s="106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15.75" customHeight="1">
      <c r="A81" s="106" t="s">
        <v>1081</v>
      </c>
      <c r="B81" s="106" t="s">
        <v>1082</v>
      </c>
      <c r="C81" s="106" t="s">
        <v>27</v>
      </c>
      <c r="D81" s="106">
        <v>17.0</v>
      </c>
      <c r="E81" s="106" t="s">
        <v>52</v>
      </c>
      <c r="F81" s="105" t="s">
        <v>332</v>
      </c>
      <c r="G81" s="107">
        <v>19.0</v>
      </c>
      <c r="H81" s="111">
        <v>5.537170486E9</v>
      </c>
      <c r="I81" s="105" t="s">
        <v>29</v>
      </c>
      <c r="J81" s="11"/>
      <c r="K81" s="12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15.75" customHeight="1">
      <c r="A82" s="106" t="s">
        <v>1083</v>
      </c>
      <c r="B82" s="106" t="s">
        <v>1084</v>
      </c>
      <c r="C82" s="106" t="s">
        <v>63</v>
      </c>
      <c r="D82" s="106">
        <v>17.0</v>
      </c>
      <c r="E82" s="106" t="s">
        <v>28</v>
      </c>
      <c r="F82" s="105" t="s">
        <v>139</v>
      </c>
      <c r="G82" s="107">
        <v>19.0</v>
      </c>
      <c r="H82" s="111">
        <v>5.64149485E9</v>
      </c>
      <c r="I82" s="72" t="s">
        <v>1085</v>
      </c>
      <c r="J82" s="106"/>
      <c r="K82" s="106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15.75" customHeight="1">
      <c r="A83" s="106" t="s">
        <v>1086</v>
      </c>
      <c r="B83" s="106" t="s">
        <v>1087</v>
      </c>
      <c r="C83" s="106" t="s">
        <v>63</v>
      </c>
      <c r="D83" s="106">
        <v>17.0</v>
      </c>
      <c r="E83" s="106" t="s">
        <v>28</v>
      </c>
      <c r="F83" s="105" t="s">
        <v>114</v>
      </c>
      <c r="G83" s="107">
        <v>19.0</v>
      </c>
      <c r="H83" s="111">
        <v>5.529227098E9</v>
      </c>
      <c r="I83" s="160" t="s">
        <v>1088</v>
      </c>
      <c r="J83" s="106" t="s">
        <v>261</v>
      </c>
      <c r="K83" s="106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15.75" customHeight="1">
      <c r="A84" s="106" t="s">
        <v>1089</v>
      </c>
      <c r="B84" s="106" t="s">
        <v>1090</v>
      </c>
      <c r="C84" s="106" t="s">
        <v>63</v>
      </c>
      <c r="D84" s="106">
        <v>16.0</v>
      </c>
      <c r="E84" s="106" t="s">
        <v>28</v>
      </c>
      <c r="F84" s="105" t="s">
        <v>139</v>
      </c>
      <c r="G84" s="107">
        <v>19.0</v>
      </c>
      <c r="H84" s="111">
        <v>5.519839417E9</v>
      </c>
      <c r="I84" s="105" t="s">
        <v>29</v>
      </c>
      <c r="J84" s="11"/>
      <c r="K84" s="12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15.75" customHeight="1">
      <c r="A85" s="126" t="s">
        <v>1091</v>
      </c>
      <c r="B85" s="126" t="s">
        <v>70</v>
      </c>
      <c r="C85" s="126" t="s">
        <v>63</v>
      </c>
      <c r="D85" s="126">
        <v>17.0</v>
      </c>
      <c r="E85" s="126" t="s">
        <v>38</v>
      </c>
      <c r="F85" s="127" t="s">
        <v>71</v>
      </c>
      <c r="G85" s="107">
        <v>19.0</v>
      </c>
      <c r="H85" s="111">
        <v>5.518729991E9</v>
      </c>
      <c r="I85" s="106"/>
      <c r="J85" s="106"/>
      <c r="K85" s="115" t="s">
        <v>35</v>
      </c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15.75" customHeight="1">
      <c r="A86" s="106" t="s">
        <v>1092</v>
      </c>
      <c r="B86" s="106" t="s">
        <v>1093</v>
      </c>
      <c r="C86" s="106" t="s">
        <v>63</v>
      </c>
      <c r="D86" s="106">
        <v>17.0</v>
      </c>
      <c r="E86" s="106" t="s">
        <v>38</v>
      </c>
      <c r="F86" s="105" t="s">
        <v>74</v>
      </c>
      <c r="G86" s="107">
        <v>19.0</v>
      </c>
      <c r="H86" s="111">
        <v>5.544817532E9</v>
      </c>
      <c r="I86" s="105" t="s">
        <v>29</v>
      </c>
      <c r="J86" s="11"/>
      <c r="K86" s="12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15.75" customHeight="1">
      <c r="A87" s="106" t="s">
        <v>1094</v>
      </c>
      <c r="B87" s="106" t="s">
        <v>706</v>
      </c>
      <c r="C87" s="106" t="s">
        <v>63</v>
      </c>
      <c r="D87" s="106">
        <v>17.0</v>
      </c>
      <c r="E87" s="106" t="s">
        <v>77</v>
      </c>
      <c r="F87" s="105" t="s">
        <v>126</v>
      </c>
      <c r="G87" s="107">
        <v>19.0</v>
      </c>
      <c r="H87" s="111">
        <v>9.511910926E9</v>
      </c>
      <c r="I87" s="105" t="s">
        <v>29</v>
      </c>
      <c r="J87" s="11"/>
      <c r="K87" s="12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15.75" customHeight="1">
      <c r="A88" s="106" t="s">
        <v>163</v>
      </c>
      <c r="B88" s="106" t="s">
        <v>1095</v>
      </c>
      <c r="C88" s="106" t="s">
        <v>63</v>
      </c>
      <c r="D88" s="106">
        <v>18.0</v>
      </c>
      <c r="E88" s="106" t="s">
        <v>77</v>
      </c>
      <c r="F88" s="105" t="s">
        <v>78</v>
      </c>
      <c r="G88" s="107">
        <v>19.0</v>
      </c>
      <c r="H88" s="111">
        <v>5.540460204E9</v>
      </c>
      <c r="I88" s="105" t="s">
        <v>29</v>
      </c>
      <c r="J88" s="11"/>
      <c r="K88" s="12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15.75" customHeight="1">
      <c r="A89" s="106" t="s">
        <v>1096</v>
      </c>
      <c r="B89" s="106" t="s">
        <v>1097</v>
      </c>
      <c r="C89" s="106" t="s">
        <v>63</v>
      </c>
      <c r="D89" s="106">
        <v>17.0</v>
      </c>
      <c r="E89" s="106" t="s">
        <v>77</v>
      </c>
      <c r="F89" s="105" t="s">
        <v>268</v>
      </c>
      <c r="G89" s="107">
        <v>19.0</v>
      </c>
      <c r="H89" s="111">
        <v>5.520672915E9</v>
      </c>
      <c r="I89" s="105" t="s">
        <v>29</v>
      </c>
      <c r="J89" s="11"/>
      <c r="K89" s="12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15.75" customHeight="1">
      <c r="A90" s="126" t="s">
        <v>1098</v>
      </c>
      <c r="B90" s="126" t="s">
        <v>278</v>
      </c>
      <c r="C90" s="126" t="s">
        <v>63</v>
      </c>
      <c r="D90" s="126">
        <v>16.0</v>
      </c>
      <c r="E90" s="126" t="s">
        <v>82</v>
      </c>
      <c r="F90" s="127" t="s">
        <v>86</v>
      </c>
      <c r="G90" s="107">
        <v>19.0</v>
      </c>
      <c r="H90" s="111">
        <v>5.585591381E9</v>
      </c>
      <c r="I90" s="106"/>
      <c r="J90" s="106"/>
      <c r="K90" s="115" t="s">
        <v>35</v>
      </c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15.75" customHeight="1">
      <c r="A91" s="106" t="s">
        <v>1099</v>
      </c>
      <c r="B91" s="106" t="s">
        <v>1100</v>
      </c>
      <c r="C91" s="106" t="s">
        <v>63</v>
      </c>
      <c r="D91" s="106">
        <v>17.0</v>
      </c>
      <c r="E91" s="106" t="s">
        <v>48</v>
      </c>
      <c r="F91" s="105" t="s">
        <v>354</v>
      </c>
      <c r="G91" s="107">
        <v>19.0</v>
      </c>
      <c r="H91" s="111">
        <v>5.584756348E9</v>
      </c>
      <c r="I91" s="105" t="s">
        <v>29</v>
      </c>
      <c r="J91" s="11"/>
      <c r="K91" s="12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15.75" customHeight="1">
      <c r="A92" s="106" t="s">
        <v>1101</v>
      </c>
      <c r="B92" s="106" t="s">
        <v>1102</v>
      </c>
      <c r="C92" s="106" t="s">
        <v>63</v>
      </c>
      <c r="D92" s="106">
        <v>17.0</v>
      </c>
      <c r="E92" s="106" t="s">
        <v>48</v>
      </c>
      <c r="F92" s="105" t="s">
        <v>165</v>
      </c>
      <c r="G92" s="107">
        <v>19.0</v>
      </c>
      <c r="H92" s="155">
        <v>5.574250371E9</v>
      </c>
      <c r="I92" s="161" t="s">
        <v>1103</v>
      </c>
      <c r="J92" s="116"/>
      <c r="K92" s="115" t="s">
        <v>35</v>
      </c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15.75" customHeight="1">
      <c r="A93" s="106" t="s">
        <v>1104</v>
      </c>
      <c r="B93" s="106" t="s">
        <v>631</v>
      </c>
      <c r="C93" s="106" t="s">
        <v>63</v>
      </c>
      <c r="D93" s="106">
        <v>17.0</v>
      </c>
      <c r="E93" s="106" t="s">
        <v>52</v>
      </c>
      <c r="F93" s="105" t="s">
        <v>56</v>
      </c>
      <c r="G93" s="107">
        <v>19.0</v>
      </c>
      <c r="H93" s="111">
        <v>5.512919582E9</v>
      </c>
      <c r="I93" s="106"/>
      <c r="J93" s="106"/>
      <c r="K93" s="115" t="s">
        <v>35</v>
      </c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15.75" customHeight="1">
      <c r="A94" s="106" t="s">
        <v>1105</v>
      </c>
      <c r="B94" s="106" t="s">
        <v>331</v>
      </c>
      <c r="C94" s="106" t="s">
        <v>63</v>
      </c>
      <c r="D94" s="106">
        <v>17.0</v>
      </c>
      <c r="E94" s="106" t="s">
        <v>52</v>
      </c>
      <c r="F94" s="105" t="s">
        <v>332</v>
      </c>
      <c r="G94" s="107">
        <v>19.0</v>
      </c>
      <c r="H94" s="111">
        <v>5.618924302E9</v>
      </c>
      <c r="I94" s="109" t="s">
        <v>1106</v>
      </c>
      <c r="J94" s="109"/>
      <c r="K94" s="10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15.75" customHeight="1">
      <c r="A95" s="89"/>
      <c r="B95" s="89"/>
      <c r="C95" s="89"/>
      <c r="D95" s="89"/>
      <c r="E95" s="89"/>
      <c r="F95" s="89"/>
      <c r="G95" s="89"/>
      <c r="H95" s="162"/>
      <c r="I95" s="162"/>
      <c r="J95" s="162"/>
      <c r="K95" s="162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15.7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25.5" customHeight="1">
      <c r="A97" s="122" t="s">
        <v>1107</v>
      </c>
      <c r="B97" s="87"/>
      <c r="C97" s="87"/>
      <c r="D97" s="87"/>
      <c r="E97" s="87"/>
      <c r="F97" s="87"/>
      <c r="G97" s="87"/>
      <c r="H97" s="87"/>
      <c r="I97" s="88"/>
      <c r="J97" s="13">
        <f>COUNTA(A104:A127)</f>
        <v>24</v>
      </c>
      <c r="K97" s="14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20.25" customHeight="1">
      <c r="A98" s="15" t="s">
        <v>2</v>
      </c>
      <c r="B98" s="16" t="s">
        <v>3</v>
      </c>
      <c r="C98" s="11"/>
      <c r="D98" s="11"/>
      <c r="E98" s="11"/>
      <c r="F98" s="11"/>
      <c r="G98" s="11"/>
      <c r="H98" s="11"/>
      <c r="I98" s="12"/>
      <c r="J98" s="91" t="s">
        <v>102</v>
      </c>
      <c r="K98" s="18" t="s">
        <v>528</v>
      </c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20.25" customHeight="1">
      <c r="A99" s="123" t="s">
        <v>6</v>
      </c>
      <c r="B99" s="93" t="s">
        <v>1108</v>
      </c>
      <c r="C99" s="94"/>
      <c r="D99" s="94"/>
      <c r="E99" s="94"/>
      <c r="F99" s="94"/>
      <c r="G99" s="94"/>
      <c r="H99" s="94"/>
      <c r="I99" s="94"/>
      <c r="J99" s="94"/>
      <c r="K99" s="95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20.25" customHeight="1">
      <c r="A100" s="19" t="s">
        <v>8</v>
      </c>
      <c r="B100" s="20" t="s">
        <v>1109</v>
      </c>
      <c r="C100" s="11"/>
      <c r="D100" s="11"/>
      <c r="E100" s="11"/>
      <c r="F100" s="11"/>
      <c r="G100" s="11"/>
      <c r="H100" s="11"/>
      <c r="I100" s="11"/>
      <c r="J100" s="11"/>
      <c r="K100" s="12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20.25" customHeight="1">
      <c r="A101" s="21" t="s">
        <v>10</v>
      </c>
      <c r="B101" s="20" t="s">
        <v>1065</v>
      </c>
      <c r="C101" s="11"/>
      <c r="D101" s="11"/>
      <c r="E101" s="11"/>
      <c r="F101" s="11"/>
      <c r="G101" s="11"/>
      <c r="H101" s="11"/>
      <c r="I101" s="11"/>
      <c r="J101" s="11"/>
      <c r="K101" s="12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20.25" customHeight="1">
      <c r="A102" s="21" t="s">
        <v>10</v>
      </c>
      <c r="B102" s="20" t="s">
        <v>1110</v>
      </c>
      <c r="C102" s="11"/>
      <c r="D102" s="11"/>
      <c r="E102" s="11"/>
      <c r="F102" s="11"/>
      <c r="G102" s="11"/>
      <c r="H102" s="11"/>
      <c r="I102" s="11"/>
      <c r="J102" s="11"/>
      <c r="K102" s="12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33.0" customHeight="1">
      <c r="A103" s="98" t="s">
        <v>3</v>
      </c>
      <c r="B103" s="98" t="s">
        <v>14</v>
      </c>
      <c r="C103" s="98" t="s">
        <v>15</v>
      </c>
      <c r="D103" s="98" t="s">
        <v>16</v>
      </c>
      <c r="E103" s="98" t="s">
        <v>17</v>
      </c>
      <c r="F103" s="98" t="s">
        <v>18</v>
      </c>
      <c r="G103" s="98" t="s">
        <v>19</v>
      </c>
      <c r="H103" s="98" t="s">
        <v>108</v>
      </c>
      <c r="I103" s="100" t="s">
        <v>22</v>
      </c>
      <c r="J103" s="100" t="s">
        <v>23</v>
      </c>
      <c r="K103" s="100" t="s">
        <v>24</v>
      </c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15.75" customHeight="1">
      <c r="A104" s="106" t="s">
        <v>1111</v>
      </c>
      <c r="B104" s="106" t="s">
        <v>1112</v>
      </c>
      <c r="C104" s="106" t="s">
        <v>27</v>
      </c>
      <c r="D104" s="106">
        <v>16.0</v>
      </c>
      <c r="E104" s="106" t="s">
        <v>38</v>
      </c>
      <c r="F104" s="105" t="s">
        <v>39</v>
      </c>
      <c r="G104" s="107">
        <v>20.0</v>
      </c>
      <c r="H104" s="111">
        <v>5.546531305E9</v>
      </c>
      <c r="I104" s="106"/>
      <c r="J104" s="106" t="s">
        <v>261</v>
      </c>
      <c r="K104" s="106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15.75" customHeight="1">
      <c r="A105" s="106" t="s">
        <v>1113</v>
      </c>
      <c r="B105" s="106" t="s">
        <v>1114</v>
      </c>
      <c r="C105" s="106" t="s">
        <v>27</v>
      </c>
      <c r="D105" s="106">
        <v>16.0</v>
      </c>
      <c r="E105" s="106" t="s">
        <v>77</v>
      </c>
      <c r="F105" s="105" t="s">
        <v>268</v>
      </c>
      <c r="G105" s="107">
        <v>20.0</v>
      </c>
      <c r="H105" s="111">
        <v>5.582199248E9</v>
      </c>
      <c r="I105" s="105" t="s">
        <v>29</v>
      </c>
      <c r="J105" s="11"/>
      <c r="K105" s="12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15.75" customHeight="1">
      <c r="A106" s="106" t="s">
        <v>1115</v>
      </c>
      <c r="B106" s="106" t="s">
        <v>1116</v>
      </c>
      <c r="C106" s="106" t="s">
        <v>27</v>
      </c>
      <c r="D106" s="106">
        <v>16.0</v>
      </c>
      <c r="E106" s="106" t="s">
        <v>48</v>
      </c>
      <c r="F106" s="105" t="s">
        <v>209</v>
      </c>
      <c r="G106" s="107">
        <v>20.0</v>
      </c>
      <c r="H106" s="111">
        <v>5.591888985E9</v>
      </c>
      <c r="I106" s="72" t="s">
        <v>1117</v>
      </c>
      <c r="J106" s="106"/>
      <c r="K106" s="106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15.75" customHeight="1">
      <c r="A107" s="106" t="s">
        <v>1118</v>
      </c>
      <c r="B107" s="106" t="s">
        <v>1119</v>
      </c>
      <c r="C107" s="106" t="s">
        <v>27</v>
      </c>
      <c r="D107" s="106">
        <v>17.0</v>
      </c>
      <c r="E107" s="106" t="s">
        <v>77</v>
      </c>
      <c r="F107" s="105" t="s">
        <v>200</v>
      </c>
      <c r="G107" s="107">
        <v>20.0</v>
      </c>
      <c r="H107" s="111">
        <v>5.523287678E9</v>
      </c>
      <c r="I107" s="105" t="s">
        <v>29</v>
      </c>
      <c r="J107" s="11"/>
      <c r="K107" s="12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15.75" customHeight="1">
      <c r="A108" s="106" t="s">
        <v>1120</v>
      </c>
      <c r="B108" s="106" t="s">
        <v>1121</v>
      </c>
      <c r="C108" s="106" t="s">
        <v>27</v>
      </c>
      <c r="D108" s="106">
        <v>17.0</v>
      </c>
      <c r="E108" s="106" t="s">
        <v>77</v>
      </c>
      <c r="F108" s="105" t="s">
        <v>126</v>
      </c>
      <c r="G108" s="107">
        <v>20.0</v>
      </c>
      <c r="H108" s="111">
        <v>5.546512579E9</v>
      </c>
      <c r="I108" s="109" t="s">
        <v>1122</v>
      </c>
      <c r="J108" s="106"/>
      <c r="K108" s="106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15.75" customHeight="1">
      <c r="A109" s="106" t="s">
        <v>1123</v>
      </c>
      <c r="B109" s="106" t="s">
        <v>653</v>
      </c>
      <c r="C109" s="106" t="s">
        <v>27</v>
      </c>
      <c r="D109" s="106">
        <v>18.0</v>
      </c>
      <c r="E109" s="106" t="s">
        <v>122</v>
      </c>
      <c r="F109" s="105" t="s">
        <v>156</v>
      </c>
      <c r="G109" s="107">
        <v>20.0</v>
      </c>
      <c r="H109" s="111">
        <v>2.202344935E9</v>
      </c>
      <c r="I109" s="105" t="s">
        <v>29</v>
      </c>
      <c r="J109" s="11"/>
      <c r="K109" s="12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15.75" customHeight="1">
      <c r="A110" s="106" t="s">
        <v>1124</v>
      </c>
      <c r="B110" s="106" t="s">
        <v>1125</v>
      </c>
      <c r="C110" s="106" t="s">
        <v>27</v>
      </c>
      <c r="D110" s="106">
        <v>16.0</v>
      </c>
      <c r="E110" s="106" t="s">
        <v>48</v>
      </c>
      <c r="F110" s="105" t="s">
        <v>165</v>
      </c>
      <c r="G110" s="107">
        <v>20.0</v>
      </c>
      <c r="H110" s="111">
        <v>5.56611599E9</v>
      </c>
      <c r="I110" s="109" t="s">
        <v>1126</v>
      </c>
      <c r="J110" s="106" t="s">
        <v>261</v>
      </c>
      <c r="K110" s="115" t="s">
        <v>35</v>
      </c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15.75" customHeight="1">
      <c r="A111" s="106" t="s">
        <v>1127</v>
      </c>
      <c r="B111" s="106" t="s">
        <v>1128</v>
      </c>
      <c r="C111" s="106" t="s">
        <v>27</v>
      </c>
      <c r="D111" s="106">
        <v>17.0</v>
      </c>
      <c r="E111" s="106" t="s">
        <v>48</v>
      </c>
      <c r="F111" s="105" t="s">
        <v>209</v>
      </c>
      <c r="G111" s="107">
        <v>20.0</v>
      </c>
      <c r="H111" s="111">
        <v>5.639867988E9</v>
      </c>
      <c r="I111" s="136" t="s">
        <v>303</v>
      </c>
      <c r="J111" s="106"/>
      <c r="K111" s="106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15.75" customHeight="1">
      <c r="A112" s="106" t="s">
        <v>1129</v>
      </c>
      <c r="B112" s="106" t="s">
        <v>633</v>
      </c>
      <c r="C112" s="106" t="s">
        <v>27</v>
      </c>
      <c r="D112" s="106">
        <v>16.0</v>
      </c>
      <c r="E112" s="106" t="s">
        <v>634</v>
      </c>
      <c r="F112" s="105" t="s">
        <v>635</v>
      </c>
      <c r="G112" s="107">
        <v>20.0</v>
      </c>
      <c r="H112" s="110">
        <v>5.566987059E9</v>
      </c>
      <c r="I112" s="136" t="s">
        <v>303</v>
      </c>
      <c r="J112" s="106"/>
      <c r="K112" s="106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15.75" customHeight="1">
      <c r="A113" s="106" t="s">
        <v>1130</v>
      </c>
      <c r="B113" s="106" t="s">
        <v>1131</v>
      </c>
      <c r="C113" s="106" t="s">
        <v>27</v>
      </c>
      <c r="D113" s="106">
        <v>17.0</v>
      </c>
      <c r="E113" s="106" t="s">
        <v>52</v>
      </c>
      <c r="F113" s="105" t="s">
        <v>276</v>
      </c>
      <c r="G113" s="107">
        <v>20.0</v>
      </c>
      <c r="H113" s="110">
        <v>5.5820051E9</v>
      </c>
      <c r="I113" s="105" t="s">
        <v>29</v>
      </c>
      <c r="J113" s="11"/>
      <c r="K113" s="12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15.75" customHeight="1">
      <c r="A114" s="106" t="s">
        <v>412</v>
      </c>
      <c r="B114" s="106" t="s">
        <v>1132</v>
      </c>
      <c r="C114" s="106" t="s">
        <v>63</v>
      </c>
      <c r="D114" s="106">
        <v>17.0</v>
      </c>
      <c r="E114" s="106" t="s">
        <v>28</v>
      </c>
      <c r="F114" s="105" t="s">
        <v>145</v>
      </c>
      <c r="G114" s="107">
        <v>20.0</v>
      </c>
      <c r="H114" s="111">
        <v>5.524615201E9</v>
      </c>
      <c r="I114" s="105" t="s">
        <v>29</v>
      </c>
      <c r="J114" s="11"/>
      <c r="K114" s="12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15.75" customHeight="1">
      <c r="A115" s="106" t="s">
        <v>1133</v>
      </c>
      <c r="B115" s="106" t="s">
        <v>643</v>
      </c>
      <c r="C115" s="106" t="s">
        <v>63</v>
      </c>
      <c r="D115" s="106">
        <v>17.0</v>
      </c>
      <c r="E115" s="106" t="s">
        <v>28</v>
      </c>
      <c r="F115" s="105" t="s">
        <v>34</v>
      </c>
      <c r="G115" s="107">
        <v>20.0</v>
      </c>
      <c r="H115" s="111">
        <v>5.537705539E9</v>
      </c>
      <c r="I115" s="105" t="s">
        <v>29</v>
      </c>
      <c r="J115" s="11"/>
      <c r="K115" s="12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15.75" customHeight="1">
      <c r="A116" s="106" t="s">
        <v>1134</v>
      </c>
      <c r="B116" s="106" t="s">
        <v>1135</v>
      </c>
      <c r="C116" s="106" t="s">
        <v>63</v>
      </c>
      <c r="D116" s="106">
        <v>17.0</v>
      </c>
      <c r="E116" s="106" t="s">
        <v>38</v>
      </c>
      <c r="F116" s="105" t="s">
        <v>42</v>
      </c>
      <c r="G116" s="107">
        <v>20.0</v>
      </c>
      <c r="H116" s="155">
        <v>5.564631969E9</v>
      </c>
      <c r="I116" s="105" t="s">
        <v>29</v>
      </c>
      <c r="J116" s="11"/>
      <c r="K116" s="12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15.75" customHeight="1">
      <c r="A117" s="106" t="s">
        <v>1136</v>
      </c>
      <c r="B117" s="106" t="s">
        <v>567</v>
      </c>
      <c r="C117" s="106" t="s">
        <v>63</v>
      </c>
      <c r="D117" s="106">
        <v>18.0</v>
      </c>
      <c r="E117" s="106" t="s">
        <v>38</v>
      </c>
      <c r="F117" s="105" t="s">
        <v>251</v>
      </c>
      <c r="G117" s="107">
        <v>20.0</v>
      </c>
      <c r="H117" s="111">
        <v>5.517879467E9</v>
      </c>
      <c r="I117" s="72" t="s">
        <v>1137</v>
      </c>
      <c r="J117" s="106"/>
      <c r="K117" s="106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15.75" customHeight="1">
      <c r="A118" s="106" t="s">
        <v>1138</v>
      </c>
      <c r="B118" s="106" t="s">
        <v>375</v>
      </c>
      <c r="C118" s="106" t="s">
        <v>63</v>
      </c>
      <c r="D118" s="106">
        <v>17.0</v>
      </c>
      <c r="E118" s="106" t="s">
        <v>122</v>
      </c>
      <c r="F118" s="105" t="s">
        <v>344</v>
      </c>
      <c r="G118" s="107">
        <v>20.0</v>
      </c>
      <c r="H118" s="111">
        <v>5.571821804E9</v>
      </c>
      <c r="I118" s="105" t="s">
        <v>29</v>
      </c>
      <c r="J118" s="11"/>
      <c r="K118" s="12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15.75" customHeight="1">
      <c r="A119" s="106" t="s">
        <v>1139</v>
      </c>
      <c r="B119" s="106" t="s">
        <v>1140</v>
      </c>
      <c r="C119" s="106" t="s">
        <v>63</v>
      </c>
      <c r="D119" s="106">
        <v>17.0</v>
      </c>
      <c r="E119" s="106" t="s">
        <v>122</v>
      </c>
      <c r="F119" s="105" t="s">
        <v>156</v>
      </c>
      <c r="G119" s="107">
        <v>20.0</v>
      </c>
      <c r="H119" s="124">
        <v>5.585698065E9</v>
      </c>
      <c r="I119" s="105" t="s">
        <v>29</v>
      </c>
      <c r="J119" s="11"/>
      <c r="K119" s="12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15.75" customHeight="1">
      <c r="A120" s="106" t="s">
        <v>1141</v>
      </c>
      <c r="B120" s="106" t="s">
        <v>1142</v>
      </c>
      <c r="C120" s="106" t="s">
        <v>63</v>
      </c>
      <c r="D120" s="106">
        <v>17.0</v>
      </c>
      <c r="E120" s="106" t="s">
        <v>77</v>
      </c>
      <c r="F120" s="105" t="s">
        <v>126</v>
      </c>
      <c r="G120" s="107">
        <v>20.0</v>
      </c>
      <c r="H120" s="111">
        <v>5.5879534E9</v>
      </c>
      <c r="I120" s="163" t="s">
        <v>1143</v>
      </c>
      <c r="J120" s="106"/>
      <c r="K120" s="106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15.75" customHeight="1">
      <c r="A121" s="106" t="s">
        <v>1144</v>
      </c>
      <c r="B121" s="106" t="s">
        <v>1145</v>
      </c>
      <c r="C121" s="106" t="s">
        <v>63</v>
      </c>
      <c r="D121" s="106">
        <v>16.0</v>
      </c>
      <c r="E121" s="106" t="s">
        <v>28</v>
      </c>
      <c r="F121" s="105" t="s">
        <v>139</v>
      </c>
      <c r="G121" s="107">
        <v>20.0</v>
      </c>
      <c r="H121" s="111">
        <v>5.619159062E9</v>
      </c>
      <c r="I121" s="105" t="s">
        <v>29</v>
      </c>
      <c r="J121" s="11"/>
      <c r="K121" s="12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15.75" customHeight="1">
      <c r="A122" s="106" t="s">
        <v>1146</v>
      </c>
      <c r="B122" s="106" t="s">
        <v>1147</v>
      </c>
      <c r="C122" s="106" t="s">
        <v>63</v>
      </c>
      <c r="D122" s="106">
        <v>17.0</v>
      </c>
      <c r="E122" s="106" t="s">
        <v>82</v>
      </c>
      <c r="F122" s="105" t="s">
        <v>206</v>
      </c>
      <c r="G122" s="107">
        <v>20.0</v>
      </c>
      <c r="H122" s="111">
        <v>5.582471633E9</v>
      </c>
      <c r="I122" s="160" t="s">
        <v>1148</v>
      </c>
      <c r="J122" s="106"/>
      <c r="K122" s="115" t="s">
        <v>35</v>
      </c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15.75" customHeight="1">
      <c r="A123" s="106" t="s">
        <v>897</v>
      </c>
      <c r="B123" s="106" t="s">
        <v>435</v>
      </c>
      <c r="C123" s="106" t="s">
        <v>63</v>
      </c>
      <c r="D123" s="106">
        <v>18.0</v>
      </c>
      <c r="E123" s="106" t="s">
        <v>82</v>
      </c>
      <c r="F123" s="105" t="s">
        <v>86</v>
      </c>
      <c r="G123" s="107">
        <v>20.0</v>
      </c>
      <c r="H123" s="111">
        <v>5.585591381E9</v>
      </c>
      <c r="I123" s="105" t="s">
        <v>29</v>
      </c>
      <c r="J123" s="11"/>
      <c r="K123" s="12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15.75" customHeight="1">
      <c r="A124" s="106" t="s">
        <v>627</v>
      </c>
      <c r="B124" s="106" t="s">
        <v>1149</v>
      </c>
      <c r="C124" s="106" t="s">
        <v>63</v>
      </c>
      <c r="D124" s="106">
        <v>17.0</v>
      </c>
      <c r="E124" s="106" t="s">
        <v>48</v>
      </c>
      <c r="F124" s="105" t="s">
        <v>49</v>
      </c>
      <c r="G124" s="107">
        <v>20.0</v>
      </c>
      <c r="H124" s="111">
        <v>2.299608475E9</v>
      </c>
      <c r="I124" s="105" t="s">
        <v>29</v>
      </c>
      <c r="J124" s="11"/>
      <c r="K124" s="12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15.75" customHeight="1">
      <c r="A125" s="106" t="s">
        <v>141</v>
      </c>
      <c r="B125" s="164" t="s">
        <v>1150</v>
      </c>
      <c r="C125" s="106" t="s">
        <v>63</v>
      </c>
      <c r="D125" s="106">
        <v>18.0</v>
      </c>
      <c r="E125" s="106" t="s">
        <v>48</v>
      </c>
      <c r="F125" s="105" t="s">
        <v>165</v>
      </c>
      <c r="G125" s="107">
        <v>20.0</v>
      </c>
      <c r="H125" s="165">
        <v>5.540155903E9</v>
      </c>
      <c r="I125" s="161" t="s">
        <v>1151</v>
      </c>
      <c r="J125" s="116"/>
      <c r="K125" s="116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15.75" customHeight="1">
      <c r="A126" s="106" t="s">
        <v>939</v>
      </c>
      <c r="B126" s="106" t="s">
        <v>1152</v>
      </c>
      <c r="C126" s="106" t="s">
        <v>63</v>
      </c>
      <c r="D126" s="106">
        <v>17.0</v>
      </c>
      <c r="E126" s="106" t="s">
        <v>122</v>
      </c>
      <c r="F126" s="105" t="s">
        <v>430</v>
      </c>
      <c r="G126" s="107">
        <v>20.0</v>
      </c>
      <c r="H126" s="110">
        <v>5.541007248E9</v>
      </c>
      <c r="I126" s="136" t="s">
        <v>303</v>
      </c>
      <c r="J126" s="106"/>
      <c r="K126" s="106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15.75" customHeight="1">
      <c r="A127" s="106" t="s">
        <v>1153</v>
      </c>
      <c r="B127" s="106" t="s">
        <v>1154</v>
      </c>
      <c r="C127" s="106" t="s">
        <v>63</v>
      </c>
      <c r="D127" s="106">
        <v>16.0</v>
      </c>
      <c r="E127" s="106" t="s">
        <v>48</v>
      </c>
      <c r="F127" s="105" t="s">
        <v>49</v>
      </c>
      <c r="G127" s="107">
        <v>20.0</v>
      </c>
      <c r="H127" s="110">
        <v>5.544611281E9</v>
      </c>
      <c r="I127" s="72" t="s">
        <v>1155</v>
      </c>
      <c r="J127" s="106"/>
      <c r="K127" s="115" t="s">
        <v>35</v>
      </c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15.75" customHeight="1">
      <c r="A128" s="89"/>
      <c r="B128" s="89"/>
      <c r="C128" s="89"/>
      <c r="D128" s="89"/>
      <c r="E128" s="89"/>
      <c r="F128" s="89"/>
      <c r="G128" s="89"/>
      <c r="H128" s="162"/>
      <c r="I128" s="162"/>
      <c r="J128" s="162"/>
      <c r="K128" s="162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15.7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25.5" customHeight="1">
      <c r="A130" s="122" t="s">
        <v>1156</v>
      </c>
      <c r="B130" s="87"/>
      <c r="C130" s="87"/>
      <c r="D130" s="87"/>
      <c r="E130" s="87"/>
      <c r="F130" s="87"/>
      <c r="G130" s="87"/>
      <c r="H130" s="87"/>
      <c r="I130" s="88"/>
      <c r="J130" s="13">
        <f>COUNTA(A137:A160)</f>
        <v>24</v>
      </c>
      <c r="K130" s="14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15.75" customHeight="1">
      <c r="A131" s="15" t="s">
        <v>2</v>
      </c>
      <c r="B131" s="16" t="s">
        <v>3</v>
      </c>
      <c r="C131" s="11"/>
      <c r="D131" s="11"/>
      <c r="E131" s="11"/>
      <c r="F131" s="11"/>
      <c r="G131" s="11"/>
      <c r="H131" s="11"/>
      <c r="I131" s="12"/>
      <c r="J131" s="91" t="s">
        <v>102</v>
      </c>
      <c r="K131" s="18" t="s">
        <v>103</v>
      </c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15.75" customHeight="1">
      <c r="A132" s="123" t="s">
        <v>6</v>
      </c>
      <c r="B132" s="93" t="s">
        <v>1157</v>
      </c>
      <c r="C132" s="94"/>
      <c r="D132" s="94"/>
      <c r="E132" s="94"/>
      <c r="F132" s="94"/>
      <c r="G132" s="94"/>
      <c r="H132" s="94"/>
      <c r="I132" s="94"/>
      <c r="J132" s="94"/>
      <c r="K132" s="95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15.75" customHeight="1">
      <c r="A133" s="19" t="s">
        <v>8</v>
      </c>
      <c r="B133" s="20" t="s">
        <v>1158</v>
      </c>
      <c r="C133" s="11"/>
      <c r="D133" s="11"/>
      <c r="E133" s="11"/>
      <c r="F133" s="11"/>
      <c r="G133" s="11"/>
      <c r="H133" s="11"/>
      <c r="I133" s="11"/>
      <c r="J133" s="11"/>
      <c r="K133" s="12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15.75" customHeight="1">
      <c r="A134" s="21" t="s">
        <v>10</v>
      </c>
      <c r="B134" s="20" t="s">
        <v>363</v>
      </c>
      <c r="C134" s="11"/>
      <c r="D134" s="11"/>
      <c r="E134" s="11"/>
      <c r="F134" s="11"/>
      <c r="G134" s="11"/>
      <c r="H134" s="11"/>
      <c r="I134" s="11"/>
      <c r="J134" s="11"/>
      <c r="K134" s="12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15.75" customHeight="1">
      <c r="A135" s="21" t="s">
        <v>10</v>
      </c>
      <c r="B135" s="20" t="s">
        <v>364</v>
      </c>
      <c r="C135" s="11"/>
      <c r="D135" s="11"/>
      <c r="E135" s="11"/>
      <c r="F135" s="11"/>
      <c r="G135" s="11"/>
      <c r="H135" s="11"/>
      <c r="I135" s="11"/>
      <c r="J135" s="11"/>
      <c r="K135" s="12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15.75" customHeight="1">
      <c r="A136" s="98" t="s">
        <v>3</v>
      </c>
      <c r="B136" s="98" t="s">
        <v>14</v>
      </c>
      <c r="C136" s="98" t="s">
        <v>15</v>
      </c>
      <c r="D136" s="98" t="s">
        <v>16</v>
      </c>
      <c r="E136" s="98" t="s">
        <v>17</v>
      </c>
      <c r="F136" s="98" t="s">
        <v>18</v>
      </c>
      <c r="G136" s="98" t="s">
        <v>19</v>
      </c>
      <c r="H136" s="98" t="s">
        <v>108</v>
      </c>
      <c r="I136" s="100" t="s">
        <v>22</v>
      </c>
      <c r="J136" s="100" t="s">
        <v>23</v>
      </c>
      <c r="K136" s="100" t="s">
        <v>24</v>
      </c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15.75" customHeight="1">
      <c r="A137" s="106" t="s">
        <v>1159</v>
      </c>
      <c r="B137" s="106" t="s">
        <v>1160</v>
      </c>
      <c r="C137" s="106" t="s">
        <v>27</v>
      </c>
      <c r="D137" s="106">
        <v>16.0</v>
      </c>
      <c r="E137" s="106" t="s">
        <v>28</v>
      </c>
      <c r="F137" s="105" t="s">
        <v>139</v>
      </c>
      <c r="G137" s="107">
        <v>21.0</v>
      </c>
      <c r="H137" s="111">
        <v>5.611259935E9</v>
      </c>
      <c r="I137" s="106" t="s">
        <v>367</v>
      </c>
      <c r="J137" s="106" t="s">
        <v>367</v>
      </c>
      <c r="K137" s="106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15.75" customHeight="1">
      <c r="A138" s="106" t="s">
        <v>1161</v>
      </c>
      <c r="B138" s="106" t="s">
        <v>1162</v>
      </c>
      <c r="C138" s="106" t="s">
        <v>27</v>
      </c>
      <c r="D138" s="106">
        <v>16.0</v>
      </c>
      <c r="E138" s="106" t="s">
        <v>28</v>
      </c>
      <c r="F138" s="105" t="s">
        <v>34</v>
      </c>
      <c r="G138" s="107">
        <v>21.0</v>
      </c>
      <c r="H138" s="111">
        <v>5.531394312E9</v>
      </c>
      <c r="I138" s="106" t="s">
        <v>367</v>
      </c>
      <c r="J138" s="106" t="s">
        <v>367</v>
      </c>
      <c r="K138" s="106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15.75" customHeight="1">
      <c r="A139" s="106" t="s">
        <v>1163</v>
      </c>
      <c r="B139" s="106" t="s">
        <v>503</v>
      </c>
      <c r="C139" s="106" t="s">
        <v>27</v>
      </c>
      <c r="D139" s="106">
        <v>16.0</v>
      </c>
      <c r="E139" s="106" t="s">
        <v>28</v>
      </c>
      <c r="F139" s="105" t="s">
        <v>114</v>
      </c>
      <c r="G139" s="107">
        <v>21.0</v>
      </c>
      <c r="H139" s="111">
        <v>5.511201062E9</v>
      </c>
      <c r="I139" s="106" t="s">
        <v>367</v>
      </c>
      <c r="J139" s="106" t="s">
        <v>367</v>
      </c>
      <c r="K139" s="106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15.75" customHeight="1">
      <c r="A140" s="106" t="s">
        <v>1164</v>
      </c>
      <c r="B140" s="106" t="s">
        <v>608</v>
      </c>
      <c r="C140" s="106" t="s">
        <v>27</v>
      </c>
      <c r="D140" s="106">
        <v>17.0</v>
      </c>
      <c r="E140" s="106" t="s">
        <v>28</v>
      </c>
      <c r="F140" s="105" t="s">
        <v>111</v>
      </c>
      <c r="G140" s="107">
        <v>21.0</v>
      </c>
      <c r="H140" s="111">
        <v>5.526562276E9</v>
      </c>
      <c r="I140" s="106" t="s">
        <v>367</v>
      </c>
      <c r="J140" s="106" t="s">
        <v>367</v>
      </c>
      <c r="K140" s="106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15.75" customHeight="1">
      <c r="A141" s="106" t="s">
        <v>1165</v>
      </c>
      <c r="B141" s="106" t="s">
        <v>1166</v>
      </c>
      <c r="C141" s="106" t="s">
        <v>27</v>
      </c>
      <c r="D141" s="106">
        <v>17.0</v>
      </c>
      <c r="E141" s="106" t="s">
        <v>38</v>
      </c>
      <c r="F141" s="105" t="s">
        <v>251</v>
      </c>
      <c r="G141" s="107">
        <v>21.0</v>
      </c>
      <c r="H141" s="111">
        <v>5.621400748E9</v>
      </c>
      <c r="I141" s="106" t="s">
        <v>367</v>
      </c>
      <c r="J141" s="106" t="s">
        <v>367</v>
      </c>
      <c r="K141" s="106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15.75" customHeight="1">
      <c r="A142" s="106" t="s">
        <v>1167</v>
      </c>
      <c r="B142" s="106" t="s">
        <v>803</v>
      </c>
      <c r="C142" s="106" t="s">
        <v>27</v>
      </c>
      <c r="D142" s="106">
        <v>17.0</v>
      </c>
      <c r="E142" s="106" t="s">
        <v>122</v>
      </c>
      <c r="F142" s="105" t="s">
        <v>156</v>
      </c>
      <c r="G142" s="107">
        <v>21.0</v>
      </c>
      <c r="H142" s="111">
        <v>5.562186745E9</v>
      </c>
      <c r="I142" s="109" t="s">
        <v>452</v>
      </c>
      <c r="J142" s="106" t="s">
        <v>367</v>
      </c>
      <c r="K142" s="106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15.75" customHeight="1">
      <c r="A143" s="106" t="s">
        <v>1168</v>
      </c>
      <c r="B143" s="106" t="s">
        <v>968</v>
      </c>
      <c r="C143" s="106" t="s">
        <v>27</v>
      </c>
      <c r="D143" s="106">
        <v>17.0</v>
      </c>
      <c r="E143" s="106" t="s">
        <v>82</v>
      </c>
      <c r="F143" s="105" t="s">
        <v>89</v>
      </c>
      <c r="G143" s="107">
        <v>21.0</v>
      </c>
      <c r="H143" s="111">
        <v>5.546686041E9</v>
      </c>
      <c r="I143" s="106" t="s">
        <v>367</v>
      </c>
      <c r="J143" s="106" t="s">
        <v>367</v>
      </c>
      <c r="K143" s="106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15.75" customHeight="1">
      <c r="A144" s="106" t="s">
        <v>1169</v>
      </c>
      <c r="B144" s="106" t="s">
        <v>1170</v>
      </c>
      <c r="C144" s="106" t="s">
        <v>27</v>
      </c>
      <c r="D144" s="106">
        <v>17.0</v>
      </c>
      <c r="E144" s="106" t="s">
        <v>48</v>
      </c>
      <c r="F144" s="105" t="s">
        <v>209</v>
      </c>
      <c r="G144" s="107">
        <v>21.0</v>
      </c>
      <c r="H144" s="111">
        <v>5.519864676E9</v>
      </c>
      <c r="I144" s="106" t="s">
        <v>367</v>
      </c>
      <c r="J144" s="106" t="s">
        <v>367</v>
      </c>
      <c r="K144" s="106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15.75" customHeight="1">
      <c r="A145" s="126" t="s">
        <v>1171</v>
      </c>
      <c r="B145" s="126" t="s">
        <v>173</v>
      </c>
      <c r="C145" s="126" t="s">
        <v>27</v>
      </c>
      <c r="D145" s="126">
        <v>17.0</v>
      </c>
      <c r="E145" s="126" t="s">
        <v>52</v>
      </c>
      <c r="F145" s="127" t="s">
        <v>174</v>
      </c>
      <c r="G145" s="107">
        <v>21.0</v>
      </c>
      <c r="H145" s="111">
        <v>5.516457551E9</v>
      </c>
      <c r="I145" s="109" t="s">
        <v>1172</v>
      </c>
      <c r="J145" s="106" t="s">
        <v>480</v>
      </c>
      <c r="K145" s="106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15.75" customHeight="1">
      <c r="A146" s="126" t="s">
        <v>1173</v>
      </c>
      <c r="B146" s="126" t="s">
        <v>469</v>
      </c>
      <c r="C146" s="126" t="s">
        <v>27</v>
      </c>
      <c r="D146" s="126">
        <v>18.0</v>
      </c>
      <c r="E146" s="126" t="s">
        <v>52</v>
      </c>
      <c r="F146" s="127" t="s">
        <v>177</v>
      </c>
      <c r="G146" s="107">
        <v>21.0</v>
      </c>
      <c r="H146" s="111">
        <v>5.513339557E9</v>
      </c>
      <c r="I146" s="106" t="s">
        <v>707</v>
      </c>
      <c r="J146" s="106" t="s">
        <v>367</v>
      </c>
      <c r="K146" s="106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15.75" customHeight="1">
      <c r="A147" s="106" t="s">
        <v>1174</v>
      </c>
      <c r="B147" s="106" t="s">
        <v>1175</v>
      </c>
      <c r="C147" s="106" t="s">
        <v>63</v>
      </c>
      <c r="D147" s="106">
        <v>17.0</v>
      </c>
      <c r="E147" s="106" t="s">
        <v>28</v>
      </c>
      <c r="F147" s="105" t="s">
        <v>114</v>
      </c>
      <c r="G147" s="107">
        <v>21.0</v>
      </c>
      <c r="H147" s="111">
        <v>5.564152314E9</v>
      </c>
      <c r="I147" s="109" t="s">
        <v>1176</v>
      </c>
      <c r="J147" s="106" t="s">
        <v>367</v>
      </c>
      <c r="K147" s="106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15.75" customHeight="1">
      <c r="A148" s="106" t="s">
        <v>1177</v>
      </c>
      <c r="B148" s="106" t="s">
        <v>1178</v>
      </c>
      <c r="C148" s="106" t="s">
        <v>63</v>
      </c>
      <c r="D148" s="106">
        <v>16.0</v>
      </c>
      <c r="E148" s="106" t="s">
        <v>28</v>
      </c>
      <c r="F148" s="105" t="s">
        <v>139</v>
      </c>
      <c r="G148" s="107">
        <v>21.0</v>
      </c>
      <c r="H148" s="111">
        <v>7.29963461E9</v>
      </c>
      <c r="I148" s="106" t="s">
        <v>707</v>
      </c>
      <c r="J148" s="106" t="s">
        <v>367</v>
      </c>
      <c r="K148" s="106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15.75" customHeight="1">
      <c r="A149" s="106" t="s">
        <v>1179</v>
      </c>
      <c r="B149" s="106" t="s">
        <v>1180</v>
      </c>
      <c r="C149" s="106" t="s">
        <v>63</v>
      </c>
      <c r="D149" s="106">
        <v>16.0</v>
      </c>
      <c r="E149" s="106" t="s">
        <v>122</v>
      </c>
      <c r="F149" s="105" t="s">
        <v>344</v>
      </c>
      <c r="G149" s="107">
        <v>21.0</v>
      </c>
      <c r="H149" s="111">
        <v>5.513358747E9</v>
      </c>
      <c r="I149" s="106" t="s">
        <v>1181</v>
      </c>
      <c r="J149" s="106" t="s">
        <v>367</v>
      </c>
      <c r="K149" s="106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15.75" customHeight="1">
      <c r="A150" s="106" t="s">
        <v>1182</v>
      </c>
      <c r="B150" s="106" t="s">
        <v>1183</v>
      </c>
      <c r="C150" s="106" t="s">
        <v>63</v>
      </c>
      <c r="D150" s="106">
        <v>17.0</v>
      </c>
      <c r="E150" s="106" t="s">
        <v>122</v>
      </c>
      <c r="F150" s="105" t="s">
        <v>264</v>
      </c>
      <c r="G150" s="107">
        <v>21.0</v>
      </c>
      <c r="H150" s="111">
        <v>5.632782761E9</v>
      </c>
      <c r="I150" s="106" t="s">
        <v>707</v>
      </c>
      <c r="J150" s="106" t="s">
        <v>367</v>
      </c>
      <c r="K150" s="106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15.75" customHeight="1">
      <c r="A151" s="106" t="s">
        <v>1184</v>
      </c>
      <c r="B151" s="106" t="s">
        <v>1185</v>
      </c>
      <c r="C151" s="106" t="s">
        <v>63</v>
      </c>
      <c r="D151" s="106">
        <v>17.0</v>
      </c>
      <c r="E151" s="106" t="s">
        <v>122</v>
      </c>
      <c r="F151" s="105" t="s">
        <v>156</v>
      </c>
      <c r="G151" s="107">
        <v>21.0</v>
      </c>
      <c r="H151" s="111">
        <v>5.517467916E9</v>
      </c>
      <c r="I151" s="106" t="s">
        <v>367</v>
      </c>
      <c r="J151" s="106" t="s">
        <v>367</v>
      </c>
      <c r="K151" s="106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15.75" customHeight="1">
      <c r="A152" s="106" t="s">
        <v>1186</v>
      </c>
      <c r="B152" s="106" t="s">
        <v>1187</v>
      </c>
      <c r="C152" s="106" t="s">
        <v>63</v>
      </c>
      <c r="D152" s="106">
        <v>16.0</v>
      </c>
      <c r="E152" s="106" t="s">
        <v>77</v>
      </c>
      <c r="F152" s="105" t="s">
        <v>78</v>
      </c>
      <c r="G152" s="107">
        <v>21.0</v>
      </c>
      <c r="H152" s="111">
        <v>5.540917134E9</v>
      </c>
      <c r="I152" s="106" t="s">
        <v>392</v>
      </c>
      <c r="J152" s="106" t="s">
        <v>367</v>
      </c>
      <c r="K152" s="106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15.75" customHeight="1">
      <c r="A153" s="106" t="s">
        <v>1188</v>
      </c>
      <c r="B153" s="106" t="s">
        <v>1189</v>
      </c>
      <c r="C153" s="106" t="s">
        <v>63</v>
      </c>
      <c r="D153" s="106">
        <v>17.0</v>
      </c>
      <c r="E153" s="106" t="s">
        <v>77</v>
      </c>
      <c r="F153" s="105" t="s">
        <v>126</v>
      </c>
      <c r="G153" s="107">
        <v>22.0</v>
      </c>
      <c r="H153" s="111">
        <v>5.540421512E9</v>
      </c>
      <c r="I153" s="106" t="s">
        <v>392</v>
      </c>
      <c r="J153" s="106" t="s">
        <v>367</v>
      </c>
      <c r="K153" s="106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15.75" customHeight="1">
      <c r="A154" s="106" t="s">
        <v>1190</v>
      </c>
      <c r="B154" s="106" t="s">
        <v>715</v>
      </c>
      <c r="C154" s="106" t="s">
        <v>63</v>
      </c>
      <c r="D154" s="106">
        <v>17.0</v>
      </c>
      <c r="E154" s="106" t="s">
        <v>82</v>
      </c>
      <c r="F154" s="105" t="s">
        <v>89</v>
      </c>
      <c r="G154" s="107">
        <v>21.0</v>
      </c>
      <c r="H154" s="111">
        <v>5.580325992E9</v>
      </c>
      <c r="I154" s="106" t="s">
        <v>367</v>
      </c>
      <c r="J154" s="106" t="s">
        <v>367</v>
      </c>
      <c r="K154" s="106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15.75" customHeight="1">
      <c r="A155" s="106" t="s">
        <v>1191</v>
      </c>
      <c r="B155" s="106" t="s">
        <v>1192</v>
      </c>
      <c r="C155" s="106" t="s">
        <v>63</v>
      </c>
      <c r="D155" s="106">
        <v>16.0</v>
      </c>
      <c r="E155" s="106" t="s">
        <v>28</v>
      </c>
      <c r="F155" s="105" t="s">
        <v>145</v>
      </c>
      <c r="G155" s="107">
        <v>21.0</v>
      </c>
      <c r="H155" s="111">
        <v>5.551645845E9</v>
      </c>
      <c r="I155" s="106" t="s">
        <v>1193</v>
      </c>
      <c r="J155" s="106"/>
      <c r="K155" s="106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15.75" customHeight="1">
      <c r="A156" s="106" t="s">
        <v>1194</v>
      </c>
      <c r="B156" s="106" t="s">
        <v>442</v>
      </c>
      <c r="C156" s="106" t="s">
        <v>63</v>
      </c>
      <c r="D156" s="106">
        <v>17.0</v>
      </c>
      <c r="E156" s="106" t="s">
        <v>122</v>
      </c>
      <c r="F156" s="105" t="s">
        <v>430</v>
      </c>
      <c r="G156" s="107">
        <v>21.0</v>
      </c>
      <c r="H156" s="111">
        <v>5.525725637E9</v>
      </c>
      <c r="I156" s="106" t="s">
        <v>367</v>
      </c>
      <c r="J156" s="106" t="s">
        <v>367</v>
      </c>
      <c r="K156" s="106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15.75" customHeight="1">
      <c r="A157" s="106" t="s">
        <v>1195</v>
      </c>
      <c r="B157" s="106" t="s">
        <v>1196</v>
      </c>
      <c r="C157" s="106" t="s">
        <v>63</v>
      </c>
      <c r="D157" s="106">
        <v>17.0</v>
      </c>
      <c r="E157" s="106" t="s">
        <v>82</v>
      </c>
      <c r="F157" s="105" t="s">
        <v>206</v>
      </c>
      <c r="G157" s="107">
        <v>21.0</v>
      </c>
      <c r="H157" s="111">
        <v>5.631139685E9</v>
      </c>
      <c r="I157" s="106" t="s">
        <v>367</v>
      </c>
      <c r="J157" s="106" t="s">
        <v>367</v>
      </c>
      <c r="K157" s="106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128.25" customHeight="1">
      <c r="A158" s="106" t="s">
        <v>1197</v>
      </c>
      <c r="B158" s="106" t="s">
        <v>1198</v>
      </c>
      <c r="C158" s="106" t="s">
        <v>63</v>
      </c>
      <c r="D158" s="106">
        <v>17.0</v>
      </c>
      <c r="E158" s="106" t="s">
        <v>48</v>
      </c>
      <c r="F158" s="105" t="s">
        <v>271</v>
      </c>
      <c r="G158" s="107">
        <v>21.0</v>
      </c>
      <c r="H158" s="111">
        <v>5.580044851E9</v>
      </c>
      <c r="I158" s="109" t="s">
        <v>1199</v>
      </c>
      <c r="J158" s="106" t="s">
        <v>480</v>
      </c>
      <c r="K158" s="128" t="s">
        <v>35</v>
      </c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19.5" customHeight="1">
      <c r="A159" s="106" t="s">
        <v>1200</v>
      </c>
      <c r="B159" s="106" t="s">
        <v>626</v>
      </c>
      <c r="C159" s="106" t="s">
        <v>63</v>
      </c>
      <c r="D159" s="106">
        <v>17.0</v>
      </c>
      <c r="E159" s="106" t="s">
        <v>48</v>
      </c>
      <c r="F159" s="106" t="s">
        <v>209</v>
      </c>
      <c r="G159" s="106">
        <v>21.0</v>
      </c>
      <c r="H159" s="106">
        <v>5.516551661E9</v>
      </c>
      <c r="I159" s="106" t="s">
        <v>1201</v>
      </c>
      <c r="J159" s="106" t="s">
        <v>367</v>
      </c>
      <c r="K159" s="106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21.0" customHeight="1">
      <c r="A160" s="106" t="s">
        <v>1202</v>
      </c>
      <c r="B160" s="106" t="s">
        <v>1203</v>
      </c>
      <c r="C160" s="106" t="s">
        <v>63</v>
      </c>
      <c r="D160" s="106">
        <v>17.0</v>
      </c>
      <c r="E160" s="106" t="s">
        <v>1204</v>
      </c>
      <c r="F160" s="106" t="s">
        <v>1205</v>
      </c>
      <c r="G160" s="106">
        <v>21.0</v>
      </c>
      <c r="H160" s="106">
        <v>5.581318675E9</v>
      </c>
      <c r="I160" s="106" t="s">
        <v>1193</v>
      </c>
      <c r="J160" s="106"/>
      <c r="K160" s="106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15.7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25.5" customHeight="1">
      <c r="A162" s="122" t="s">
        <v>1206</v>
      </c>
      <c r="B162" s="87"/>
      <c r="C162" s="87"/>
      <c r="D162" s="87"/>
      <c r="E162" s="87"/>
      <c r="F162" s="87"/>
      <c r="G162" s="87"/>
      <c r="H162" s="87"/>
      <c r="I162" s="88"/>
      <c r="J162" s="13">
        <f>COUNTA(A169:A190)</f>
        <v>22</v>
      </c>
      <c r="K162" s="14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15.75" customHeight="1">
      <c r="A163" s="15" t="s">
        <v>2</v>
      </c>
      <c r="B163" s="16" t="s">
        <v>3</v>
      </c>
      <c r="C163" s="11"/>
      <c r="D163" s="11"/>
      <c r="E163" s="11"/>
      <c r="F163" s="11"/>
      <c r="G163" s="11"/>
      <c r="H163" s="11"/>
      <c r="I163" s="12"/>
      <c r="J163" s="91" t="s">
        <v>102</v>
      </c>
      <c r="K163" s="18" t="s">
        <v>103</v>
      </c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20.25" customHeight="1">
      <c r="A164" s="123" t="s">
        <v>6</v>
      </c>
      <c r="B164" s="93" t="s">
        <v>1207</v>
      </c>
      <c r="C164" s="94"/>
      <c r="D164" s="94"/>
      <c r="E164" s="94"/>
      <c r="F164" s="94"/>
      <c r="G164" s="94"/>
      <c r="H164" s="94"/>
      <c r="I164" s="94"/>
      <c r="J164" s="94"/>
      <c r="K164" s="95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20.25" customHeight="1">
      <c r="A165" s="19" t="s">
        <v>8</v>
      </c>
      <c r="B165" s="20" t="s">
        <v>1208</v>
      </c>
      <c r="C165" s="11"/>
      <c r="D165" s="11"/>
      <c r="E165" s="11"/>
      <c r="F165" s="11"/>
      <c r="G165" s="11"/>
      <c r="H165" s="11"/>
      <c r="I165" s="11"/>
      <c r="J165" s="11"/>
      <c r="K165" s="12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20.25" customHeight="1">
      <c r="A166" s="21" t="s">
        <v>10</v>
      </c>
      <c r="B166" s="20" t="s">
        <v>1110</v>
      </c>
      <c r="C166" s="11"/>
      <c r="D166" s="11"/>
      <c r="E166" s="11"/>
      <c r="F166" s="11"/>
      <c r="G166" s="11"/>
      <c r="H166" s="11"/>
      <c r="I166" s="11"/>
      <c r="J166" s="11"/>
      <c r="K166" s="12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20.25" customHeight="1">
      <c r="A167" s="21" t="s">
        <v>10</v>
      </c>
      <c r="B167" s="20" t="s">
        <v>1209</v>
      </c>
      <c r="C167" s="11"/>
      <c r="D167" s="11"/>
      <c r="E167" s="11"/>
      <c r="F167" s="11"/>
      <c r="G167" s="11"/>
      <c r="H167" s="11"/>
      <c r="I167" s="11"/>
      <c r="J167" s="11"/>
      <c r="K167" s="12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48.75" customHeight="1">
      <c r="A168" s="98" t="s">
        <v>3</v>
      </c>
      <c r="B168" s="98" t="s">
        <v>14</v>
      </c>
      <c r="C168" s="98" t="s">
        <v>15</v>
      </c>
      <c r="D168" s="98" t="s">
        <v>16</v>
      </c>
      <c r="E168" s="98" t="s">
        <v>17</v>
      </c>
      <c r="F168" s="98" t="s">
        <v>18</v>
      </c>
      <c r="G168" s="98" t="s">
        <v>19</v>
      </c>
      <c r="H168" s="98" t="s">
        <v>108</v>
      </c>
      <c r="I168" s="100" t="s">
        <v>22</v>
      </c>
      <c r="J168" s="100" t="s">
        <v>23</v>
      </c>
      <c r="K168" s="100" t="s">
        <v>24</v>
      </c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15.75" customHeight="1">
      <c r="A169" s="106" t="s">
        <v>1210</v>
      </c>
      <c r="B169" s="106" t="s">
        <v>1211</v>
      </c>
      <c r="C169" s="106" t="s">
        <v>27</v>
      </c>
      <c r="D169" s="106">
        <v>17.0</v>
      </c>
      <c r="E169" s="106" t="s">
        <v>28</v>
      </c>
      <c r="F169" s="105" t="s">
        <v>187</v>
      </c>
      <c r="G169" s="107">
        <v>22.0</v>
      </c>
      <c r="H169" s="110">
        <v>5.542536573E9</v>
      </c>
      <c r="I169" s="105" t="s">
        <v>29</v>
      </c>
      <c r="J169" s="11"/>
      <c r="K169" s="12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15.75" customHeight="1">
      <c r="A170" s="106" t="s">
        <v>434</v>
      </c>
      <c r="B170" s="106" t="s">
        <v>1212</v>
      </c>
      <c r="C170" s="106" t="s">
        <v>27</v>
      </c>
      <c r="D170" s="106">
        <v>17.0</v>
      </c>
      <c r="E170" s="106" t="s">
        <v>38</v>
      </c>
      <c r="F170" s="105" t="s">
        <v>74</v>
      </c>
      <c r="G170" s="107">
        <v>22.0</v>
      </c>
      <c r="H170" s="110">
        <v>5.633435445E9</v>
      </c>
      <c r="I170" s="105" t="s">
        <v>29</v>
      </c>
      <c r="J170" s="11"/>
      <c r="K170" s="12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15.75" customHeight="1">
      <c r="A171" s="106" t="s">
        <v>1213</v>
      </c>
      <c r="B171" s="106" t="s">
        <v>1214</v>
      </c>
      <c r="C171" s="106" t="s">
        <v>27</v>
      </c>
      <c r="D171" s="106">
        <v>17.0</v>
      </c>
      <c r="E171" s="106" t="s">
        <v>38</v>
      </c>
      <c r="F171" s="105" t="s">
        <v>42</v>
      </c>
      <c r="G171" s="107">
        <v>22.0</v>
      </c>
      <c r="H171" s="110">
        <v>5.515055669E9</v>
      </c>
      <c r="I171" s="105" t="s">
        <v>29</v>
      </c>
      <c r="J171" s="11"/>
      <c r="K171" s="12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15.75" customHeight="1">
      <c r="A172" s="106" t="s">
        <v>1215</v>
      </c>
      <c r="B172" s="106" t="s">
        <v>1216</v>
      </c>
      <c r="C172" s="106" t="s">
        <v>27</v>
      </c>
      <c r="D172" s="106">
        <v>16.0</v>
      </c>
      <c r="E172" s="106" t="s">
        <v>122</v>
      </c>
      <c r="F172" s="105" t="s">
        <v>430</v>
      </c>
      <c r="G172" s="107">
        <v>22.0</v>
      </c>
      <c r="H172" s="108">
        <v>5.537256597E9</v>
      </c>
      <c r="I172" s="105" t="s">
        <v>29</v>
      </c>
      <c r="J172" s="11"/>
      <c r="K172" s="12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15.75" customHeight="1">
      <c r="A173" s="106" t="s">
        <v>1217</v>
      </c>
      <c r="B173" s="106" t="s">
        <v>1218</v>
      </c>
      <c r="C173" s="106" t="s">
        <v>27</v>
      </c>
      <c r="D173" s="106">
        <v>17.0</v>
      </c>
      <c r="E173" s="106" t="s">
        <v>122</v>
      </c>
      <c r="F173" s="105" t="s">
        <v>123</v>
      </c>
      <c r="G173" s="107">
        <v>22.0</v>
      </c>
      <c r="H173" s="110">
        <v>5.554373799E9</v>
      </c>
      <c r="I173" s="109" t="s">
        <v>1219</v>
      </c>
      <c r="J173" s="106"/>
      <c r="K173" s="106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15.75" customHeight="1">
      <c r="A174" s="106" t="s">
        <v>1220</v>
      </c>
      <c r="B174" s="106" t="s">
        <v>995</v>
      </c>
      <c r="C174" s="106" t="s">
        <v>27</v>
      </c>
      <c r="D174" s="106">
        <v>16.0</v>
      </c>
      <c r="E174" s="106" t="s">
        <v>77</v>
      </c>
      <c r="F174" s="105" t="s">
        <v>126</v>
      </c>
      <c r="G174" s="107">
        <v>22.0</v>
      </c>
      <c r="H174" s="110">
        <v>5.528588083E9</v>
      </c>
      <c r="I174" s="105" t="s">
        <v>29</v>
      </c>
      <c r="J174" s="11"/>
      <c r="K174" s="12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15.75" customHeight="1">
      <c r="A175" s="106" t="s">
        <v>533</v>
      </c>
      <c r="B175" s="106" t="s">
        <v>959</v>
      </c>
      <c r="C175" s="106" t="s">
        <v>27</v>
      </c>
      <c r="D175" s="106">
        <v>17.0</v>
      </c>
      <c r="E175" s="106" t="s">
        <v>48</v>
      </c>
      <c r="F175" s="105" t="s">
        <v>551</v>
      </c>
      <c r="G175" s="107">
        <v>22.0</v>
      </c>
      <c r="H175" s="110">
        <v>5.523388557E9</v>
      </c>
      <c r="I175" s="109" t="s">
        <v>1221</v>
      </c>
      <c r="J175" s="106"/>
      <c r="K175" s="106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15.75" customHeight="1">
      <c r="A176" s="106" t="s">
        <v>1222</v>
      </c>
      <c r="B176" s="106" t="s">
        <v>1223</v>
      </c>
      <c r="C176" s="106" t="s">
        <v>27</v>
      </c>
      <c r="D176" s="106">
        <v>16.0</v>
      </c>
      <c r="E176" s="106" t="s">
        <v>52</v>
      </c>
      <c r="F176" s="105" t="s">
        <v>177</v>
      </c>
      <c r="G176" s="107">
        <v>22.0</v>
      </c>
      <c r="H176" s="110">
        <v>5.534098226E9</v>
      </c>
      <c r="I176" s="126"/>
      <c r="J176" s="106"/>
      <c r="K176" s="106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15.75" customHeight="1">
      <c r="A177" s="106" t="s">
        <v>1224</v>
      </c>
      <c r="B177" s="106" t="s">
        <v>275</v>
      </c>
      <c r="C177" s="106" t="s">
        <v>27</v>
      </c>
      <c r="D177" s="106">
        <v>17.0</v>
      </c>
      <c r="E177" s="106" t="s">
        <v>52</v>
      </c>
      <c r="F177" s="105" t="s">
        <v>276</v>
      </c>
      <c r="G177" s="107">
        <v>22.0</v>
      </c>
      <c r="H177" s="111">
        <v>5.566295204E9</v>
      </c>
      <c r="I177" s="105" t="s">
        <v>29</v>
      </c>
      <c r="J177" s="11"/>
      <c r="K177" s="12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15.75" customHeight="1">
      <c r="A178" s="106" t="s">
        <v>1225</v>
      </c>
      <c r="B178" s="106" t="s">
        <v>1226</v>
      </c>
      <c r="C178" s="106" t="s">
        <v>63</v>
      </c>
      <c r="D178" s="106">
        <v>16.0</v>
      </c>
      <c r="E178" s="106" t="s">
        <v>52</v>
      </c>
      <c r="F178" s="105" t="s">
        <v>53</v>
      </c>
      <c r="G178" s="107">
        <v>22.0</v>
      </c>
      <c r="H178" s="110">
        <v>5.522755524E9</v>
      </c>
      <c r="I178" s="109" t="s">
        <v>1227</v>
      </c>
      <c r="J178" s="106"/>
      <c r="K178" s="106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15.75" customHeight="1">
      <c r="A179" s="126" t="s">
        <v>1228</v>
      </c>
      <c r="B179" s="126" t="s">
        <v>1229</v>
      </c>
      <c r="C179" s="126" t="s">
        <v>63</v>
      </c>
      <c r="D179" s="126">
        <v>17.0</v>
      </c>
      <c r="E179" s="126" t="s">
        <v>122</v>
      </c>
      <c r="F179" s="127" t="s">
        <v>430</v>
      </c>
      <c r="G179" s="107">
        <v>22.0</v>
      </c>
      <c r="H179" s="110">
        <v>5.611180992E9</v>
      </c>
      <c r="I179" s="105" t="s">
        <v>29</v>
      </c>
      <c r="J179" s="11"/>
      <c r="K179" s="12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15.75" customHeight="1">
      <c r="A180" s="106" t="s">
        <v>1230</v>
      </c>
      <c r="B180" s="106" t="s">
        <v>1231</v>
      </c>
      <c r="C180" s="106" t="s">
        <v>63</v>
      </c>
      <c r="D180" s="106">
        <v>17.0</v>
      </c>
      <c r="E180" s="106" t="s">
        <v>77</v>
      </c>
      <c r="F180" s="105" t="s">
        <v>126</v>
      </c>
      <c r="G180" s="107">
        <v>22.0</v>
      </c>
      <c r="H180" s="110">
        <v>5.547865572E9</v>
      </c>
      <c r="I180" s="106"/>
      <c r="J180" s="106"/>
      <c r="K180" s="106" t="s">
        <v>35</v>
      </c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15.75" customHeight="1">
      <c r="A181" s="106" t="s">
        <v>1232</v>
      </c>
      <c r="B181" s="106" t="s">
        <v>1233</v>
      </c>
      <c r="C181" s="106" t="s">
        <v>63</v>
      </c>
      <c r="D181" s="106">
        <v>17.0</v>
      </c>
      <c r="E181" s="106" t="s">
        <v>82</v>
      </c>
      <c r="F181" s="105" t="s">
        <v>83</v>
      </c>
      <c r="G181" s="107">
        <v>22.0</v>
      </c>
      <c r="H181" s="110">
        <v>5.518388891E9</v>
      </c>
      <c r="I181" s="106"/>
      <c r="J181" s="106" t="s">
        <v>253</v>
      </c>
      <c r="K181" s="106" t="s">
        <v>35</v>
      </c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15.75" customHeight="1">
      <c r="A182" s="126" t="s">
        <v>1234</v>
      </c>
      <c r="B182" s="126" t="s">
        <v>435</v>
      </c>
      <c r="C182" s="126" t="s">
        <v>63</v>
      </c>
      <c r="D182" s="126">
        <v>18.0</v>
      </c>
      <c r="E182" s="126" t="s">
        <v>82</v>
      </c>
      <c r="F182" s="127" t="s">
        <v>86</v>
      </c>
      <c r="G182" s="107">
        <v>22.0</v>
      </c>
      <c r="H182" s="110">
        <v>5.585591381E9</v>
      </c>
      <c r="I182" s="106"/>
      <c r="J182" s="106"/>
      <c r="K182" s="106" t="s">
        <v>35</v>
      </c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15.75" customHeight="1">
      <c r="A183" s="106" t="s">
        <v>1235</v>
      </c>
      <c r="B183" s="106" t="s">
        <v>543</v>
      </c>
      <c r="C183" s="106" t="s">
        <v>63</v>
      </c>
      <c r="D183" s="106">
        <v>17.0</v>
      </c>
      <c r="E183" s="106" t="s">
        <v>82</v>
      </c>
      <c r="F183" s="105" t="s">
        <v>89</v>
      </c>
      <c r="G183" s="107">
        <v>22.0</v>
      </c>
      <c r="H183" s="110">
        <v>5.564927995E9</v>
      </c>
      <c r="I183" s="106"/>
      <c r="J183" s="106"/>
      <c r="K183" s="106" t="s">
        <v>35</v>
      </c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15.75" customHeight="1">
      <c r="A184" s="106" t="s">
        <v>1236</v>
      </c>
      <c r="B184" s="106" t="s">
        <v>1237</v>
      </c>
      <c r="C184" s="106" t="s">
        <v>63</v>
      </c>
      <c r="D184" s="106">
        <v>17.0</v>
      </c>
      <c r="E184" s="106" t="s">
        <v>48</v>
      </c>
      <c r="F184" s="105" t="s">
        <v>271</v>
      </c>
      <c r="G184" s="107">
        <v>22.0</v>
      </c>
      <c r="H184" s="110">
        <v>5.51190073E9</v>
      </c>
      <c r="I184" s="109" t="s">
        <v>1238</v>
      </c>
      <c r="J184" s="106"/>
      <c r="K184" s="106" t="s">
        <v>35</v>
      </c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15.75" customHeight="1">
      <c r="A185" s="106" t="s">
        <v>1239</v>
      </c>
      <c r="B185" s="106" t="s">
        <v>1116</v>
      </c>
      <c r="C185" s="106" t="s">
        <v>63</v>
      </c>
      <c r="D185" s="106">
        <v>17.0</v>
      </c>
      <c r="E185" s="106" t="s">
        <v>48</v>
      </c>
      <c r="F185" s="105" t="s">
        <v>209</v>
      </c>
      <c r="G185" s="107">
        <v>22.0</v>
      </c>
      <c r="H185" s="110">
        <v>5.591888985E9</v>
      </c>
      <c r="I185" s="105" t="s">
        <v>29</v>
      </c>
      <c r="J185" s="11"/>
      <c r="K185" s="12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15.75" customHeight="1">
      <c r="A186" s="106" t="s">
        <v>1240</v>
      </c>
      <c r="B186" s="106" t="s">
        <v>1241</v>
      </c>
      <c r="C186" s="106" t="s">
        <v>63</v>
      </c>
      <c r="D186" s="106">
        <v>16.0</v>
      </c>
      <c r="E186" s="106" t="s">
        <v>52</v>
      </c>
      <c r="F186" s="105" t="s">
        <v>174</v>
      </c>
      <c r="G186" s="107">
        <v>22.0</v>
      </c>
      <c r="H186" s="110">
        <v>5.583502532E9</v>
      </c>
      <c r="I186" s="136" t="s">
        <v>303</v>
      </c>
      <c r="J186" s="106"/>
      <c r="K186" s="106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15.75" customHeight="1">
      <c r="A187" s="106" t="s">
        <v>1242</v>
      </c>
      <c r="B187" s="106" t="s">
        <v>1243</v>
      </c>
      <c r="C187" s="106" t="s">
        <v>63</v>
      </c>
      <c r="D187" s="106">
        <v>17.0</v>
      </c>
      <c r="E187" s="106" t="s">
        <v>52</v>
      </c>
      <c r="F187" s="105" t="s">
        <v>136</v>
      </c>
      <c r="G187" s="107">
        <v>22.0</v>
      </c>
      <c r="H187" s="110">
        <v>5.54653213E9</v>
      </c>
      <c r="I187" s="105" t="s">
        <v>29</v>
      </c>
      <c r="J187" s="11"/>
      <c r="K187" s="12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15.75" customHeight="1">
      <c r="A188" s="106" t="s">
        <v>1244</v>
      </c>
      <c r="B188" s="106" t="s">
        <v>44</v>
      </c>
      <c r="C188" s="106" t="s">
        <v>63</v>
      </c>
      <c r="D188" s="106">
        <v>17.0</v>
      </c>
      <c r="E188" s="106" t="s">
        <v>38</v>
      </c>
      <c r="F188" s="105" t="s">
        <v>45</v>
      </c>
      <c r="G188" s="107">
        <v>22.0</v>
      </c>
      <c r="H188" s="155">
        <v>5.534621137E9</v>
      </c>
      <c r="I188" s="105" t="s">
        <v>29</v>
      </c>
      <c r="J188" s="11"/>
      <c r="K188" s="12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15.75" customHeight="1">
      <c r="A189" s="106" t="s">
        <v>1245</v>
      </c>
      <c r="B189" s="106" t="s">
        <v>1246</v>
      </c>
      <c r="C189" s="106" t="s">
        <v>63</v>
      </c>
      <c r="D189" s="106">
        <v>17.0</v>
      </c>
      <c r="E189" s="106" t="s">
        <v>52</v>
      </c>
      <c r="F189" s="105" t="s">
        <v>1052</v>
      </c>
      <c r="G189" s="107">
        <v>22.0</v>
      </c>
      <c r="H189" s="110">
        <v>5.56896743E9</v>
      </c>
      <c r="I189" s="136" t="s">
        <v>303</v>
      </c>
      <c r="J189" s="106"/>
      <c r="K189" s="106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15.75" customHeight="1">
      <c r="A190" s="106" t="s">
        <v>1235</v>
      </c>
      <c r="B190" s="106" t="s">
        <v>1247</v>
      </c>
      <c r="C190" s="106" t="s">
        <v>63</v>
      </c>
      <c r="D190" s="106">
        <v>16.0</v>
      </c>
      <c r="E190" s="106" t="s">
        <v>122</v>
      </c>
      <c r="F190" s="105" t="s">
        <v>123</v>
      </c>
      <c r="G190" s="107">
        <v>22.0</v>
      </c>
      <c r="H190" s="111">
        <v>5.548772614E9</v>
      </c>
      <c r="I190" s="106"/>
      <c r="J190" s="106" t="s">
        <v>261</v>
      </c>
      <c r="K190" s="106" t="s">
        <v>35</v>
      </c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24.0" customHeight="1">
      <c r="A191" s="106" t="s">
        <v>1248</v>
      </c>
      <c r="B191" s="106" t="s">
        <v>1203</v>
      </c>
      <c r="C191" s="106" t="s">
        <v>63</v>
      </c>
      <c r="D191" s="106">
        <v>16.0</v>
      </c>
      <c r="E191" s="106" t="s">
        <v>1204</v>
      </c>
      <c r="F191" s="106" t="s">
        <v>1205</v>
      </c>
      <c r="G191" s="106">
        <v>22.0</v>
      </c>
      <c r="H191" s="106">
        <v>5.643413303E9</v>
      </c>
      <c r="I191" s="105" t="s">
        <v>29</v>
      </c>
      <c r="J191" s="11"/>
      <c r="K191" s="12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15.75" customHeight="1">
      <c r="A192" s="106" t="s">
        <v>1249</v>
      </c>
      <c r="B192" s="106" t="s">
        <v>1250</v>
      </c>
      <c r="C192" s="106" t="s">
        <v>63</v>
      </c>
      <c r="D192" s="106">
        <v>16.0</v>
      </c>
      <c r="E192" s="106" t="s">
        <v>28</v>
      </c>
      <c r="F192" s="106" t="s">
        <v>471</v>
      </c>
      <c r="G192" s="106">
        <v>9.0</v>
      </c>
      <c r="H192" s="106">
        <v>5.545530934E9</v>
      </c>
      <c r="I192" s="109" t="s">
        <v>1251</v>
      </c>
      <c r="J192" s="106" t="s">
        <v>261</v>
      </c>
      <c r="K192" s="106" t="s">
        <v>35</v>
      </c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15.7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15.7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15.7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15.7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15.7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15.7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15.7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15.7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15.7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15.7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15.7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15.7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15.7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15.7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15.7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15.7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15.7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15.7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15.7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15.7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15.7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15.7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15.7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15.7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15.7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15.7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15.7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15.7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15.7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15.7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15.7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15.7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15.7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15.7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15.7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15.7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15.7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15.7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15.7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15.7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15.7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15.7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15.7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15.7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15.7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15.7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15.7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15.7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15.7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15.7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15.7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15.7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15.7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15.7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15.7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15.7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15.7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15.7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15.7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15.7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15.7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15.7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15.7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15.7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15.7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15.7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15.7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15.7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15.7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15.7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15.7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15.7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15.7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15.7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15.7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15.7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15.7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15.7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15.7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15.7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15.7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15.7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15.7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15.7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15.7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15.7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15.7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15.7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15.7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15.7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15.7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15.7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15.7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15.7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15.7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15.7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15.7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15.7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15.7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15.7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15.7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15.7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15.7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15.7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15.7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15.7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15.7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15.7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15.7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15.7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15.7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15.7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15.7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15.7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15.7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15.7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15.7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15.7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15.7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15.7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15.7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15.7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15.7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15.7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15.7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15.7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15.7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15.7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15.7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15.7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15.7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15.7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15.7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15.7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15.7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15.7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15.7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15.7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15.7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15.7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15.7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15.7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15.7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15.7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15.7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15.7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15.7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15.7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15.7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15.7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15.7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15.7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15.7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15.7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15.7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15.7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15.7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15.7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15.7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15.7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15.7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15.7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15.7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15.7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15.7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15.7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15.7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15.7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15.7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15.7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15.7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15.7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15.7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15.7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15.7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15.7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15.7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15.7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15.7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15.7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15.7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15.7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15.7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15.7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15.7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15.7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15.7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15.7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15.7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15.7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15.7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15.7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15.7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15.7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15.7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15.7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15.7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15.7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15.7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15.7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15.7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15.7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15.7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15.7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15.7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15.7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15.7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15.7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15.7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15.7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15.7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15.7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15.7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15.7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15.7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15.7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15.7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15.7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15.7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15.7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15.7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15.7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15.7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15.7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15.7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15.7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15.7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15.7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15.7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15.7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15.7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15.7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15.7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15.7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15.7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15.7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15.7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15.7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15.7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15.7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15.7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15.7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15.7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15.7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15.7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15.7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15.7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15.7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15.7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15.7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15.7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15.7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15.7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15.7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15.7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15.7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15.7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15.7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15.7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15.7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15.7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15.7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15.7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15.7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15.7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15.7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15.7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15.7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15.7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15.7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15.7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15.7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15.7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15.7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15.7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15.7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15.7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15.7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15.7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15.7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15.7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15.7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15.7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15.7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15.7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15.7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15.7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15.7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15.7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15.7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15.7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15.7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15.7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15.7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15.7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15.7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15.7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15.7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15.7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15.7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15.7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15.7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15.7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15.7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15.7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15.7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15.7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15.7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15.7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15.7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15.7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15.7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15.7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15.7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15.7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15.7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15.7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15.7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15.7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15.7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15.7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15.7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15.7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15.7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15.7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15.7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15.7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15.7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15.7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15.7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15.7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15.7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15.7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15.7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15.7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15.7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15.7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15.7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15.7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15.7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15.7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15.7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15.7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15.7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15.7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15.7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15.7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15.7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15.7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15.7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15.7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15.7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15.7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15.7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15.7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15.7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15.7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15.7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15.7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15.7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15.7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15.7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15.7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15.7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15.7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15.7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15.7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15.7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15.7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15.7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15.7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15.7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15.7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15.7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15.7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15.7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15.7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15.7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15.7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15.7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15.7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15.7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15.7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15.7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15.7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15.7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15.7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15.7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15.7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15.7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15.7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15.7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15.7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15.7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15.7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15.7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15.7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15.7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15.7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15.7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15.7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15.7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15.7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15.7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15.7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15.7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15.7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15.7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15.7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15.7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15.7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15.7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15.7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15.7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15.7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15.7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15.7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15.7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15.7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15.7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15.7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15.7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15.7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15.7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15.7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15.7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15.7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15.7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15.7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15.7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15.7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15.7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15.7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15.7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15.7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15.7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15.7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15.7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15.7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15.7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15.7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15.7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15.7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15.7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15.7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15.7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15.7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15.7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15.7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15.7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15.7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15.7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15.7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15.7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15.7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15.7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15.7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15.7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15.7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15.7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15.7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15.7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15.7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15.7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15.7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15.7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15.7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15.7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15.7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15.7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15.7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15.7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15.7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15.7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15.7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15.7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15.7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15.7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15.7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15.7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15.7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15.7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15.7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15.7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15.7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15.7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15.7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15.7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15.7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15.7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15.7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15.7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15.7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15.7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15.7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15.7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15.7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15.7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15.7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15.7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15.7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15.7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15.7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15.7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15.7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15.7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15.7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15.7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15.7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15.7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15.7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15.7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15.7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15.7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15.7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15.7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15.7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15.7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15.7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15.7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15.7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15.7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15.7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15.7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15.7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15.7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15.7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15.7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15.7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15.7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15.7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15.7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15.7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15.7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15.7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15.7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15.7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15.7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15.7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15.7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15.7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15.7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15.7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15.7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15.7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15.7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15.7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15.7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15.7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15.7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15.7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15.7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15.7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15.7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15.7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15.7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15.7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15.7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15.7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15.7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15.7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15.7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15.7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15.7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15.7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15.7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15.7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15.7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15.7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15.7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15.7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15.7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15.7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15.7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15.7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15.7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15.7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15.7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15.7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15.7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15.7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15.7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15.7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15.7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15.7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15.7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15.7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15.7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15.7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15.7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15.7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15.7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15.7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15.7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15.7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15.7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15.7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15.7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15.7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15.7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15.7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15.7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15.7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15.7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15.7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15.7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15.7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15.7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15.7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15.7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15.7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15.7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15.7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15.7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15.7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15.7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15.7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15.7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15.7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15.7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15.7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15.7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15.7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15.7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15.7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15.7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15.7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15.7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15.7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15.7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15.7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15.7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15.7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15.7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15.7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15.7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15.7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15.7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15.7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15.7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15.7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15.7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15.7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15.7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15.7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15.7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15.7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15.7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15.7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15.7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15.7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15.7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15.7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15.7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15.7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15.7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15.7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15.7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15.7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15.7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15.7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15.7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15.7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15.7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15.7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15.7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15.7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15.7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15.7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15.7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15.7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15.7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15.7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15.7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15.7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15.7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15.7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15.7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15.7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15.7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15.7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15.7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15.7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15.7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15.7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15.7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15.7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15.7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15.7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15.7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15.7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15.7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15.7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15.7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15.7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15.7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15.7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15.7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15.7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15.7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15.7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15.7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15.7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15.7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15.7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15.7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15.7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15.7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15.7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15.7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15.7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15.7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15.7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15.7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15.7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15.7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15.7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15.7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15.7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15.7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15.7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15.7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15.7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15.7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15.7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15.7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15.7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15.7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15.7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15.7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15.7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15.7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15.7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15.7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15.7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15.7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15.7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15.7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15.7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15.7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15.7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15.7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15.7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15.7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15.7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15.7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15.7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15.7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15.7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15.7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15.7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15.7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15.7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15.7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15.7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15.7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15.7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15.7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15.7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15.7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15.7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15.7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15.7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15.7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15.7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15.7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15.7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15.7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15.7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15.7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15.7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15.7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15.7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15.7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15.7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15.7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15.7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15.7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15.7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15.7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15.7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15.7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15.7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15.7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15.7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15.7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15.7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15.7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15.7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15.7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15.7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15.7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15.7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15.7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15.7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15.7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15.7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15.7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15.7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15.7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15.7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15.7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15.7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15.7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15.7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15.7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15.7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15.7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autoFilter ref="$A$168:$K$190">
    <sortState ref="A168:K190">
      <sortCondition ref="C168:C190"/>
    </sortState>
  </autoFilter>
  <mergeCells count="91">
    <mergeCell ref="I86:K86"/>
    <mergeCell ref="I87:K87"/>
    <mergeCell ref="I88:K88"/>
    <mergeCell ref="I89:K89"/>
    <mergeCell ref="I91:K91"/>
    <mergeCell ref="A97:I97"/>
    <mergeCell ref="J97:K97"/>
    <mergeCell ref="B98:I98"/>
    <mergeCell ref="B99:K99"/>
    <mergeCell ref="B100:K100"/>
    <mergeCell ref="B101:K101"/>
    <mergeCell ref="B102:K102"/>
    <mergeCell ref="I105:K105"/>
    <mergeCell ref="I107:K107"/>
    <mergeCell ref="I121:K121"/>
    <mergeCell ref="I123:K123"/>
    <mergeCell ref="I124:K124"/>
    <mergeCell ref="A130:I130"/>
    <mergeCell ref="J130:K130"/>
    <mergeCell ref="B131:I131"/>
    <mergeCell ref="B132:K132"/>
    <mergeCell ref="B133:K133"/>
    <mergeCell ref="B134:K134"/>
    <mergeCell ref="B135:K135"/>
    <mergeCell ref="A162:I162"/>
    <mergeCell ref="J162:K162"/>
    <mergeCell ref="B163:I163"/>
    <mergeCell ref="B164:K164"/>
    <mergeCell ref="I174:K174"/>
    <mergeCell ref="I177:K177"/>
    <mergeCell ref="I179:K179"/>
    <mergeCell ref="I185:K185"/>
    <mergeCell ref="I187:K187"/>
    <mergeCell ref="I188:K188"/>
    <mergeCell ref="I191:K191"/>
    <mergeCell ref="B165:K165"/>
    <mergeCell ref="B166:K166"/>
    <mergeCell ref="B167:K167"/>
    <mergeCell ref="I169:K169"/>
    <mergeCell ref="I170:K170"/>
    <mergeCell ref="I171:K171"/>
    <mergeCell ref="I172:K172"/>
    <mergeCell ref="A1:I1"/>
    <mergeCell ref="J1:K1"/>
    <mergeCell ref="B2:I2"/>
    <mergeCell ref="B3:K3"/>
    <mergeCell ref="B4:K4"/>
    <mergeCell ref="B5:K5"/>
    <mergeCell ref="B6:K6"/>
    <mergeCell ref="I9:K9"/>
    <mergeCell ref="I10:K10"/>
    <mergeCell ref="I11:K11"/>
    <mergeCell ref="I12:K12"/>
    <mergeCell ref="I13:K13"/>
    <mergeCell ref="I14:K14"/>
    <mergeCell ref="I15:K15"/>
    <mergeCell ref="I19:K19"/>
    <mergeCell ref="I21:K21"/>
    <mergeCell ref="I22:K22"/>
    <mergeCell ref="I23:K23"/>
    <mergeCell ref="I24:K24"/>
    <mergeCell ref="I26:K26"/>
    <mergeCell ref="I27:K27"/>
    <mergeCell ref="I28:K28"/>
    <mergeCell ref="I30:K30"/>
    <mergeCell ref="A32:I32"/>
    <mergeCell ref="J32:K32"/>
    <mergeCell ref="B33:I33"/>
    <mergeCell ref="B34:K34"/>
    <mergeCell ref="B35:K35"/>
    <mergeCell ref="B36:K36"/>
    <mergeCell ref="B37:K37"/>
    <mergeCell ref="A66:I66"/>
    <mergeCell ref="J66:K66"/>
    <mergeCell ref="B67:I67"/>
    <mergeCell ref="B68:K68"/>
    <mergeCell ref="B69:K69"/>
    <mergeCell ref="B70:K70"/>
    <mergeCell ref="B71:K71"/>
    <mergeCell ref="I75:K75"/>
    <mergeCell ref="I78:K78"/>
    <mergeCell ref="I79:K79"/>
    <mergeCell ref="I81:K81"/>
    <mergeCell ref="I84:K84"/>
    <mergeCell ref="I109:K109"/>
    <mergeCell ref="I113:K113"/>
    <mergeCell ref="I114:K114"/>
    <mergeCell ref="I115:K115"/>
    <mergeCell ref="I116:K116"/>
    <mergeCell ref="I118:K118"/>
    <mergeCell ref="I119:K119"/>
  </mergeCells>
  <printOptions horizontalCentered="1" verticalCentered="1"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2026-05-03T20:58:51Z</dcterms:created>
</cp:coreProperties>
</file>