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gnatt2\Downloads\"/>
    </mc:Choice>
  </mc:AlternateContent>
  <xr:revisionPtr revIDLastSave="0" documentId="8_{775729C3-CC58-4961-AEDA-B80FECF09B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fessional Clubs" sheetId="1" r:id="rId1"/>
    <sheet name="Community Enrichment Clubs" sheetId="2" r:id="rId2"/>
    <sheet name="Social Clubs" sheetId="3" r:id="rId3"/>
    <sheet name="Organizations" sheetId="4" r:id="rId4"/>
    <sheet name="Benet Career Peers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<sst xmlns="http://schemas.openxmlformats.org/spreadsheetml/2006/main" count="767" uniqueCount="417">
  <si>
    <t>CLUB</t>
  </si>
  <si>
    <t>ADVISOR</t>
  </si>
  <si>
    <t>Simon Consulting Club (SCC)</t>
  </si>
  <si>
    <t>President</t>
  </si>
  <si>
    <t>Michael Hahn</t>
  </si>
  <si>
    <t>mhahn10@simon.rochester.edu</t>
  </si>
  <si>
    <t>Wayne France (Ainslie OSE)</t>
  </si>
  <si>
    <t>VP Events &amp; Partnerships</t>
  </si>
  <si>
    <t>Allencia Grant</t>
  </si>
  <si>
    <t>agrant17@simon.rochester.edu</t>
  </si>
  <si>
    <t>Katie Mulheron (Benet Center)</t>
  </si>
  <si>
    <t>VP Finance &amp; Operations</t>
  </si>
  <si>
    <t>Jaime Esquivel</t>
  </si>
  <si>
    <t>jesquiv2@simon.rochester.edu</t>
  </si>
  <si>
    <t>Mia Loiferman  (Benet Center)</t>
  </si>
  <si>
    <t>VP Marketing &amp; Communications</t>
  </si>
  <si>
    <t>Ligia Fonseca</t>
  </si>
  <si>
    <t>lfonsec4@simon.rochester.edu</t>
  </si>
  <si>
    <t>VP Casing</t>
  </si>
  <si>
    <t>Mihika Goswami</t>
  </si>
  <si>
    <t>mgoswam3@simon.rochester.edu</t>
  </si>
  <si>
    <t>VP Member Engagement</t>
  </si>
  <si>
    <t>Folake Obasayna</t>
  </si>
  <si>
    <t>oobasany@simon.rochester.edu</t>
  </si>
  <si>
    <t xml:space="preserve">1Y MBA Rep </t>
  </si>
  <si>
    <t xml:space="preserve">Denislava Draganova </t>
  </si>
  <si>
    <t>ddragano@Simon.rochester.edu</t>
  </si>
  <si>
    <t xml:space="preserve">Arjun Moghe </t>
  </si>
  <si>
    <t>amoghe@Simon.rochester.edu</t>
  </si>
  <si>
    <t xml:space="preserve">MS VP of Events </t>
  </si>
  <si>
    <t xml:space="preserve">None </t>
  </si>
  <si>
    <t>None</t>
  </si>
  <si>
    <t xml:space="preserve">MS VP of Relatations and Outreach </t>
  </si>
  <si>
    <t xml:space="preserve">Nadire Nueraili </t>
  </si>
  <si>
    <t>nnuerail@Simon.rochester.edu</t>
  </si>
  <si>
    <t>Simon Finance &amp; Investment Club (SFIC)</t>
  </si>
  <si>
    <t xml:space="preserve">President </t>
  </si>
  <si>
    <t>Ayush Gandhi</t>
  </si>
  <si>
    <t>agand14@simon.rochester.edu</t>
  </si>
  <si>
    <t>Austin Sannes</t>
  </si>
  <si>
    <t>asannes@simon.rochester.edu</t>
  </si>
  <si>
    <t>Manuj Mittal (Benet Center)</t>
  </si>
  <si>
    <t>VP Marketing &amp; Events</t>
  </si>
  <si>
    <t>Nayantara Gole</t>
  </si>
  <si>
    <t>ngole@simon.rochester.edu</t>
  </si>
  <si>
    <t>Ron Carlson (Benet Center)</t>
  </si>
  <si>
    <t>VP Investment Banking</t>
  </si>
  <si>
    <t>Udit Goswami</t>
  </si>
  <si>
    <t>ugoswami@simon.rochester.edu</t>
  </si>
  <si>
    <t>Meliora Fund Co-CIO</t>
  </si>
  <si>
    <t>Parth Oak</t>
  </si>
  <si>
    <t>poak@Simon.rochester.edu</t>
  </si>
  <si>
    <t>Hassan Farooq</t>
  </si>
  <si>
    <t>hfarooq@simon.rochester.edu</t>
  </si>
  <si>
    <t>Ashna Thakkar</t>
  </si>
  <si>
    <t>athakka2@Simon.rochester.edu</t>
  </si>
  <si>
    <t>Md Saeed Zaman</t>
  </si>
  <si>
    <t>mzaman3@Simon.rochester.edu</t>
  </si>
  <si>
    <t>Adish Bahatkar</t>
  </si>
  <si>
    <t>abahatka@Simon.rochester.edu</t>
  </si>
  <si>
    <t>Meliora Fund Rep</t>
  </si>
  <si>
    <t>Shikhar Mittal</t>
  </si>
  <si>
    <t>smitt13@Simon.rochester.edu</t>
  </si>
  <si>
    <t>Simon Marketing Association (SMA)</t>
  </si>
  <si>
    <t>Aayush Agam Shrivastava</t>
  </si>
  <si>
    <t>ashriva9@simon.rochester.edu</t>
  </si>
  <si>
    <t>Brittany Grage (Ainslie OSE)</t>
  </si>
  <si>
    <t xml:space="preserve">Karla Camarillo Huitron </t>
  </si>
  <si>
    <t>kcamaril@simon.rochester.edu</t>
  </si>
  <si>
    <t>Debbie Coffey (Benet Center)</t>
  </si>
  <si>
    <t>Gian Gabriel Guglielmelli</t>
  </si>
  <si>
    <t>ggugliel@simon.rochester.edu</t>
  </si>
  <si>
    <t>Rinad Hussein</t>
  </si>
  <si>
    <t>rhussein@simon.rochester.edu</t>
  </si>
  <si>
    <t>Lan-Huong Nguyen</t>
  </si>
  <si>
    <t>lnguy40@simon.rochester.edu</t>
  </si>
  <si>
    <t>Yhoselin Beltran</t>
  </si>
  <si>
    <t>ybeltran@Simon.rochester.edu</t>
  </si>
  <si>
    <t xml:space="preserve">Kriti Yadav </t>
  </si>
  <si>
    <t>kyadav3@Simon.rochester.edu</t>
  </si>
  <si>
    <t xml:space="preserve">Siddhi Shah </t>
  </si>
  <si>
    <t>sshah87@Simon.rochester.edu</t>
  </si>
  <si>
    <t>Simon Pricing Club</t>
  </si>
  <si>
    <t>MD Mehedi</t>
  </si>
  <si>
    <t>mhass12@simon.rochester.edu</t>
  </si>
  <si>
    <t>Samiya Yesmin</t>
  </si>
  <si>
    <t>syesmin@simon.rochester.edu</t>
  </si>
  <si>
    <t>Krishnakant Dasari</t>
  </si>
  <si>
    <t>kdasari@simon.rochester.edu</t>
  </si>
  <si>
    <t>Helen Vu</t>
  </si>
  <si>
    <t>hvu9@simon.rochester.edu</t>
  </si>
  <si>
    <t xml:space="preserve">Amod Navilur </t>
  </si>
  <si>
    <t>anavilur@Simon.rochester.edu</t>
  </si>
  <si>
    <t xml:space="preserve">PMBA Rep </t>
  </si>
  <si>
    <t xml:space="preserve">Marriam Iqbal </t>
  </si>
  <si>
    <t>miqbal4_Simon@simon.rochester.edu</t>
  </si>
  <si>
    <t xml:space="preserve">Ledong Zhao </t>
  </si>
  <si>
    <t>lzhao13_Simon@simon.rochester.edu</t>
  </si>
  <si>
    <t>Simon Data Analytics Club (SDAC)</t>
  </si>
  <si>
    <t>Kelly Alejos Carrion</t>
  </si>
  <si>
    <t>kalejosc@simon.rochester.edu</t>
  </si>
  <si>
    <t>Gina Ignatti (Ainslie OSE)</t>
  </si>
  <si>
    <t xml:space="preserve"> </t>
  </si>
  <si>
    <t>Wyatt Boska</t>
  </si>
  <si>
    <t>wboska@simon.rochester.edu</t>
  </si>
  <si>
    <t>Sanket Gomase (Benet CMC)</t>
  </si>
  <si>
    <t>Hugo Beraun</t>
  </si>
  <si>
    <t>hberaunp@simon.rochester.edu</t>
  </si>
  <si>
    <t>Alex Claussell (Benet CMC)</t>
  </si>
  <si>
    <t>Chandrakanth Gubbala</t>
  </si>
  <si>
    <t>sgubbala@simon.rochester.edu</t>
  </si>
  <si>
    <t xml:space="preserve">Raunak Bhushan </t>
  </si>
  <si>
    <t>rbhusha2@Simon.rochester.edu</t>
  </si>
  <si>
    <t xml:space="preserve">Kripi Joshi </t>
  </si>
  <si>
    <t>kjoshi6@Simon.rochester.edu</t>
  </si>
  <si>
    <t xml:space="preserve">Daria Hadiyan </t>
  </si>
  <si>
    <t>dhadiyan@Simon.rochester.edu</t>
  </si>
  <si>
    <t xml:space="preserve">Simon Life Sciences </t>
  </si>
  <si>
    <t>Olivia Novick</t>
  </si>
  <si>
    <t>onovick@u.rochester.edu</t>
  </si>
  <si>
    <t>MD/MBA Liaison</t>
  </si>
  <si>
    <t xml:space="preserve">Katie He </t>
  </si>
  <si>
    <t>khe14@Simon.rochester.edu</t>
  </si>
  <si>
    <t xml:space="preserve">Martina Merrill </t>
  </si>
  <si>
    <t>mmerril3@Simon.rochester.edu</t>
  </si>
  <si>
    <t xml:space="preserve">Lauren Isabel Zoppo </t>
  </si>
  <si>
    <t>lzoppo@Simon.rochester.edu</t>
  </si>
  <si>
    <t>Ya-Li Wang</t>
  </si>
  <si>
    <t>ywang490@Simon.rochester.edu</t>
  </si>
  <si>
    <t>Simon Product Management Club (SPMC)</t>
  </si>
  <si>
    <t>Vidhi Sharma</t>
  </si>
  <si>
    <t>vshar19@simon.rochester.edu</t>
  </si>
  <si>
    <t>Kunal Shah</t>
  </si>
  <si>
    <t>kshah25@simon.rochester.edu</t>
  </si>
  <si>
    <t>Shrishti Padmanabhan</t>
  </si>
  <si>
    <t>spadman4@simon.rochester.edu</t>
  </si>
  <si>
    <t>VP PM Labs</t>
  </si>
  <si>
    <t xml:space="preserve">Alberto La Rosa </t>
  </si>
  <si>
    <t>alarosai@Simon.rochester.edu</t>
  </si>
  <si>
    <t>Shruti Singh</t>
  </si>
  <si>
    <t>ssingh89@Simon.rochester.edu</t>
  </si>
  <si>
    <t>Anusri Mallapalli</t>
  </si>
  <si>
    <t>amallamp_Simon@simon.rochester.edu</t>
  </si>
  <si>
    <t xml:space="preserve">Swavna Sahoo </t>
  </si>
  <si>
    <t>ssahoo3@Simon.rochester.edu</t>
  </si>
  <si>
    <t xml:space="preserve">Associate PM </t>
  </si>
  <si>
    <t xml:space="preserve">Quang Quach </t>
  </si>
  <si>
    <t>qquach@Simon.rochester.edu</t>
  </si>
  <si>
    <t>Prajita Shrestha</t>
  </si>
  <si>
    <t>pshrest3_Simon@simon.rochester.edu</t>
  </si>
  <si>
    <t xml:space="preserve">Prakriti Pokharel </t>
  </si>
  <si>
    <t>ppokhare@Simon.rochester.edu</t>
  </si>
  <si>
    <t>Methuraan Pushpanathan</t>
  </si>
  <si>
    <t>mpushpan@Simon.rochester.edu</t>
  </si>
  <si>
    <t>Simon Entreprenuership Association</t>
  </si>
  <si>
    <t>Michelle Woody</t>
  </si>
  <si>
    <t>mwoody2@simon.rochester.edu</t>
  </si>
  <si>
    <t>Dennis Kessler (Faculty)</t>
  </si>
  <si>
    <t>Kshitija Satawalekar</t>
  </si>
  <si>
    <t>ksatawal@Simon.rochester.edu</t>
  </si>
  <si>
    <t>Kakpindi Jamiru</t>
  </si>
  <si>
    <t>kjamiru@simon.rochester.edu</t>
  </si>
  <si>
    <t xml:space="preserve">Almamy Diaby </t>
  </si>
  <si>
    <t>adiaby@Simon.rochester.edu</t>
  </si>
  <si>
    <t xml:space="preserve">Satvik Adyanthaya </t>
  </si>
  <si>
    <t>sadyanth@Simon.rochester.edu</t>
  </si>
  <si>
    <t>Net Impact</t>
  </si>
  <si>
    <t>Santana Deanda</t>
  </si>
  <si>
    <t>sdeanda@simon.rochester.edu</t>
  </si>
  <si>
    <t>David Garrett</t>
  </si>
  <si>
    <t>dgarret5@simon.rochester.edu</t>
  </si>
  <si>
    <t>Sai Venkata Chandrakanth Gubbala</t>
  </si>
  <si>
    <t>VP Social Impact</t>
  </si>
  <si>
    <t xml:space="preserve">Felicitas Van Thienen </t>
  </si>
  <si>
    <t>fvanthie@Simon.rochester.edu</t>
  </si>
  <si>
    <t xml:space="preserve">Saloni Mali </t>
  </si>
  <si>
    <t>smali2@Simon.rochester.edu</t>
  </si>
  <si>
    <t>Simon School Venture Fund (SSVF)</t>
  </si>
  <si>
    <t xml:space="preserve">President (Oversees Finances) </t>
  </si>
  <si>
    <t>Margo Malone</t>
  </si>
  <si>
    <t>mmalo17@simon.rochester.edu</t>
  </si>
  <si>
    <t>Brad Banikowski (Faculty)</t>
  </si>
  <si>
    <t>VP of Portfolio Management</t>
  </si>
  <si>
    <t>Baker Mohammed</t>
  </si>
  <si>
    <t>bmohamme@simon.rochester.edu</t>
  </si>
  <si>
    <t>VP of Strategic Initiatives</t>
  </si>
  <si>
    <t>VP of Strategic Partnerships</t>
  </si>
  <si>
    <t>Connor Mulhern</t>
  </si>
  <si>
    <t>cmulher2@simon.rochester.edu</t>
  </si>
  <si>
    <t>VP of Deal Sourcing</t>
  </si>
  <si>
    <t>Samir Jahic</t>
  </si>
  <si>
    <t>samirjahic@simon.rochester.edu</t>
  </si>
  <si>
    <t>VP of Learning &amp; Development</t>
  </si>
  <si>
    <t>VP of Deal Execution</t>
  </si>
  <si>
    <t>Simon VISION Consulting</t>
  </si>
  <si>
    <t>Chavah Greene</t>
  </si>
  <si>
    <t>cgree13@simon.rochester.edu</t>
  </si>
  <si>
    <t xml:space="preserve">Managing Director </t>
  </si>
  <si>
    <t>Tarek Tabbara</t>
  </si>
  <si>
    <t>ttabbara@simon.rochester.edu</t>
  </si>
  <si>
    <t>Suchitra Kini</t>
  </si>
  <si>
    <t>skini@simon.rochester.edu</t>
  </si>
  <si>
    <t>Kristina Koes</t>
  </si>
  <si>
    <t>kkoes@simon.rochester.edu</t>
  </si>
  <si>
    <t>Marketing Director</t>
  </si>
  <si>
    <t>Tenzi Nichol</t>
  </si>
  <si>
    <t>tnichol@simon.rochester.edu</t>
  </si>
  <si>
    <t>Engagement Director</t>
  </si>
  <si>
    <t>Shreeya Sachdev</t>
  </si>
  <si>
    <t>ssachde5@simon.rochester.edu</t>
  </si>
  <si>
    <t>Mandovi Jaiswal</t>
  </si>
  <si>
    <t>mjaiswa2@Simon.rochester.edu</t>
  </si>
  <si>
    <t>Simon Accounting Association</t>
  </si>
  <si>
    <t>Board formed Fall 2025</t>
  </si>
  <si>
    <t>Tim Hungerford (Faculty)</t>
  </si>
  <si>
    <t>POSITION</t>
  </si>
  <si>
    <t>STUDENT</t>
  </si>
  <si>
    <t>EMAIL</t>
  </si>
  <si>
    <t>Simon Women in Business (SWiB)</t>
  </si>
  <si>
    <t>Jasmine Moreira</t>
  </si>
  <si>
    <t>jmoreira@Simon.rochester.edu</t>
  </si>
  <si>
    <t>Stephanie Aluko (OEI)</t>
  </si>
  <si>
    <t>Daniela Alaniz Guerrero (Admissions)</t>
  </si>
  <si>
    <t>VP Forte</t>
  </si>
  <si>
    <t xml:space="preserve">Natasha Nayak </t>
  </si>
  <si>
    <t>nnayak@simon.rochester.edu</t>
  </si>
  <si>
    <t>VP Men as Allies</t>
  </si>
  <si>
    <t>Tanish Sridhar</t>
  </si>
  <si>
    <t>tsridhar@simon.rochester.edu</t>
  </si>
  <si>
    <t xml:space="preserve">Novelle Maharjan </t>
  </si>
  <si>
    <t>nmaharj2@Simon.rochester.edu</t>
  </si>
  <si>
    <t xml:space="preserve">Amanda Gomes </t>
  </si>
  <si>
    <t>agomes5@Simon.rochester.edu</t>
  </si>
  <si>
    <t>Latin American Students of Simon (LASOS)</t>
  </si>
  <si>
    <t>Aya Nakamure</t>
  </si>
  <si>
    <t>aluznaka@simon.rochester.edu</t>
  </si>
  <si>
    <t>Diana Sidoti (Ainslie OSE)</t>
  </si>
  <si>
    <t>Yare Ortiz</t>
  </si>
  <si>
    <t>yortiz5@simon.rochester.edu</t>
  </si>
  <si>
    <t>Eduardo Luna</t>
  </si>
  <si>
    <t>eluna3@simon.rochester.edu</t>
  </si>
  <si>
    <t>April Marroquin (Admissions)</t>
  </si>
  <si>
    <t xml:space="preserve">Carlos Henriquez </t>
  </si>
  <si>
    <t>chenriq2@Simon.rochester.edu</t>
  </si>
  <si>
    <t xml:space="preserve">Juan Caceres </t>
  </si>
  <si>
    <t>jcacere2@Simon.rochester.edu</t>
  </si>
  <si>
    <t xml:space="preserve">Adriano Oliveria </t>
  </si>
  <si>
    <t>aolivei3@Simon.rochester.edu</t>
  </si>
  <si>
    <t xml:space="preserve">Jonathan Monar Romero </t>
  </si>
  <si>
    <t>jmonarro_Simon@simon.rochester.edu</t>
  </si>
  <si>
    <t xml:space="preserve">Carlos Zuniga Galivs </t>
  </si>
  <si>
    <t>czunigag@Simon.rochester.edu</t>
  </si>
  <si>
    <t>Simon Pride Alliance</t>
  </si>
  <si>
    <t>G Montoya</t>
  </si>
  <si>
    <t>mmontoy2@simon.rochester.edu</t>
  </si>
  <si>
    <t>Folake Obasanya</t>
  </si>
  <si>
    <t>Jordan Ratzlaff (BIC)</t>
  </si>
  <si>
    <t xml:space="preserve">Darby Williams </t>
  </si>
  <si>
    <t>dwill114@Simon.rochester.edu</t>
  </si>
  <si>
    <t>Simon Africa Business Club (SABC)</t>
  </si>
  <si>
    <t>Kakpindi Jamiru (KJ)</t>
  </si>
  <si>
    <t>Tumelo Fani</t>
  </si>
  <si>
    <t>tfani@simon.rochester.edu</t>
  </si>
  <si>
    <t>Andoh Kwofie Amankwah-Baffo</t>
  </si>
  <si>
    <t>oanele@simon.rochester.edu</t>
  </si>
  <si>
    <t>Kameron McMillian (Ainslie OSE)</t>
  </si>
  <si>
    <t>Ozioma Anele</t>
  </si>
  <si>
    <t xml:space="preserve">Cheick (Rocco) Coulibaly </t>
  </si>
  <si>
    <t>ccouliba_Simon@simon.rochester.edu</t>
  </si>
  <si>
    <t xml:space="preserve">James Muguiyi </t>
  </si>
  <si>
    <t>jmuguiyi_Simon@simon.rochester.edu</t>
  </si>
  <si>
    <t>Asians in America (ASIAM)</t>
  </si>
  <si>
    <t>Hadiya Babar</t>
  </si>
  <si>
    <t>hbabar@simon.rochester.edu</t>
  </si>
  <si>
    <t>Nishtha Gupta</t>
  </si>
  <si>
    <t>ngupta27@simon.rochester.edu</t>
  </si>
  <si>
    <t xml:space="preserve">Jamie Lorenzo  Ysmael </t>
  </si>
  <si>
    <t>jysmael@Simon.rochester.edu</t>
  </si>
  <si>
    <t xml:space="preserve">Kritika Makhija </t>
  </si>
  <si>
    <t>kmakhij2@Simon.rochester.edu</t>
  </si>
  <si>
    <t xml:space="preserve">Ankita Singh </t>
  </si>
  <si>
    <t>asingh82@Simon.rochester.edu</t>
  </si>
  <si>
    <t>Simon Veterans Alliance</t>
  </si>
  <si>
    <t>Liaision</t>
  </si>
  <si>
    <t>Tess Eustace</t>
  </si>
  <si>
    <t>teustac2@simon.rochester.edu</t>
  </si>
  <si>
    <t>Simon Black Student Alliance (SBSA)</t>
  </si>
  <si>
    <t>Doris Griffin (Ainslie OSE)</t>
  </si>
  <si>
    <t>Kingsley Ibezim</t>
  </si>
  <si>
    <t>kibezim@Simon.rochester.edu</t>
  </si>
  <si>
    <t xml:space="preserve"> None</t>
  </si>
  <si>
    <t xml:space="preserve">VP of Finance  and Operations </t>
  </si>
  <si>
    <t xml:space="preserve">Rogelio Garnes Jr. </t>
  </si>
  <si>
    <t>rgarnes@Simon.rochester.edu</t>
  </si>
  <si>
    <t xml:space="preserve">Janiah Piper </t>
  </si>
  <si>
    <t>jpiper4_Simon@simon.rochester.edu</t>
  </si>
  <si>
    <t>Simon UNCorked</t>
  </si>
  <si>
    <t>Karla Camarillo Huitron</t>
  </si>
  <si>
    <t>Aayush Shrivastava</t>
  </si>
  <si>
    <t xml:space="preserve">Precious Putnam </t>
  </si>
  <si>
    <t>pputnam@Simon.rochester.edu</t>
  </si>
  <si>
    <t xml:space="preserve">Shao (Karina) Yu Hsu </t>
  </si>
  <si>
    <t>shsu17@Simon.rochester.edu</t>
  </si>
  <si>
    <t>none</t>
  </si>
  <si>
    <t>Simon Sports</t>
  </si>
  <si>
    <t>Anna Lisa Gromann</t>
  </si>
  <si>
    <t>agromann@simon.rochester.edu</t>
  </si>
  <si>
    <t xml:space="preserve">Cheik (Rocco) Coulibaly </t>
  </si>
  <si>
    <t xml:space="preserve">Raffey Ahmed </t>
  </si>
  <si>
    <t>rahmed14@Simon.rochester.edu</t>
  </si>
  <si>
    <t xml:space="preserve">Prachi Dhamal </t>
  </si>
  <si>
    <t>pdhamal@Simon.rochester.edu</t>
  </si>
  <si>
    <t>Simon Gaming Club</t>
  </si>
  <si>
    <t>President (Finances)</t>
  </si>
  <si>
    <t xml:space="preserve">Samarth Agarwal </t>
  </si>
  <si>
    <t>sagarw23@Simon.rochester.edu</t>
  </si>
  <si>
    <t>Thirumurugan Selvakumar</t>
  </si>
  <si>
    <t>tselvaku@Simon.rochester.edu</t>
  </si>
  <si>
    <t>Simon Says</t>
  </si>
  <si>
    <t>Rishav Dutta</t>
  </si>
  <si>
    <t>rdutta2@Simon.rochester.edu</t>
  </si>
  <si>
    <t>Jillian Duggan (Benet CMC)</t>
  </si>
  <si>
    <t xml:space="preserve">VP of Finance and Operations </t>
  </si>
  <si>
    <t xml:space="preserve">Angela Bansal </t>
  </si>
  <si>
    <t>abans13@Simon.rochester.edu</t>
  </si>
  <si>
    <t xml:space="preserve">Ayushi Raj </t>
  </si>
  <si>
    <t>araj4@Simon.rochester.edu</t>
  </si>
  <si>
    <t>Outdoor Adventure Club</t>
  </si>
  <si>
    <t>VP Events &amp; Marketing</t>
  </si>
  <si>
    <t>Colin Lease</t>
  </si>
  <si>
    <t>clease2@simon.rochester.edu</t>
  </si>
  <si>
    <t>Jie Tang</t>
  </si>
  <si>
    <t>jtang47@simon.rochester.edu</t>
  </si>
  <si>
    <t xml:space="preserve">Ed Pedraza-Robles </t>
  </si>
  <si>
    <t>epedraza@Simon.rochester.edu</t>
  </si>
  <si>
    <t xml:space="preserve">None  </t>
  </si>
  <si>
    <t>Simon Partners &amp; Families</t>
  </si>
  <si>
    <t>ORGANIZATION</t>
  </si>
  <si>
    <t>Graduate Business Council (GBC)</t>
  </si>
  <si>
    <t>Karthik Muthuselvam</t>
  </si>
  <si>
    <t>mmuthuse@Simon.rochester.edu</t>
  </si>
  <si>
    <t>VP Academic Affairs</t>
  </si>
  <si>
    <t>Simum Tasnim</t>
  </si>
  <si>
    <t>stasnim@Simon.rochester.edu</t>
  </si>
  <si>
    <t>Erin Sessions (Ainslie OSE)</t>
  </si>
  <si>
    <t>Javier Alonso Melgarejo Osorio</t>
  </si>
  <si>
    <t>jmelgare@Simon.rochester.edu</t>
  </si>
  <si>
    <t>Dennis Proulx (Ainslie OSE)</t>
  </si>
  <si>
    <t>VP Events &amp; Communications</t>
  </si>
  <si>
    <t>onovick_Simon@simon.rochester.edu</t>
  </si>
  <si>
    <t>Ravi Mantena (MBA Faculty Director)</t>
  </si>
  <si>
    <t>Sarah Koeng</t>
  </si>
  <si>
    <t>skoeng@Simon.rochester.edu</t>
  </si>
  <si>
    <t>LaTanya Johns (Benet CMC)</t>
  </si>
  <si>
    <t xml:space="preserve">VP Benet Center &amp; Alumni Relations </t>
  </si>
  <si>
    <t>Neil Taras</t>
  </si>
  <si>
    <t>ntaras@Simon.rochester.edu</t>
  </si>
  <si>
    <t>VP Student Leadership</t>
  </si>
  <si>
    <t>mmalo17@Simon.rochester.edu</t>
  </si>
  <si>
    <t>VP Equity Diversity &amp; Inclusion</t>
  </si>
  <si>
    <t>Jenelle Mitchell</t>
  </si>
  <si>
    <t>jmitch48@Simon.rochester.edu</t>
  </si>
  <si>
    <t>VP Student Wellness</t>
  </si>
  <si>
    <t>Julia Paulk</t>
  </si>
  <si>
    <t>jpaulk@simon.rochester.edu</t>
  </si>
  <si>
    <t xml:space="preserve">MBA 1Y Rep - Gold </t>
  </si>
  <si>
    <t xml:space="preserve">Simon Bristow </t>
  </si>
  <si>
    <t>sbristow_Simon@simon.rochester.edu</t>
  </si>
  <si>
    <t xml:space="preserve">MBA 2Y Rep - Blue </t>
  </si>
  <si>
    <t xml:space="preserve">Kaelyn Brown </t>
  </si>
  <si>
    <t>kbr115@Simon.rochester.edu</t>
  </si>
  <si>
    <t>Masters Advisory Council (MAC)</t>
  </si>
  <si>
    <t>James Lako</t>
  </si>
  <si>
    <t>jlako_Simon@simon.rochester.edu</t>
  </si>
  <si>
    <t>Aditya Nair</t>
  </si>
  <si>
    <t>anair18@Simon.rochester.edu</t>
  </si>
  <si>
    <t>Melissa O'Neill (Benet CMC)</t>
  </si>
  <si>
    <t>VP Academic Affairs (MSAIB)</t>
  </si>
  <si>
    <t>Adyashreemayi Mahapatra</t>
  </si>
  <si>
    <t>amahapa2@Simon.rochester.edu</t>
  </si>
  <si>
    <t>VP Academic Affairs (MSBA)</t>
  </si>
  <si>
    <t>Nisha Rajkumar</t>
  </si>
  <si>
    <t>nrajkuma@Simon.rochester.edu</t>
  </si>
  <si>
    <t>VP Academic Affairs (MSMA)</t>
  </si>
  <si>
    <t>Arpita Patnaik</t>
  </si>
  <si>
    <t>apatnai5@simon.rochester.edu</t>
  </si>
  <si>
    <t>VP Academic Affairs (MSF)</t>
  </si>
  <si>
    <t>Megan Allen</t>
  </si>
  <si>
    <t>mallen49@u.rochester.edu</t>
  </si>
  <si>
    <t>Parnika Kulkarni</t>
  </si>
  <si>
    <t>pkulkarn@Simon.rochester.edu</t>
  </si>
  <si>
    <t>Cyga Maria Binoy</t>
  </si>
  <si>
    <t>cbinoy@Simon.rochester.edu</t>
  </si>
  <si>
    <t>Mohammad Haris Humayun</t>
  </si>
  <si>
    <t>mhumayun@Simon.rochester.edu</t>
  </si>
  <si>
    <t>VP Events (MSF)</t>
  </si>
  <si>
    <t>Ryan Ko</t>
  </si>
  <si>
    <t>rko2_simon@simon.rochester.edu</t>
  </si>
  <si>
    <t>VP Events (MSBA)</t>
  </si>
  <si>
    <t>Daniel Xu</t>
  </si>
  <si>
    <t>dxu25@Simon.rochester.edu</t>
  </si>
  <si>
    <t>VP Community Enrichment</t>
  </si>
  <si>
    <t>James Muguiyi</t>
  </si>
  <si>
    <t>Consortium for Graduate Study in Management (CGSM)</t>
  </si>
  <si>
    <t xml:space="preserve">1st Year Liaison </t>
  </si>
  <si>
    <t>Julie Sadwick (Admissions)</t>
  </si>
  <si>
    <t>OP Prep</t>
  </si>
  <si>
    <t>Social Media &amp; Events Marketing</t>
  </si>
  <si>
    <t>Brianna Cadet</t>
  </si>
  <si>
    <t>bcadet@Simon.rochester.edu</t>
  </si>
  <si>
    <t xml:space="preserve">Kingsley </t>
  </si>
  <si>
    <t>Events</t>
  </si>
  <si>
    <t>Community Service Outreach</t>
  </si>
  <si>
    <t>Aya Luz Nakamure</t>
  </si>
  <si>
    <t>Hugo Beraun Plasencia</t>
  </si>
  <si>
    <t>Karla Camarillo Huitro</t>
  </si>
  <si>
    <t>rdutta2@simon.rochester.edu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</si>
</sst>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i/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242424"/>
      <name val="Segoe UI"/>
      <family val="2"/>
    </font>
    <font>
      <sz val="11"/>
      <color rgb="FF000000"/>
      <name val="Aptos Narrow"/>
      <family val="2"/>
    </font>
    <font>
      <b/>
      <u/>
      <sz val="11"/>
      <color theme="10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u/>
      <sz val="11"/>
      <color rgb="FF0563C1"/>
      <name val="Calibri"/>
      <family val="2"/>
    </font>
    <font>
      <sz val="11"/>
      <color rgb="FF000000"/>
      <name val="Calibri"/>
    </font>
    <font>
      <sz val="12"/>
      <color rgb="FF000000"/>
      <name val="Aptos"/>
      <charset val="1"/>
    </font>
    <font>
      <sz val="11"/>
      <color rgb="FF00000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9">
    <xf numFmtId="0" fontId="0" fillId="0" borderId="0" xfId="0"/>
    <xf numFmtId="0" fontId="5" fillId="0" borderId="0" xfId="0" applyFont="1"/>
    <xf numFmtId="0" fontId="2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4" fillId="0" borderId="0" xfId="0" applyFont="1"/>
    <xf numFmtId="0" fontId="9" fillId="0" borderId="0" xfId="0" applyFont="1"/>
    <xf numFmtId="0" fontId="8" fillId="5" borderId="0" xfId="1" applyFill="1" applyBorder="1" applyAlignment="1">
      <alignment vertical="center" wrapText="1"/>
    </xf>
    <xf numFmtId="0" fontId="8" fillId="0" borderId="0" xfId="1" applyBorder="1" applyAlignment="1">
      <alignment wrapText="1"/>
    </xf>
    <xf numFmtId="0" fontId="0" fillId="0" borderId="0" xfId="0" applyAlignment="1">
      <alignment wrapText="1"/>
    </xf>
    <xf numFmtId="0" fontId="8" fillId="0" borderId="0" xfId="1" applyBorder="1"/>
    <xf numFmtId="0" fontId="8" fillId="2" borderId="0" xfId="1" applyFill="1" applyBorder="1" applyAlignment="1">
      <alignment vertical="center" wrapText="1"/>
    </xf>
    <xf numFmtId="0" fontId="3" fillId="0" borderId="0" xfId="0" applyFont="1"/>
    <xf numFmtId="0" fontId="8" fillId="0" borderId="0" xfId="1" applyFill="1" applyBorder="1" applyAlignment="1">
      <alignment vertical="center" wrapText="1"/>
    </xf>
    <xf numFmtId="0" fontId="1" fillId="2" borderId="0" xfId="0" applyFont="1" applyFill="1" applyAlignment="1">
      <alignment horizontal="center"/>
    </xf>
    <xf numFmtId="0" fontId="6" fillId="0" borderId="0" xfId="0" applyFont="1"/>
    <xf numFmtId="0" fontId="1" fillId="0" borderId="0" xfId="0" applyFont="1" applyAlignment="1">
      <alignment horizontal="center"/>
    </xf>
    <xf numFmtId="0" fontId="12" fillId="0" borderId="0" xfId="0" applyFont="1"/>
    <xf numFmtId="0" fontId="11" fillId="0" borderId="0" xfId="0" applyFont="1"/>
    <xf numFmtId="0" fontId="10" fillId="0" borderId="0" xfId="0" applyFont="1" applyAlignment="1">
      <alignment horizontal="center"/>
    </xf>
    <xf numFmtId="0" fontId="7" fillId="0" borderId="0" xfId="0" applyFont="1"/>
    <xf numFmtId="0" fontId="0" fillId="0" borderId="0" xfId="0" applyAlignment="1">
      <alignment horizontal="left"/>
    </xf>
    <xf numFmtId="0" fontId="1" fillId="0" borderId="0" xfId="0" applyFont="1"/>
    <xf numFmtId="0" fontId="8" fillId="0" borderId="0" xfId="1"/>
    <xf numFmtId="0" fontId="13" fillId="0" borderId="0" xfId="0" applyFont="1"/>
    <xf numFmtId="0" fontId="8" fillId="0" borderId="0" xfId="1" applyFill="1" applyBorder="1" applyAlignment="1"/>
    <xf numFmtId="0" fontId="14" fillId="0" borderId="0" xfId="1" applyFont="1"/>
    <xf numFmtId="0" fontId="8" fillId="6" borderId="0" xfId="1" applyFill="1" applyBorder="1" applyAlignment="1">
      <alignment wrapText="1"/>
    </xf>
    <xf numFmtId="0" fontId="8" fillId="6" borderId="0" xfId="1" applyFill="1" applyBorder="1" applyAlignment="1"/>
    <xf numFmtId="0" fontId="8" fillId="0" borderId="0" xfId="1" applyFill="1" applyBorder="1" applyAlignment="1">
      <alignment wrapText="1"/>
    </xf>
    <xf numFmtId="0" fontId="4" fillId="0" borderId="0" xfId="1" applyFont="1"/>
    <xf numFmtId="0" fontId="15" fillId="0" borderId="0" xfId="0" applyFont="1" applyAlignment="1">
      <alignment horizontal="left"/>
    </xf>
    <xf numFmtId="0" fontId="16" fillId="0" borderId="0" xfId="0" applyFont="1"/>
    <xf numFmtId="0" fontId="5" fillId="0" borderId="0" xfId="0" applyFont="1" applyAlignment="1">
      <alignment wrapText="1"/>
    </xf>
    <xf numFmtId="0" fontId="5" fillId="6" borderId="0" xfId="0" applyFont="1" applyFill="1"/>
    <xf numFmtId="0" fontId="17" fillId="6" borderId="0" xfId="0" applyFont="1" applyFill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17" fillId="0" borderId="0" xfId="0" applyFont="1"/>
  </cellXfs>
  <cellStyles count="2">
    <cellStyle name="Hyperlink" xfId="1" builtinId="8"/>
    <cellStyle name="Normal" xfId="0" builtinId="0"/>
  </cellStyles>
  <dxfs count="14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mhass12@simon.rochester.edu" TargetMode="External"/><Relationship Id="rId21" Type="http://schemas.openxmlformats.org/officeDocument/2006/relationships/hyperlink" Target="mailto:rhussein@simon.rochester.edu" TargetMode="External"/><Relationship Id="rId42" Type="http://schemas.openxmlformats.org/officeDocument/2006/relationships/hyperlink" Target="mailto:onovick@u.rochester.edu" TargetMode="External"/><Relationship Id="rId47" Type="http://schemas.openxmlformats.org/officeDocument/2006/relationships/hyperlink" Target="mailto:ywang490@Simon.rochester.edu" TargetMode="External"/><Relationship Id="rId63" Type="http://schemas.openxmlformats.org/officeDocument/2006/relationships/hyperlink" Target="mailto:adiaby@Simon.rochester.edu" TargetMode="External"/><Relationship Id="rId68" Type="http://schemas.openxmlformats.org/officeDocument/2006/relationships/hyperlink" Target="mailto:jesquiv2@simon.rochester.edu" TargetMode="External"/><Relationship Id="rId84" Type="http://schemas.openxmlformats.org/officeDocument/2006/relationships/hyperlink" Target="mailto:ssachde5@simon.rochester.edu" TargetMode="External"/><Relationship Id="rId16" Type="http://schemas.openxmlformats.org/officeDocument/2006/relationships/hyperlink" Target="mailto:mzaman3@Simon.rochester.edu" TargetMode="External"/><Relationship Id="rId11" Type="http://schemas.openxmlformats.org/officeDocument/2006/relationships/hyperlink" Target="mailto:asannes@simon.rochester.edu" TargetMode="External"/><Relationship Id="rId32" Type="http://schemas.openxmlformats.org/officeDocument/2006/relationships/hyperlink" Target="mailto:lzhao13_Simon@simon.rochester.edu" TargetMode="External"/><Relationship Id="rId37" Type="http://schemas.openxmlformats.org/officeDocument/2006/relationships/hyperlink" Target="mailto:rbhusha2@Simon.rochester.edu" TargetMode="External"/><Relationship Id="rId53" Type="http://schemas.openxmlformats.org/officeDocument/2006/relationships/hyperlink" Target="mailto:ssingh89@Simon.rochester.edu" TargetMode="External"/><Relationship Id="rId58" Type="http://schemas.openxmlformats.org/officeDocument/2006/relationships/hyperlink" Target="mailto:ppokhare@Simon.rochester.edu" TargetMode="External"/><Relationship Id="rId74" Type="http://schemas.openxmlformats.org/officeDocument/2006/relationships/hyperlink" Target="mailto:cmulher2@simon.rochester.edu" TargetMode="External"/><Relationship Id="rId79" Type="http://schemas.openxmlformats.org/officeDocument/2006/relationships/hyperlink" Target="mailto:ttabbara@simon.rochester.edu" TargetMode="External"/><Relationship Id="rId5" Type="http://schemas.openxmlformats.org/officeDocument/2006/relationships/hyperlink" Target="mailto:mgoswam3@simon.rochester.edu" TargetMode="External"/><Relationship Id="rId19" Type="http://schemas.openxmlformats.org/officeDocument/2006/relationships/hyperlink" Target="mailto:kcamaril@simon.rochester.edu" TargetMode="External"/><Relationship Id="rId14" Type="http://schemas.openxmlformats.org/officeDocument/2006/relationships/hyperlink" Target="mailto:hfarooq@simon.rochester.edu" TargetMode="External"/><Relationship Id="rId22" Type="http://schemas.openxmlformats.org/officeDocument/2006/relationships/hyperlink" Target="mailto:lnguy40@simon.rochester.edu" TargetMode="External"/><Relationship Id="rId27" Type="http://schemas.openxmlformats.org/officeDocument/2006/relationships/hyperlink" Target="mailto:syesmin@simon.rochester.edu" TargetMode="External"/><Relationship Id="rId30" Type="http://schemas.openxmlformats.org/officeDocument/2006/relationships/hyperlink" Target="mailto:anavilur@Simon.rochester.edu" TargetMode="External"/><Relationship Id="rId35" Type="http://schemas.openxmlformats.org/officeDocument/2006/relationships/hyperlink" Target="mailto:hberaunp@simon.rochester.edu" TargetMode="External"/><Relationship Id="rId43" Type="http://schemas.openxmlformats.org/officeDocument/2006/relationships/hyperlink" Target="mailto:lnguy40@simon.rochester.edu" TargetMode="External"/><Relationship Id="rId48" Type="http://schemas.openxmlformats.org/officeDocument/2006/relationships/hyperlink" Target="mailto:vshar19@simon.rochester.edu" TargetMode="External"/><Relationship Id="rId56" Type="http://schemas.openxmlformats.org/officeDocument/2006/relationships/hyperlink" Target="mailto:qquach@Simon.rochester.edu" TargetMode="External"/><Relationship Id="rId64" Type="http://schemas.openxmlformats.org/officeDocument/2006/relationships/hyperlink" Target="mailto:sadyanth@Simon.rochester.edu" TargetMode="External"/><Relationship Id="rId69" Type="http://schemas.openxmlformats.org/officeDocument/2006/relationships/hyperlink" Target="mailto:fvanthie@Simon.rochester.edu" TargetMode="External"/><Relationship Id="rId77" Type="http://schemas.openxmlformats.org/officeDocument/2006/relationships/hyperlink" Target="mailto:ugoswami@simon.rochester.edu" TargetMode="External"/><Relationship Id="rId8" Type="http://schemas.openxmlformats.org/officeDocument/2006/relationships/hyperlink" Target="mailto:amoghe@Simon.rochester.edu" TargetMode="External"/><Relationship Id="rId51" Type="http://schemas.openxmlformats.org/officeDocument/2006/relationships/hyperlink" Target="mailto:spadman4@simon.rochester.edu" TargetMode="External"/><Relationship Id="rId72" Type="http://schemas.openxmlformats.org/officeDocument/2006/relationships/hyperlink" Target="mailto:bmohamme@simon.rochester.edu" TargetMode="External"/><Relationship Id="rId80" Type="http://schemas.openxmlformats.org/officeDocument/2006/relationships/hyperlink" Target="mailto:mgoswam3@simon.rochester.edu" TargetMode="External"/><Relationship Id="rId85" Type="http://schemas.openxmlformats.org/officeDocument/2006/relationships/hyperlink" Target="mailto:mjaiswa2@Simon.rochester.edu" TargetMode="External"/><Relationship Id="rId3" Type="http://schemas.openxmlformats.org/officeDocument/2006/relationships/hyperlink" Target="mailto:jesquiv2@simon.rochester.edu" TargetMode="External"/><Relationship Id="rId12" Type="http://schemas.openxmlformats.org/officeDocument/2006/relationships/hyperlink" Target="mailto:ngole@simon.rochester.edu" TargetMode="External"/><Relationship Id="rId17" Type="http://schemas.openxmlformats.org/officeDocument/2006/relationships/hyperlink" Target="mailto:smitt13@Simon.rochester.edu" TargetMode="External"/><Relationship Id="rId25" Type="http://schemas.openxmlformats.org/officeDocument/2006/relationships/hyperlink" Target="mailto:sshah87@Simon.rochester.edu" TargetMode="External"/><Relationship Id="rId33" Type="http://schemas.openxmlformats.org/officeDocument/2006/relationships/hyperlink" Target="mailto:kalejosc@simon.rochester.edu" TargetMode="External"/><Relationship Id="rId38" Type="http://schemas.openxmlformats.org/officeDocument/2006/relationships/hyperlink" Target="mailto:kjoshi6@Simon.rochester.edu" TargetMode="External"/><Relationship Id="rId46" Type="http://schemas.openxmlformats.org/officeDocument/2006/relationships/hyperlink" Target="mailto:lzoppo@Simon.rochester.edu" TargetMode="External"/><Relationship Id="rId59" Type="http://schemas.openxmlformats.org/officeDocument/2006/relationships/hyperlink" Target="mailto:mpushpan@Simon.rochester.edu" TargetMode="External"/><Relationship Id="rId67" Type="http://schemas.openxmlformats.org/officeDocument/2006/relationships/hyperlink" Target="mailto:sgubbala@simon.rochester.edu" TargetMode="External"/><Relationship Id="rId20" Type="http://schemas.openxmlformats.org/officeDocument/2006/relationships/hyperlink" Target="mailto:ggugliel@simon.rochester.edu" TargetMode="External"/><Relationship Id="rId41" Type="http://schemas.openxmlformats.org/officeDocument/2006/relationships/hyperlink" Target="mailto:wboska@simon.rochester.edu" TargetMode="External"/><Relationship Id="rId54" Type="http://schemas.openxmlformats.org/officeDocument/2006/relationships/hyperlink" Target="mailto:amallamp_Simon@simon.rochester.edu" TargetMode="External"/><Relationship Id="rId62" Type="http://schemas.openxmlformats.org/officeDocument/2006/relationships/hyperlink" Target="mailto:kjamiru@simon.rochester.edu" TargetMode="External"/><Relationship Id="rId70" Type="http://schemas.openxmlformats.org/officeDocument/2006/relationships/hyperlink" Target="mailto:smali2@Simon.rochester.edu" TargetMode="External"/><Relationship Id="rId75" Type="http://schemas.openxmlformats.org/officeDocument/2006/relationships/hyperlink" Target="mailto:samirjahic@simon.rochester.edu" TargetMode="External"/><Relationship Id="rId83" Type="http://schemas.openxmlformats.org/officeDocument/2006/relationships/hyperlink" Target="mailto:tnichol@simon.rochester.edu" TargetMode="External"/><Relationship Id="rId1" Type="http://schemas.openxmlformats.org/officeDocument/2006/relationships/hyperlink" Target="mailto:mhahn10@simon.rochester.edu" TargetMode="External"/><Relationship Id="rId6" Type="http://schemas.openxmlformats.org/officeDocument/2006/relationships/hyperlink" Target="mailto:oobasany@simon.rochester.edu" TargetMode="External"/><Relationship Id="rId15" Type="http://schemas.openxmlformats.org/officeDocument/2006/relationships/hyperlink" Target="mailto:athakka2@Simon.rochester.edu" TargetMode="External"/><Relationship Id="rId23" Type="http://schemas.openxmlformats.org/officeDocument/2006/relationships/hyperlink" Target="mailto:ybeltran@Simon.rochester.edu" TargetMode="External"/><Relationship Id="rId28" Type="http://schemas.openxmlformats.org/officeDocument/2006/relationships/hyperlink" Target="mailto:kdasari@simon.rochester.edu" TargetMode="External"/><Relationship Id="rId36" Type="http://schemas.openxmlformats.org/officeDocument/2006/relationships/hyperlink" Target="mailto:sgubbala@simon.rochester.edu" TargetMode="External"/><Relationship Id="rId49" Type="http://schemas.openxmlformats.org/officeDocument/2006/relationships/hyperlink" Target="mailto:kshah25@simon.rochester.edu" TargetMode="External"/><Relationship Id="rId57" Type="http://schemas.openxmlformats.org/officeDocument/2006/relationships/hyperlink" Target="mailto:pshrest3_Simon@simon.rochester.edu" TargetMode="External"/><Relationship Id="rId10" Type="http://schemas.openxmlformats.org/officeDocument/2006/relationships/hyperlink" Target="mailto:agand14@simon.rochester.edu" TargetMode="External"/><Relationship Id="rId31" Type="http://schemas.openxmlformats.org/officeDocument/2006/relationships/hyperlink" Target="mailto:miqbal4_Simon@simon.rochester.edu" TargetMode="External"/><Relationship Id="rId44" Type="http://schemas.openxmlformats.org/officeDocument/2006/relationships/hyperlink" Target="mailto:khe14@Simon.rochester.edu" TargetMode="External"/><Relationship Id="rId52" Type="http://schemas.openxmlformats.org/officeDocument/2006/relationships/hyperlink" Target="mailto:alarosai@Simon.rochester.edu" TargetMode="External"/><Relationship Id="rId60" Type="http://schemas.openxmlformats.org/officeDocument/2006/relationships/hyperlink" Target="mailto:mwoody2@simon.rochester.edu" TargetMode="External"/><Relationship Id="rId65" Type="http://schemas.openxmlformats.org/officeDocument/2006/relationships/hyperlink" Target="mailto:sdeanda@simon.rochester.edu" TargetMode="External"/><Relationship Id="rId73" Type="http://schemas.openxmlformats.org/officeDocument/2006/relationships/hyperlink" Target="mailto:agand14@simon.rochester.edu" TargetMode="External"/><Relationship Id="rId78" Type="http://schemas.openxmlformats.org/officeDocument/2006/relationships/hyperlink" Target="mailto:cgree13@simon.rochester.edu" TargetMode="External"/><Relationship Id="rId81" Type="http://schemas.openxmlformats.org/officeDocument/2006/relationships/hyperlink" Target="mailto:skini@simon.rochester.edu" TargetMode="External"/><Relationship Id="rId86" Type="http://schemas.openxmlformats.org/officeDocument/2006/relationships/printerSettings" Target="../printerSettings/printerSettings1.bin"/><Relationship Id="rId4" Type="http://schemas.openxmlformats.org/officeDocument/2006/relationships/hyperlink" Target="mailto:lfonsec4@simon.rochester.edu" TargetMode="External"/><Relationship Id="rId9" Type="http://schemas.openxmlformats.org/officeDocument/2006/relationships/hyperlink" Target="mailto:nnuerail@Simon.rochester.edu" TargetMode="External"/><Relationship Id="rId13" Type="http://schemas.openxmlformats.org/officeDocument/2006/relationships/hyperlink" Target="mailto:ugoswami@simon.rochester.edu" TargetMode="External"/><Relationship Id="rId18" Type="http://schemas.openxmlformats.org/officeDocument/2006/relationships/hyperlink" Target="mailto:ashriva9@simon.rochester.edu" TargetMode="External"/><Relationship Id="rId39" Type="http://schemas.openxmlformats.org/officeDocument/2006/relationships/hyperlink" Target="mailto:dhadiyan@Simon.rochester.edu" TargetMode="External"/><Relationship Id="rId34" Type="http://schemas.openxmlformats.org/officeDocument/2006/relationships/hyperlink" Target="mailto:wboska@simon.rochester.edu" TargetMode="External"/><Relationship Id="rId50" Type="http://schemas.openxmlformats.org/officeDocument/2006/relationships/hyperlink" Target="mailto:kdasari@simon.rochester.edu" TargetMode="External"/><Relationship Id="rId55" Type="http://schemas.openxmlformats.org/officeDocument/2006/relationships/hyperlink" Target="mailto:ssahoo3@Simon.rochester.edu" TargetMode="External"/><Relationship Id="rId76" Type="http://schemas.openxmlformats.org/officeDocument/2006/relationships/hyperlink" Target="mailto:dgarret5@simon.rochester.edu" TargetMode="External"/><Relationship Id="rId7" Type="http://schemas.openxmlformats.org/officeDocument/2006/relationships/hyperlink" Target="mailto:ddragano@Simon.rochester.edu" TargetMode="External"/><Relationship Id="rId71" Type="http://schemas.openxmlformats.org/officeDocument/2006/relationships/hyperlink" Target="mailto:mmalo17@simon.rochester.edu" TargetMode="External"/><Relationship Id="rId2" Type="http://schemas.openxmlformats.org/officeDocument/2006/relationships/hyperlink" Target="mailto:agrant17@simon.rochester.edu" TargetMode="External"/><Relationship Id="rId29" Type="http://schemas.openxmlformats.org/officeDocument/2006/relationships/hyperlink" Target="mailto:hvu9@simon.rochester.edu" TargetMode="External"/><Relationship Id="rId24" Type="http://schemas.openxmlformats.org/officeDocument/2006/relationships/hyperlink" Target="mailto:kyadav3@Simon.rochester.edu" TargetMode="External"/><Relationship Id="rId40" Type="http://schemas.openxmlformats.org/officeDocument/2006/relationships/hyperlink" Target="mailto:lfonsec4@simon.rochester.edu" TargetMode="External"/><Relationship Id="rId45" Type="http://schemas.openxmlformats.org/officeDocument/2006/relationships/hyperlink" Target="mailto:mmerril3@Simon.rochester.edu" TargetMode="External"/><Relationship Id="rId66" Type="http://schemas.openxmlformats.org/officeDocument/2006/relationships/hyperlink" Target="mailto:dgarret5@simon.rochester.edu" TargetMode="External"/><Relationship Id="rId61" Type="http://schemas.openxmlformats.org/officeDocument/2006/relationships/hyperlink" Target="mailto:ksatawal@Simon.rochester.edu" TargetMode="External"/><Relationship Id="rId82" Type="http://schemas.openxmlformats.org/officeDocument/2006/relationships/hyperlink" Target="mailto:kkoes@simon.rochester.edu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yortiz5@simon.rochester.edu" TargetMode="External"/><Relationship Id="rId18" Type="http://schemas.openxmlformats.org/officeDocument/2006/relationships/hyperlink" Target="mailto:tfani@simon.rochester.edu" TargetMode="External"/><Relationship Id="rId26" Type="http://schemas.openxmlformats.org/officeDocument/2006/relationships/hyperlink" Target="mailto:nmaharj2@Simon.rochester.edu" TargetMode="External"/><Relationship Id="rId39" Type="http://schemas.openxmlformats.org/officeDocument/2006/relationships/printerSettings" Target="../printerSettings/printerSettings2.bin"/><Relationship Id="rId21" Type="http://schemas.openxmlformats.org/officeDocument/2006/relationships/hyperlink" Target="mailto:jmoreira@Simon.rochester.edu" TargetMode="External"/><Relationship Id="rId34" Type="http://schemas.openxmlformats.org/officeDocument/2006/relationships/hyperlink" Target="mailto:jpiper4_Simon@simon.rochester.edu" TargetMode="External"/><Relationship Id="rId7" Type="http://schemas.openxmlformats.org/officeDocument/2006/relationships/hyperlink" Target="mailto:kjamiru@simon.rochester.edu" TargetMode="External"/><Relationship Id="rId12" Type="http://schemas.openxmlformats.org/officeDocument/2006/relationships/hyperlink" Target="mailto:teustac2@simon.rochester.edu" TargetMode="External"/><Relationship Id="rId17" Type="http://schemas.openxmlformats.org/officeDocument/2006/relationships/hyperlink" Target="mailto:ggugliel@simon.rochester.edu" TargetMode="External"/><Relationship Id="rId25" Type="http://schemas.openxmlformats.org/officeDocument/2006/relationships/hyperlink" Target="mailto:rgarnes@Simon.rochester.edu" TargetMode="External"/><Relationship Id="rId33" Type="http://schemas.openxmlformats.org/officeDocument/2006/relationships/hyperlink" Target="mailto:kmakhij2@Simon.rochester.edu" TargetMode="External"/><Relationship Id="rId38" Type="http://schemas.openxmlformats.org/officeDocument/2006/relationships/hyperlink" Target="mailto:jysmael@Simon.rochester.edu" TargetMode="External"/><Relationship Id="rId2" Type="http://schemas.openxmlformats.org/officeDocument/2006/relationships/hyperlink" Target="mailto:ssachde5@simon.rochester.edu" TargetMode="External"/><Relationship Id="rId16" Type="http://schemas.openxmlformats.org/officeDocument/2006/relationships/hyperlink" Target="mailto:oobasany@simon.rochester.edu" TargetMode="External"/><Relationship Id="rId20" Type="http://schemas.openxmlformats.org/officeDocument/2006/relationships/hyperlink" Target="mailto:oanele@simon.rochester.edu" TargetMode="External"/><Relationship Id="rId29" Type="http://schemas.openxmlformats.org/officeDocument/2006/relationships/hyperlink" Target="mailto:smali2@Simon.rochester.edu" TargetMode="External"/><Relationship Id="rId1" Type="http://schemas.openxmlformats.org/officeDocument/2006/relationships/hyperlink" Target="mailto:syesmin@simon.rochester.edu" TargetMode="External"/><Relationship Id="rId6" Type="http://schemas.openxmlformats.org/officeDocument/2006/relationships/hyperlink" Target="mailto:mmontoy2@simon.rochester.edu" TargetMode="External"/><Relationship Id="rId11" Type="http://schemas.openxmlformats.org/officeDocument/2006/relationships/hyperlink" Target="mailto:aluznaka@simon.rochester.edu" TargetMode="External"/><Relationship Id="rId24" Type="http://schemas.openxmlformats.org/officeDocument/2006/relationships/hyperlink" Target="mailto:dwill114@Simon.rochester.edu" TargetMode="External"/><Relationship Id="rId32" Type="http://schemas.openxmlformats.org/officeDocument/2006/relationships/hyperlink" Target="mailto:jmuguiyi_Simon@simon.rochester.edu" TargetMode="External"/><Relationship Id="rId37" Type="http://schemas.openxmlformats.org/officeDocument/2006/relationships/hyperlink" Target="mailto:agomes5@Simon.rochester.edu" TargetMode="External"/><Relationship Id="rId5" Type="http://schemas.openxmlformats.org/officeDocument/2006/relationships/hyperlink" Target="mailto:tsridhar@simon.rochester.edu" TargetMode="External"/><Relationship Id="rId15" Type="http://schemas.openxmlformats.org/officeDocument/2006/relationships/hyperlink" Target="mailto:mwoody2@simon.rochester.edu" TargetMode="External"/><Relationship Id="rId23" Type="http://schemas.openxmlformats.org/officeDocument/2006/relationships/hyperlink" Target="mailto:jcacere2@Simon.rochester.edu" TargetMode="External"/><Relationship Id="rId28" Type="http://schemas.openxmlformats.org/officeDocument/2006/relationships/hyperlink" Target="mailto:aolivei3@Simon.rochester.edu" TargetMode="External"/><Relationship Id="rId36" Type="http://schemas.openxmlformats.org/officeDocument/2006/relationships/hyperlink" Target="mailto:jmonarro_Simon@simon.rochester.edu" TargetMode="External"/><Relationship Id="rId10" Type="http://schemas.openxmlformats.org/officeDocument/2006/relationships/hyperlink" Target="mailto:ngupta27@simon.rochester.edu" TargetMode="External"/><Relationship Id="rId19" Type="http://schemas.openxmlformats.org/officeDocument/2006/relationships/hyperlink" Target="mailto:oanele@simon.rochester.edu" TargetMode="External"/><Relationship Id="rId31" Type="http://schemas.openxmlformats.org/officeDocument/2006/relationships/hyperlink" Target="mailto:ccouliba_Simon@simon.rochester.edu" TargetMode="External"/><Relationship Id="rId4" Type="http://schemas.openxmlformats.org/officeDocument/2006/relationships/hyperlink" Target="mailto:nnayak@simon.rochester.edu" TargetMode="External"/><Relationship Id="rId9" Type="http://schemas.openxmlformats.org/officeDocument/2006/relationships/hyperlink" Target="mailto:hbabar@simon.rochester.edu" TargetMode="External"/><Relationship Id="rId14" Type="http://schemas.openxmlformats.org/officeDocument/2006/relationships/hyperlink" Target="mailto:eluna3@simon.rochester.edu" TargetMode="External"/><Relationship Id="rId22" Type="http://schemas.openxmlformats.org/officeDocument/2006/relationships/hyperlink" Target="mailto:asingh82@Simon.rochester.edu" TargetMode="External"/><Relationship Id="rId27" Type="http://schemas.openxmlformats.org/officeDocument/2006/relationships/hyperlink" Target="mailto:czunigag@Simon.rochester.edu" TargetMode="External"/><Relationship Id="rId30" Type="http://schemas.openxmlformats.org/officeDocument/2006/relationships/hyperlink" Target="mailto:adiaby@Simon.rochester.edu" TargetMode="External"/><Relationship Id="rId35" Type="http://schemas.openxmlformats.org/officeDocument/2006/relationships/hyperlink" Target="mailto:fvanthie@Simon.rochester.edu" TargetMode="External"/><Relationship Id="rId8" Type="http://schemas.openxmlformats.org/officeDocument/2006/relationships/hyperlink" Target="mailto:skini@simon.rochester.edu" TargetMode="External"/><Relationship Id="rId3" Type="http://schemas.openxmlformats.org/officeDocument/2006/relationships/hyperlink" Target="mailto:spadman4@simon.rochester.edu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tnichol@simon.rochester.edu" TargetMode="External"/><Relationship Id="rId13" Type="http://schemas.openxmlformats.org/officeDocument/2006/relationships/hyperlink" Target="mailto:clease2@simon.rochester.edu" TargetMode="External"/><Relationship Id="rId18" Type="http://schemas.openxmlformats.org/officeDocument/2006/relationships/hyperlink" Target="mailto:rahmed14@Simon.rochester.edu" TargetMode="External"/><Relationship Id="rId3" Type="http://schemas.openxmlformats.org/officeDocument/2006/relationships/hyperlink" Target="mailto:ashriva9@simon.rochester.edu" TargetMode="External"/><Relationship Id="rId21" Type="http://schemas.openxmlformats.org/officeDocument/2006/relationships/hyperlink" Target="mailto:sagarw23@Simon.rochester.edu" TargetMode="External"/><Relationship Id="rId7" Type="http://schemas.openxmlformats.org/officeDocument/2006/relationships/hyperlink" Target="mailto:eluna3@simon.rochester.edu" TargetMode="External"/><Relationship Id="rId12" Type="http://schemas.openxmlformats.org/officeDocument/2006/relationships/hyperlink" Target="mailto:agromann@simon.rochester.edu" TargetMode="External"/><Relationship Id="rId17" Type="http://schemas.openxmlformats.org/officeDocument/2006/relationships/hyperlink" Target="mailto:ccouliba_Simon@simon.rochester.edu" TargetMode="External"/><Relationship Id="rId25" Type="http://schemas.openxmlformats.org/officeDocument/2006/relationships/printerSettings" Target="../printerSettings/printerSettings3.bin"/><Relationship Id="rId2" Type="http://schemas.openxmlformats.org/officeDocument/2006/relationships/hyperlink" Target="mailto:bmohamme@simon.rochester.edu" TargetMode="External"/><Relationship Id="rId16" Type="http://schemas.openxmlformats.org/officeDocument/2006/relationships/hyperlink" Target="mailto:shsu17@Simon.rochester.edu" TargetMode="External"/><Relationship Id="rId20" Type="http://schemas.openxmlformats.org/officeDocument/2006/relationships/hyperlink" Target="mailto:tselvaku@Simon.rochester.edu" TargetMode="External"/><Relationship Id="rId1" Type="http://schemas.openxmlformats.org/officeDocument/2006/relationships/hyperlink" Target="mailto:kcamaril@simon.rochester.edu" TargetMode="External"/><Relationship Id="rId6" Type="http://schemas.openxmlformats.org/officeDocument/2006/relationships/hyperlink" Target="mailto:agromann@simon.rochester.edu" TargetMode="External"/><Relationship Id="rId11" Type="http://schemas.openxmlformats.org/officeDocument/2006/relationships/hyperlink" Target="mailto:ngupta27@simon.rochester.edu" TargetMode="External"/><Relationship Id="rId24" Type="http://schemas.openxmlformats.org/officeDocument/2006/relationships/hyperlink" Target="mailto:abans13@Simon.rochester.edu" TargetMode="External"/><Relationship Id="rId5" Type="http://schemas.openxmlformats.org/officeDocument/2006/relationships/hyperlink" Target="mailto:tsridhar@simon.rochester.edu" TargetMode="External"/><Relationship Id="rId15" Type="http://schemas.openxmlformats.org/officeDocument/2006/relationships/hyperlink" Target="mailto:rdutta2@Simon.rochester.edu" TargetMode="External"/><Relationship Id="rId23" Type="http://schemas.openxmlformats.org/officeDocument/2006/relationships/hyperlink" Target="mailto:araj4@Simon.rochester.edu" TargetMode="External"/><Relationship Id="rId10" Type="http://schemas.openxmlformats.org/officeDocument/2006/relationships/hyperlink" Target="mailto:kshah25@simon.rochester.edu" TargetMode="External"/><Relationship Id="rId19" Type="http://schemas.openxmlformats.org/officeDocument/2006/relationships/hyperlink" Target="mailto:pputnam@Simon.rochester.edu" TargetMode="External"/><Relationship Id="rId4" Type="http://schemas.openxmlformats.org/officeDocument/2006/relationships/hyperlink" Target="mailto:kkoes@simon.rochester.edu" TargetMode="External"/><Relationship Id="rId9" Type="http://schemas.openxmlformats.org/officeDocument/2006/relationships/hyperlink" Target="mailto:mhahn10@simon.rochester.edu" TargetMode="External"/><Relationship Id="rId14" Type="http://schemas.openxmlformats.org/officeDocument/2006/relationships/hyperlink" Target="mailto:jtang47@simon.rochester.edu" TargetMode="External"/><Relationship Id="rId22" Type="http://schemas.openxmlformats.org/officeDocument/2006/relationships/hyperlink" Target="mailto:pdhamal@Simon.rochester.edu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kbr115@Simon.rochester.edu" TargetMode="External"/><Relationship Id="rId3" Type="http://schemas.openxmlformats.org/officeDocument/2006/relationships/hyperlink" Target="mailto:cgree13@simon.rochester.edu" TargetMode="External"/><Relationship Id="rId7" Type="http://schemas.openxmlformats.org/officeDocument/2006/relationships/hyperlink" Target="mailto:anair18@Simon.rochester.edu" TargetMode="External"/><Relationship Id="rId2" Type="http://schemas.openxmlformats.org/officeDocument/2006/relationships/hyperlink" Target="mailto:mmontoy2@simon.rochester.edu" TargetMode="External"/><Relationship Id="rId1" Type="http://schemas.openxmlformats.org/officeDocument/2006/relationships/hyperlink" Target="mailto:lnguy40@simon.rochester.edu" TargetMode="External"/><Relationship Id="rId6" Type="http://schemas.openxmlformats.org/officeDocument/2006/relationships/hyperlink" Target="mailto:kjamiru@simon.rochester.edu" TargetMode="External"/><Relationship Id="rId5" Type="http://schemas.openxmlformats.org/officeDocument/2006/relationships/hyperlink" Target="mailto:oobasany@simon.rochester.edu" TargetMode="External"/><Relationship Id="rId10" Type="http://schemas.openxmlformats.org/officeDocument/2006/relationships/printerSettings" Target="../printerSettings/printerSettings4.bin"/><Relationship Id="rId4" Type="http://schemas.openxmlformats.org/officeDocument/2006/relationships/hyperlink" Target="mailto:agrant17@simon.rochester.edu" TargetMode="External"/><Relationship Id="rId9" Type="http://schemas.openxmlformats.org/officeDocument/2006/relationships/hyperlink" Target="mailto:sbristow_Simon@simon.rochester.edu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hberaunp@simon.rochester.edu" TargetMode="External"/><Relationship Id="rId13" Type="http://schemas.openxmlformats.org/officeDocument/2006/relationships/hyperlink" Target="mailto:mgoswam3@simon.rochester.edu" TargetMode="External"/><Relationship Id="rId18" Type="http://schemas.openxmlformats.org/officeDocument/2006/relationships/hyperlink" Target="mailto:teustac2@simon.rochester.edu" TargetMode="External"/><Relationship Id="rId3" Type="http://schemas.openxmlformats.org/officeDocument/2006/relationships/hyperlink" Target="mailto:asannes@simon.rochester.edu" TargetMode="External"/><Relationship Id="rId21" Type="http://schemas.openxmlformats.org/officeDocument/2006/relationships/printerSettings" Target="../printerSettings/printerSettings5.bin"/><Relationship Id="rId7" Type="http://schemas.openxmlformats.org/officeDocument/2006/relationships/hyperlink" Target="mailto:cmulher2@simon.rochester.edu" TargetMode="External"/><Relationship Id="rId12" Type="http://schemas.openxmlformats.org/officeDocument/2006/relationships/hyperlink" Target="mailto:mhahn10@simon.rochester.edu" TargetMode="External"/><Relationship Id="rId17" Type="http://schemas.openxmlformats.org/officeDocument/2006/relationships/hyperlink" Target="mailto:spadman4@simon.rochester.edu" TargetMode="External"/><Relationship Id="rId2" Type="http://schemas.openxmlformats.org/officeDocument/2006/relationships/hyperlink" Target="mailto:agromann@simon.rochester.edu" TargetMode="External"/><Relationship Id="rId16" Type="http://schemas.openxmlformats.org/officeDocument/2006/relationships/hyperlink" Target="mailto:rdutta2@simon.rochester.edu" TargetMode="External"/><Relationship Id="rId20" Type="http://schemas.openxmlformats.org/officeDocument/2006/relationships/hyperlink" Target="mailto:yortiz5@simon.rochester.edu" TargetMode="External"/><Relationship Id="rId1" Type="http://schemas.openxmlformats.org/officeDocument/2006/relationships/hyperlink" Target="mailto:agrant17@simon.rochester.edu" TargetMode="External"/><Relationship Id="rId6" Type="http://schemas.openxmlformats.org/officeDocument/2006/relationships/hyperlink" Target="mailto:cgree13@simon.rochester.edu" TargetMode="External"/><Relationship Id="rId11" Type="http://schemas.openxmlformats.org/officeDocument/2006/relationships/hyperlink" Target="mailto:lfonsec4@simon.rochester.edu" TargetMode="External"/><Relationship Id="rId5" Type="http://schemas.openxmlformats.org/officeDocument/2006/relationships/hyperlink" Target="mailto:agand14@simon.rochester.edu" TargetMode="External"/><Relationship Id="rId15" Type="http://schemas.openxmlformats.org/officeDocument/2006/relationships/hyperlink" Target="mailto:rhussein@simon.rochester.edu" TargetMode="External"/><Relationship Id="rId10" Type="http://schemas.openxmlformats.org/officeDocument/2006/relationships/hyperlink" Target="mailto:kcamaril@simon.rochester.edu" TargetMode="External"/><Relationship Id="rId19" Type="http://schemas.openxmlformats.org/officeDocument/2006/relationships/hyperlink" Target="mailto:ugoswami@simon.rochester.edu" TargetMode="External"/><Relationship Id="rId4" Type="http://schemas.openxmlformats.org/officeDocument/2006/relationships/hyperlink" Target="mailto:aluznaka@simon.rochester.edu" TargetMode="External"/><Relationship Id="rId9" Type="http://schemas.openxmlformats.org/officeDocument/2006/relationships/hyperlink" Target="mailto:kjamiru@simon.rochester.edu" TargetMode="External"/><Relationship Id="rId14" Type="http://schemas.openxmlformats.org/officeDocument/2006/relationships/hyperlink" Target="mailto:oanele@simon.rochester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8"/>
  <sheetViews>
    <sheetView tabSelected="1" topLeftCell="A69" zoomScale="80" zoomScaleNormal="80" workbookViewId="0">
      <selection activeCell="B1" sqref="B1"/>
    </sheetView>
  </sheetViews>
  <sheetFormatPr defaultRowHeight="15" x14ac:dyDescent="0.25"/>
  <cols>
    <col min="1" max="1" width="37.7109375" bestFit="1" customWidth="1"/>
    <col min="2" max="4" width="37.7109375" customWidth="1"/>
    <col min="5" max="5" width="40.140625" bestFit="1" customWidth="1"/>
    <col min="6" max="6" width="40.140625" customWidth="1"/>
    <col min="7" max="7" width="79.7109375" bestFit="1" customWidth="1"/>
    <col min="8" max="8" width="48.42578125" bestFit="1" customWidth="1"/>
  </cols>
  <sheetData>
    <row r="1" spans="1:9" x14ac:dyDescent="0.25">
      <c r="A1" s="2" t="s">
        <v>0</v>
      </c>
      <c r="B1" s="2"/>
      <c r="C1" s="2"/>
      <c r="D1" s="2"/>
      <c r="E1" s="2" t="s">
        <v>1</v>
      </c>
      <c r="F1" s="15"/>
      <c r="G1" s="21"/>
      <c r="H1" s="21"/>
      <c r="I1" s="21"/>
    </row>
    <row r="2" spans="1:9" x14ac:dyDescent="0.25">
      <c r="A2" s="3" t="s">
        <v>2</v>
      </c>
      <c r="B2" s="1" t="s">
        <v>3</v>
      </c>
      <c r="C2" s="1" t="s">
        <v>4</v>
      </c>
      <c r="D2" s="27" t="s">
        <v>5</v>
      </c>
      <c r="E2" t="s">
        <v>6</v>
      </c>
      <c r="G2" s="22"/>
      <c r="H2" s="22"/>
    </row>
    <row r="3" spans="1:9" x14ac:dyDescent="0.25">
      <c r="B3" s="1" t="s">
        <v>7</v>
      </c>
      <c r="C3" s="1" t="s">
        <v>8</v>
      </c>
      <c r="D3" s="26" t="s">
        <v>9</v>
      </c>
      <c r="E3" s="4" t="s">
        <v>10</v>
      </c>
      <c r="F3" s="4"/>
    </row>
    <row r="4" spans="1:9" x14ac:dyDescent="0.25">
      <c r="B4" s="1" t="s">
        <v>11</v>
      </c>
      <c r="C4" s="1" t="s">
        <v>12</v>
      </c>
      <c r="D4" s="24" t="s">
        <v>13</v>
      </c>
      <c r="E4" t="s">
        <v>14</v>
      </c>
    </row>
    <row r="5" spans="1:9" x14ac:dyDescent="0.25">
      <c r="B5" s="1" t="s">
        <v>15</v>
      </c>
      <c r="C5" s="1" t="s">
        <v>16</v>
      </c>
      <c r="D5" s="26" t="s">
        <v>17</v>
      </c>
    </row>
    <row r="6" spans="1:9" x14ac:dyDescent="0.25">
      <c r="B6" s="1" t="s">
        <v>18</v>
      </c>
      <c r="C6" s="1" t="s">
        <v>19</v>
      </c>
      <c r="D6" s="26" t="s">
        <v>20</v>
      </c>
    </row>
    <row r="7" spans="1:9" x14ac:dyDescent="0.25">
      <c r="B7" s="1" t="s">
        <v>21</v>
      </c>
      <c r="C7" s="1" t="s">
        <v>22</v>
      </c>
      <c r="D7" s="26" t="s">
        <v>23</v>
      </c>
    </row>
    <row r="8" spans="1:9" x14ac:dyDescent="0.25">
      <c r="B8" s="31" t="s">
        <v>24</v>
      </c>
      <c r="C8" s="1" t="s">
        <v>25</v>
      </c>
      <c r="D8" s="24" t="s">
        <v>26</v>
      </c>
    </row>
    <row r="9" spans="1:9" x14ac:dyDescent="0.25">
      <c r="B9" s="31" t="s">
        <v>24</v>
      </c>
      <c r="C9" s="1" t="s">
        <v>27</v>
      </c>
      <c r="D9" s="24" t="s">
        <v>28</v>
      </c>
    </row>
    <row r="10" spans="1:9" x14ac:dyDescent="0.25">
      <c r="B10" s="31" t="s">
        <v>29</v>
      </c>
      <c r="C10" s="1" t="s">
        <v>30</v>
      </c>
      <c r="D10" s="1" t="s">
        <v>31</v>
      </c>
    </row>
    <row r="11" spans="1:9" x14ac:dyDescent="0.25">
      <c r="B11" s="31" t="s">
        <v>32</v>
      </c>
      <c r="C11" s="1" t="s">
        <v>33</v>
      </c>
      <c r="D11" s="24" t="s">
        <v>34</v>
      </c>
    </row>
    <row r="13" spans="1:9" x14ac:dyDescent="0.25">
      <c r="A13" s="3" t="s">
        <v>35</v>
      </c>
      <c r="B13" s="1" t="s">
        <v>36</v>
      </c>
      <c r="C13" s="1" t="s">
        <v>37</v>
      </c>
      <c r="D13" s="24" t="s">
        <v>38</v>
      </c>
      <c r="E13" t="s">
        <v>6</v>
      </c>
      <c r="G13" s="22"/>
      <c r="H13" s="22"/>
    </row>
    <row r="14" spans="1:9" x14ac:dyDescent="0.25">
      <c r="B14" s="1" t="s">
        <v>11</v>
      </c>
      <c r="C14" s="1" t="s">
        <v>39</v>
      </c>
      <c r="D14" s="24" t="s">
        <v>40</v>
      </c>
      <c r="E14" t="s">
        <v>41</v>
      </c>
    </row>
    <row r="15" spans="1:9" x14ac:dyDescent="0.25">
      <c r="B15" s="32" t="s">
        <v>42</v>
      </c>
      <c r="C15" s="1" t="s">
        <v>43</v>
      </c>
      <c r="D15" s="26" t="s">
        <v>44</v>
      </c>
      <c r="E15" t="s">
        <v>45</v>
      </c>
    </row>
    <row r="16" spans="1:9" x14ac:dyDescent="0.25">
      <c r="B16" s="1" t="s">
        <v>46</v>
      </c>
      <c r="C16" s="1" t="s">
        <v>47</v>
      </c>
      <c r="D16" s="26" t="s">
        <v>48</v>
      </c>
    </row>
    <row r="17" spans="1:8" x14ac:dyDescent="0.25">
      <c r="B17" s="1" t="s">
        <v>49</v>
      </c>
      <c r="C17" s="33" t="s">
        <v>50</v>
      </c>
      <c r="D17" s="34" t="s">
        <v>51</v>
      </c>
    </row>
    <row r="18" spans="1:8" x14ac:dyDescent="0.25">
      <c r="B18" s="1" t="s">
        <v>49</v>
      </c>
      <c r="C18" s="1" t="s">
        <v>52</v>
      </c>
      <c r="D18" s="26" t="s">
        <v>53</v>
      </c>
    </row>
    <row r="19" spans="1:8" x14ac:dyDescent="0.25">
      <c r="B19" s="31" t="s">
        <v>24</v>
      </c>
      <c r="C19" s="35" t="s">
        <v>54</v>
      </c>
      <c r="D19" s="24" t="s">
        <v>55</v>
      </c>
    </row>
    <row r="20" spans="1:8" ht="15.75" x14ac:dyDescent="0.25">
      <c r="B20" s="31" t="s">
        <v>29</v>
      </c>
      <c r="C20" s="36" t="s">
        <v>56</v>
      </c>
      <c r="D20" s="24" t="s">
        <v>57</v>
      </c>
    </row>
    <row r="21" spans="1:8" x14ac:dyDescent="0.25">
      <c r="B21" s="31" t="s">
        <v>32</v>
      </c>
      <c r="C21" s="35" t="s">
        <v>58</v>
      </c>
      <c r="D21" s="37" t="s">
        <v>59</v>
      </c>
    </row>
    <row r="22" spans="1:8" x14ac:dyDescent="0.25">
      <c r="B22" s="31" t="s">
        <v>60</v>
      </c>
      <c r="C22" s="35" t="s">
        <v>61</v>
      </c>
      <c r="D22" s="24" t="s">
        <v>62</v>
      </c>
    </row>
    <row r="24" spans="1:8" x14ac:dyDescent="0.25">
      <c r="A24" s="3" t="s">
        <v>63</v>
      </c>
      <c r="B24" s="1" t="s">
        <v>3</v>
      </c>
      <c r="C24" s="1" t="s">
        <v>64</v>
      </c>
      <c r="D24" s="26" t="s">
        <v>65</v>
      </c>
      <c r="E24" t="s">
        <v>66</v>
      </c>
      <c r="G24" s="22"/>
      <c r="H24" s="22"/>
    </row>
    <row r="25" spans="1:8" x14ac:dyDescent="0.25">
      <c r="B25" s="1" t="s">
        <v>7</v>
      </c>
      <c r="C25" s="1" t="s">
        <v>67</v>
      </c>
      <c r="D25" s="26" t="s">
        <v>68</v>
      </c>
      <c r="E25" t="s">
        <v>69</v>
      </c>
    </row>
    <row r="26" spans="1:8" x14ac:dyDescent="0.25">
      <c r="B26" s="1" t="s">
        <v>11</v>
      </c>
      <c r="C26" s="1" t="s">
        <v>70</v>
      </c>
      <c r="D26" s="26" t="s">
        <v>71</v>
      </c>
    </row>
    <row r="27" spans="1:8" x14ac:dyDescent="0.25">
      <c r="B27" s="1" t="s">
        <v>15</v>
      </c>
      <c r="C27" s="1" t="s">
        <v>72</v>
      </c>
      <c r="D27" s="26" t="s">
        <v>73</v>
      </c>
    </row>
    <row r="28" spans="1:8" x14ac:dyDescent="0.25">
      <c r="B28" s="1" t="s">
        <v>21</v>
      </c>
      <c r="C28" s="1" t="s">
        <v>74</v>
      </c>
      <c r="D28" s="26" t="s">
        <v>75</v>
      </c>
    </row>
    <row r="29" spans="1:8" x14ac:dyDescent="0.25">
      <c r="B29" s="31" t="s">
        <v>24</v>
      </c>
      <c r="C29" s="1" t="s">
        <v>76</v>
      </c>
      <c r="D29" s="24" t="s">
        <v>77</v>
      </c>
    </row>
    <row r="30" spans="1:8" x14ac:dyDescent="0.25">
      <c r="B30" s="31" t="s">
        <v>29</v>
      </c>
      <c r="C30" s="1" t="s">
        <v>78</v>
      </c>
      <c r="D30" s="24" t="s">
        <v>79</v>
      </c>
    </row>
    <row r="31" spans="1:8" x14ac:dyDescent="0.25">
      <c r="B31" s="31" t="s">
        <v>32</v>
      </c>
      <c r="C31" s="1" t="s">
        <v>80</v>
      </c>
      <c r="D31" s="24" t="s">
        <v>81</v>
      </c>
    </row>
    <row r="33" spans="1:8" x14ac:dyDescent="0.25">
      <c r="A33" s="3" t="s">
        <v>82</v>
      </c>
      <c r="B33" s="1" t="s">
        <v>3</v>
      </c>
      <c r="C33" s="1" t="s">
        <v>83</v>
      </c>
      <c r="D33" s="28" t="s">
        <v>84</v>
      </c>
      <c r="E33" t="s">
        <v>66</v>
      </c>
      <c r="G33" s="22"/>
      <c r="H33" s="22"/>
    </row>
    <row r="34" spans="1:8" x14ac:dyDescent="0.25">
      <c r="A34" s="13"/>
      <c r="B34" s="1" t="s">
        <v>7</v>
      </c>
      <c r="C34" s="1" t="s">
        <v>85</v>
      </c>
      <c r="D34" s="26" t="s">
        <v>86</v>
      </c>
      <c r="E34" s="4" t="s">
        <v>10</v>
      </c>
      <c r="F34" s="4"/>
    </row>
    <row r="35" spans="1:8" x14ac:dyDescent="0.25">
      <c r="A35" s="13"/>
      <c r="B35" s="1" t="s">
        <v>11</v>
      </c>
      <c r="C35" s="1" t="s">
        <v>87</v>
      </c>
      <c r="D35" s="26" t="s">
        <v>88</v>
      </c>
      <c r="E35" s="4"/>
      <c r="F35" s="4"/>
    </row>
    <row r="36" spans="1:8" x14ac:dyDescent="0.25">
      <c r="A36" s="13"/>
      <c r="B36" s="1" t="s">
        <v>15</v>
      </c>
      <c r="C36" s="1" t="s">
        <v>89</v>
      </c>
      <c r="D36" s="24" t="s">
        <v>90</v>
      </c>
      <c r="E36" s="4"/>
      <c r="F36" s="4"/>
    </row>
    <row r="37" spans="1:8" x14ac:dyDescent="0.25">
      <c r="A37" s="13"/>
      <c r="B37" s="31" t="s">
        <v>24</v>
      </c>
      <c r="C37" s="1" t="s">
        <v>91</v>
      </c>
      <c r="D37" s="24" t="s">
        <v>92</v>
      </c>
      <c r="E37" s="4"/>
      <c r="F37" s="4"/>
    </row>
    <row r="38" spans="1:8" x14ac:dyDescent="0.25">
      <c r="A38" s="13"/>
      <c r="B38" s="31" t="s">
        <v>93</v>
      </c>
      <c r="C38" s="1" t="s">
        <v>94</v>
      </c>
      <c r="D38" s="24" t="s">
        <v>95</v>
      </c>
      <c r="E38" s="4"/>
      <c r="F38" s="4"/>
    </row>
    <row r="39" spans="1:8" x14ac:dyDescent="0.25">
      <c r="A39" s="13"/>
      <c r="B39" s="31" t="s">
        <v>29</v>
      </c>
      <c r="C39" s="1" t="s">
        <v>96</v>
      </c>
      <c r="D39" s="24" t="s">
        <v>97</v>
      </c>
      <c r="E39" s="4"/>
      <c r="F39" s="4"/>
    </row>
    <row r="40" spans="1:8" x14ac:dyDescent="0.25">
      <c r="A40" s="13"/>
      <c r="B40" s="31" t="s">
        <v>32</v>
      </c>
      <c r="C40" s="1" t="s">
        <v>30</v>
      </c>
      <c r="D40" s="1" t="s">
        <v>31</v>
      </c>
      <c r="E40" s="4"/>
      <c r="F40" s="4"/>
    </row>
    <row r="42" spans="1:8" x14ac:dyDescent="0.25">
      <c r="A42" s="3" t="s">
        <v>98</v>
      </c>
      <c r="B42" s="1" t="s">
        <v>3</v>
      </c>
      <c r="C42" s="1" t="s">
        <v>99</v>
      </c>
      <c r="D42" s="24" t="s">
        <v>100</v>
      </c>
      <c r="E42" t="s">
        <v>101</v>
      </c>
      <c r="G42" s="22"/>
      <c r="H42" s="22"/>
    </row>
    <row r="43" spans="1:8" x14ac:dyDescent="0.25">
      <c r="A43" t="s">
        <v>102</v>
      </c>
      <c r="B43" s="1" t="s">
        <v>7</v>
      </c>
      <c r="C43" s="1" t="s">
        <v>103</v>
      </c>
      <c r="D43" s="26" t="s">
        <v>104</v>
      </c>
      <c r="E43" t="s">
        <v>105</v>
      </c>
    </row>
    <row r="44" spans="1:8" x14ac:dyDescent="0.25">
      <c r="B44" s="1" t="s">
        <v>11</v>
      </c>
      <c r="C44" s="1" t="s">
        <v>106</v>
      </c>
      <c r="D44" s="26" t="s">
        <v>107</v>
      </c>
      <c r="E44" t="s">
        <v>108</v>
      </c>
    </row>
    <row r="45" spans="1:8" x14ac:dyDescent="0.25">
      <c r="B45" s="1" t="s">
        <v>15</v>
      </c>
      <c r="C45" s="1" t="s">
        <v>109</v>
      </c>
      <c r="D45" s="26" t="s">
        <v>110</v>
      </c>
    </row>
    <row r="46" spans="1:8" x14ac:dyDescent="0.25">
      <c r="B46" s="31" t="s">
        <v>24</v>
      </c>
      <c r="C46" s="1" t="s">
        <v>111</v>
      </c>
      <c r="D46" s="24" t="s">
        <v>112</v>
      </c>
    </row>
    <row r="47" spans="1:8" x14ac:dyDescent="0.25">
      <c r="B47" s="31" t="s">
        <v>29</v>
      </c>
      <c r="C47" s="1" t="s">
        <v>113</v>
      </c>
      <c r="D47" s="24" t="s">
        <v>114</v>
      </c>
    </row>
    <row r="48" spans="1:8" x14ac:dyDescent="0.25">
      <c r="B48" s="31" t="s">
        <v>32</v>
      </c>
      <c r="C48" s="1" t="s">
        <v>115</v>
      </c>
      <c r="D48" s="24" t="s">
        <v>116</v>
      </c>
    </row>
    <row r="50" spans="1:8" x14ac:dyDescent="0.25">
      <c r="A50" s="3" t="s">
        <v>117</v>
      </c>
      <c r="B50" s="1" t="s">
        <v>3</v>
      </c>
      <c r="C50" s="1" t="s">
        <v>16</v>
      </c>
      <c r="D50" s="26" t="s">
        <v>17</v>
      </c>
      <c r="E50" t="s">
        <v>66</v>
      </c>
      <c r="G50" s="22"/>
      <c r="H50" s="22"/>
    </row>
    <row r="51" spans="1:8" x14ac:dyDescent="0.25">
      <c r="A51" s="15"/>
      <c r="B51" s="1" t="s">
        <v>7</v>
      </c>
      <c r="C51" s="1" t="s">
        <v>103</v>
      </c>
      <c r="D51" s="24" t="s">
        <v>104</v>
      </c>
      <c r="G51" s="22"/>
      <c r="H51" s="22"/>
    </row>
    <row r="52" spans="1:8" x14ac:dyDescent="0.25">
      <c r="A52" s="15"/>
      <c r="B52" s="1" t="s">
        <v>11</v>
      </c>
      <c r="C52" s="1" t="s">
        <v>118</v>
      </c>
      <c r="D52" s="26" t="s">
        <v>119</v>
      </c>
      <c r="G52" s="22"/>
      <c r="H52" s="22"/>
    </row>
    <row r="53" spans="1:8" x14ac:dyDescent="0.25">
      <c r="A53" s="15"/>
      <c r="B53" s="1" t="s">
        <v>15</v>
      </c>
      <c r="C53" s="1" t="s">
        <v>74</v>
      </c>
      <c r="D53" s="26" t="s">
        <v>75</v>
      </c>
      <c r="G53" s="22"/>
      <c r="H53" s="22"/>
    </row>
    <row r="54" spans="1:8" x14ac:dyDescent="0.25">
      <c r="A54" s="15"/>
      <c r="B54" s="31" t="s">
        <v>120</v>
      </c>
      <c r="C54" s="1" t="s">
        <v>121</v>
      </c>
      <c r="D54" s="24" t="s">
        <v>122</v>
      </c>
      <c r="G54" s="22"/>
      <c r="H54" s="22"/>
    </row>
    <row r="55" spans="1:8" x14ac:dyDescent="0.25">
      <c r="A55" s="15"/>
      <c r="B55" s="31" t="s">
        <v>24</v>
      </c>
      <c r="C55" s="1" t="s">
        <v>123</v>
      </c>
      <c r="D55" s="24" t="s">
        <v>124</v>
      </c>
      <c r="G55" s="22"/>
      <c r="H55" s="22"/>
    </row>
    <row r="56" spans="1:8" x14ac:dyDescent="0.25">
      <c r="A56" s="15"/>
      <c r="B56" s="31" t="s">
        <v>24</v>
      </c>
      <c r="C56" s="1" t="s">
        <v>125</v>
      </c>
      <c r="D56" s="24" t="s">
        <v>126</v>
      </c>
      <c r="G56" s="22"/>
      <c r="H56" s="22"/>
    </row>
    <row r="57" spans="1:8" x14ac:dyDescent="0.25">
      <c r="A57" s="15"/>
      <c r="B57" s="31" t="s">
        <v>29</v>
      </c>
      <c r="C57" s="1" t="s">
        <v>30</v>
      </c>
      <c r="D57" s="1" t="s">
        <v>31</v>
      </c>
      <c r="G57" s="22"/>
      <c r="H57" s="22"/>
    </row>
    <row r="58" spans="1:8" x14ac:dyDescent="0.25">
      <c r="B58" s="31" t="s">
        <v>32</v>
      </c>
      <c r="C58" s="35" t="s">
        <v>127</v>
      </c>
      <c r="D58" s="24" t="s">
        <v>128</v>
      </c>
    </row>
    <row r="59" spans="1:8" x14ac:dyDescent="0.25">
      <c r="B59" s="31"/>
      <c r="C59" s="35"/>
      <c r="D59" s="24"/>
    </row>
    <row r="60" spans="1:8" x14ac:dyDescent="0.25">
      <c r="A60" s="3" t="s">
        <v>129</v>
      </c>
      <c r="B60" s="1" t="s">
        <v>3</v>
      </c>
      <c r="C60" s="1" t="s">
        <v>130</v>
      </c>
      <c r="D60" s="26" t="s">
        <v>131</v>
      </c>
      <c r="E60" t="s">
        <v>101</v>
      </c>
      <c r="G60" s="22"/>
      <c r="H60" s="22"/>
    </row>
    <row r="61" spans="1:8" x14ac:dyDescent="0.25">
      <c r="B61" s="1" t="s">
        <v>7</v>
      </c>
      <c r="C61" s="1" t="s">
        <v>132</v>
      </c>
      <c r="D61" s="26" t="s">
        <v>133</v>
      </c>
      <c r="E61" t="s">
        <v>69</v>
      </c>
    </row>
    <row r="62" spans="1:8" x14ac:dyDescent="0.25">
      <c r="B62" s="1" t="s">
        <v>11</v>
      </c>
      <c r="C62" s="1" t="s">
        <v>87</v>
      </c>
      <c r="D62" s="26" t="s">
        <v>88</v>
      </c>
    </row>
    <row r="63" spans="1:8" x14ac:dyDescent="0.25">
      <c r="B63" s="1" t="s">
        <v>15</v>
      </c>
      <c r="C63" s="1" t="s">
        <v>134</v>
      </c>
      <c r="D63" s="26" t="s">
        <v>135</v>
      </c>
    </row>
    <row r="64" spans="1:8" x14ac:dyDescent="0.25">
      <c r="B64" s="1" t="s">
        <v>136</v>
      </c>
      <c r="C64" s="1" t="s">
        <v>106</v>
      </c>
      <c r="D64" s="38" t="s">
        <v>128</v>
      </c>
    </row>
    <row r="65" spans="1:8" x14ac:dyDescent="0.25">
      <c r="B65" s="31" t="s">
        <v>24</v>
      </c>
      <c r="C65" s="1" t="s">
        <v>137</v>
      </c>
      <c r="D65" s="24" t="s">
        <v>138</v>
      </c>
    </row>
    <row r="66" spans="1:8" x14ac:dyDescent="0.25">
      <c r="B66" s="31" t="s">
        <v>24</v>
      </c>
      <c r="C66" s="1" t="s">
        <v>139</v>
      </c>
      <c r="D66" s="24" t="s">
        <v>140</v>
      </c>
    </row>
    <row r="67" spans="1:8" x14ac:dyDescent="0.25">
      <c r="B67" s="31" t="s">
        <v>29</v>
      </c>
      <c r="C67" s="1" t="s">
        <v>141</v>
      </c>
      <c r="D67" s="24" t="s">
        <v>142</v>
      </c>
    </row>
    <row r="68" spans="1:8" x14ac:dyDescent="0.25">
      <c r="B68" s="31" t="s">
        <v>32</v>
      </c>
      <c r="C68" s="1" t="s">
        <v>143</v>
      </c>
      <c r="D68" s="24" t="s">
        <v>144</v>
      </c>
    </row>
    <row r="69" spans="1:8" x14ac:dyDescent="0.25">
      <c r="B69" s="31" t="s">
        <v>145</v>
      </c>
      <c r="C69" s="1" t="s">
        <v>146</v>
      </c>
      <c r="D69" s="24" t="s">
        <v>147</v>
      </c>
    </row>
    <row r="70" spans="1:8" x14ac:dyDescent="0.25">
      <c r="B70" s="31" t="s">
        <v>145</v>
      </c>
      <c r="C70" s="1" t="s">
        <v>148</v>
      </c>
      <c r="D70" s="24" t="s">
        <v>149</v>
      </c>
    </row>
    <row r="71" spans="1:8" x14ac:dyDescent="0.25">
      <c r="B71" s="31" t="s">
        <v>145</v>
      </c>
      <c r="C71" s="1" t="s">
        <v>150</v>
      </c>
      <c r="D71" s="24" t="s">
        <v>151</v>
      </c>
    </row>
    <row r="72" spans="1:8" x14ac:dyDescent="0.25">
      <c r="B72" s="31" t="s">
        <v>145</v>
      </c>
      <c r="C72" s="32" t="s">
        <v>152</v>
      </c>
      <c r="D72" s="24" t="s">
        <v>153</v>
      </c>
    </row>
    <row r="74" spans="1:8" x14ac:dyDescent="0.25">
      <c r="A74" s="3" t="s">
        <v>154</v>
      </c>
      <c r="B74" s="1" t="s">
        <v>3</v>
      </c>
      <c r="C74" s="1" t="s">
        <v>155</v>
      </c>
      <c r="D74" s="26" t="s">
        <v>156</v>
      </c>
      <c r="E74" t="s">
        <v>157</v>
      </c>
      <c r="G74" s="22"/>
      <c r="H74" s="22"/>
    </row>
    <row r="75" spans="1:8" x14ac:dyDescent="0.25">
      <c r="B75" s="1" t="s">
        <v>7</v>
      </c>
      <c r="C75" s="1" t="s">
        <v>158</v>
      </c>
      <c r="D75" s="24" t="s">
        <v>159</v>
      </c>
      <c r="E75" s="4" t="s">
        <v>66</v>
      </c>
      <c r="F75" s="4"/>
    </row>
    <row r="76" spans="1:8" x14ac:dyDescent="0.25">
      <c r="B76" s="1" t="s">
        <v>11</v>
      </c>
      <c r="C76" s="1" t="s">
        <v>160</v>
      </c>
      <c r="D76" s="26" t="s">
        <v>161</v>
      </c>
      <c r="E76" s="4"/>
      <c r="F76" s="4"/>
    </row>
    <row r="77" spans="1:8" x14ac:dyDescent="0.25">
      <c r="B77" s="31" t="s">
        <v>24</v>
      </c>
      <c r="C77" s="1" t="s">
        <v>162</v>
      </c>
      <c r="D77" s="24" t="s">
        <v>163</v>
      </c>
      <c r="E77" s="4"/>
      <c r="F77" s="4"/>
    </row>
    <row r="78" spans="1:8" x14ac:dyDescent="0.25">
      <c r="B78" s="31" t="s">
        <v>29</v>
      </c>
      <c r="C78" s="1" t="s">
        <v>164</v>
      </c>
      <c r="D78" s="24" t="s">
        <v>165</v>
      </c>
      <c r="E78" s="4"/>
      <c r="F78" s="4"/>
    </row>
    <row r="80" spans="1:8" x14ac:dyDescent="0.25">
      <c r="A80" s="3" t="s">
        <v>166</v>
      </c>
      <c r="B80" s="1" t="s">
        <v>3</v>
      </c>
      <c r="C80" s="1" t="s">
        <v>167</v>
      </c>
      <c r="D80" s="24" t="s">
        <v>168</v>
      </c>
      <c r="E80" t="s">
        <v>101</v>
      </c>
      <c r="G80" s="22"/>
      <c r="H80" s="22"/>
    </row>
    <row r="81" spans="1:8" x14ac:dyDescent="0.25">
      <c r="A81" s="15"/>
      <c r="B81" s="1" t="s">
        <v>7</v>
      </c>
      <c r="C81" s="1" t="s">
        <v>169</v>
      </c>
      <c r="D81" s="26" t="s">
        <v>170</v>
      </c>
      <c r="G81" s="22"/>
      <c r="H81" s="22"/>
    </row>
    <row r="82" spans="1:8" x14ac:dyDescent="0.25">
      <c r="A82" s="15"/>
      <c r="B82" s="1" t="s">
        <v>11</v>
      </c>
      <c r="C82" s="1" t="s">
        <v>171</v>
      </c>
      <c r="D82" s="26" t="s">
        <v>110</v>
      </c>
      <c r="G82" s="22"/>
      <c r="H82" s="22"/>
    </row>
    <row r="83" spans="1:8" x14ac:dyDescent="0.25">
      <c r="A83" s="15"/>
      <c r="B83" s="1" t="s">
        <v>172</v>
      </c>
      <c r="C83" s="1" t="s">
        <v>12</v>
      </c>
      <c r="D83" s="26" t="s">
        <v>13</v>
      </c>
      <c r="G83" s="22"/>
      <c r="H83" s="22"/>
    </row>
    <row r="84" spans="1:8" x14ac:dyDescent="0.25">
      <c r="A84" s="15"/>
      <c r="B84" s="31" t="s">
        <v>24</v>
      </c>
      <c r="C84" s="1" t="s">
        <v>173</v>
      </c>
      <c r="D84" s="24" t="s">
        <v>174</v>
      </c>
      <c r="G84" s="22"/>
      <c r="H84" s="22"/>
    </row>
    <row r="85" spans="1:8" x14ac:dyDescent="0.25">
      <c r="A85" s="15"/>
      <c r="B85" s="31" t="s">
        <v>29</v>
      </c>
      <c r="C85" s="1" t="s">
        <v>30</v>
      </c>
      <c r="D85" s="1" t="s">
        <v>31</v>
      </c>
      <c r="G85" s="22"/>
      <c r="H85" s="22"/>
    </row>
    <row r="86" spans="1:8" x14ac:dyDescent="0.25">
      <c r="A86" s="15"/>
      <c r="B86" s="31" t="s">
        <v>32</v>
      </c>
      <c r="C86" s="1" t="s">
        <v>175</v>
      </c>
      <c r="D86" s="24" t="s">
        <v>176</v>
      </c>
      <c r="G86" s="22"/>
      <c r="H86" s="22"/>
    </row>
    <row r="88" spans="1:8" ht="18" customHeight="1" x14ac:dyDescent="0.25">
      <c r="A88" s="3" t="s">
        <v>177</v>
      </c>
      <c r="B88" s="1" t="s">
        <v>178</v>
      </c>
      <c r="C88" s="1" t="s">
        <v>179</v>
      </c>
      <c r="D88" s="24" t="s">
        <v>180</v>
      </c>
      <c r="E88" s="4" t="s">
        <v>181</v>
      </c>
      <c r="F88" s="4"/>
    </row>
    <row r="89" spans="1:8" ht="18" customHeight="1" x14ac:dyDescent="0.25">
      <c r="A89" s="15"/>
      <c r="B89" s="1" t="s">
        <v>182</v>
      </c>
      <c r="C89" s="1" t="s">
        <v>183</v>
      </c>
      <c r="D89" s="26" t="s">
        <v>184</v>
      </c>
      <c r="E89" s="4"/>
      <c r="F89" s="4"/>
    </row>
    <row r="90" spans="1:8" ht="18" customHeight="1" x14ac:dyDescent="0.25">
      <c r="A90" s="15"/>
      <c r="B90" s="1" t="s">
        <v>185</v>
      </c>
      <c r="C90" s="1" t="s">
        <v>37</v>
      </c>
      <c r="D90" s="24" t="s">
        <v>38</v>
      </c>
      <c r="E90" s="4"/>
      <c r="F90" s="4"/>
    </row>
    <row r="91" spans="1:8" ht="18" customHeight="1" x14ac:dyDescent="0.25">
      <c r="A91" s="15"/>
      <c r="B91" s="1" t="s">
        <v>186</v>
      </c>
      <c r="C91" s="1" t="s">
        <v>187</v>
      </c>
      <c r="D91" s="26" t="s">
        <v>188</v>
      </c>
      <c r="E91" s="4"/>
      <c r="F91" s="4"/>
    </row>
    <row r="92" spans="1:8" ht="18" customHeight="1" x14ac:dyDescent="0.25">
      <c r="A92" s="15"/>
      <c r="B92" s="1" t="s">
        <v>189</v>
      </c>
      <c r="C92" s="1" t="s">
        <v>190</v>
      </c>
      <c r="D92" s="26" t="s">
        <v>191</v>
      </c>
      <c r="E92" s="4"/>
      <c r="F92" s="4"/>
    </row>
    <row r="93" spans="1:8" ht="18" customHeight="1" x14ac:dyDescent="0.25">
      <c r="A93" s="15"/>
      <c r="B93" s="1" t="s">
        <v>192</v>
      </c>
      <c r="C93" s="1" t="s">
        <v>169</v>
      </c>
      <c r="D93" s="24" t="s">
        <v>170</v>
      </c>
      <c r="E93" s="4"/>
      <c r="F93" s="4"/>
    </row>
    <row r="94" spans="1:8" ht="18" customHeight="1" x14ac:dyDescent="0.25">
      <c r="B94" s="1" t="s">
        <v>193</v>
      </c>
      <c r="C94" s="1" t="s">
        <v>47</v>
      </c>
      <c r="D94" s="26" t="s">
        <v>48</v>
      </c>
      <c r="E94" s="4"/>
      <c r="F94" s="4"/>
    </row>
    <row r="96" spans="1:8" x14ac:dyDescent="0.25">
      <c r="A96" s="3" t="s">
        <v>194</v>
      </c>
      <c r="B96" s="1" t="s">
        <v>178</v>
      </c>
      <c r="C96" s="1" t="s">
        <v>195</v>
      </c>
      <c r="D96" s="26" t="s">
        <v>196</v>
      </c>
      <c r="E96" t="s">
        <v>6</v>
      </c>
      <c r="G96" s="11"/>
      <c r="H96" s="11"/>
    </row>
    <row r="97" spans="1:8" x14ac:dyDescent="0.25">
      <c r="A97" s="15"/>
      <c r="B97" s="1" t="s">
        <v>197</v>
      </c>
      <c r="C97" s="1" t="s">
        <v>198</v>
      </c>
      <c r="D97" s="26" t="s">
        <v>199</v>
      </c>
      <c r="G97" s="11"/>
      <c r="H97" s="11"/>
    </row>
    <row r="98" spans="1:8" x14ac:dyDescent="0.25">
      <c r="A98" s="15"/>
      <c r="B98" s="1" t="s">
        <v>197</v>
      </c>
      <c r="C98" s="1" t="s">
        <v>19</v>
      </c>
      <c r="D98" s="24" t="s">
        <v>20</v>
      </c>
      <c r="G98" s="11"/>
      <c r="H98" s="11"/>
    </row>
    <row r="99" spans="1:8" x14ac:dyDescent="0.25">
      <c r="A99" s="15"/>
      <c r="B99" s="1" t="s">
        <v>197</v>
      </c>
      <c r="C99" s="1" t="s">
        <v>200</v>
      </c>
      <c r="D99" s="26" t="s">
        <v>201</v>
      </c>
      <c r="G99" s="11"/>
      <c r="H99" s="11"/>
    </row>
    <row r="100" spans="1:8" x14ac:dyDescent="0.25">
      <c r="A100" s="15"/>
      <c r="B100" s="1" t="s">
        <v>197</v>
      </c>
      <c r="C100" s="1" t="s">
        <v>202</v>
      </c>
      <c r="D100" s="24" t="s">
        <v>203</v>
      </c>
      <c r="G100" s="11"/>
      <c r="H100" s="11"/>
    </row>
    <row r="101" spans="1:8" x14ac:dyDescent="0.25">
      <c r="A101" s="15"/>
      <c r="B101" s="1" t="s">
        <v>204</v>
      </c>
      <c r="C101" s="1" t="s">
        <v>205</v>
      </c>
      <c r="D101" s="24" t="s">
        <v>206</v>
      </c>
      <c r="G101" s="11"/>
      <c r="H101" s="11"/>
    </row>
    <row r="102" spans="1:8" x14ac:dyDescent="0.25">
      <c r="A102" s="15"/>
      <c r="B102" s="1" t="s">
        <v>207</v>
      </c>
      <c r="C102" s="1" t="s">
        <v>208</v>
      </c>
      <c r="D102" s="24" t="s">
        <v>209</v>
      </c>
      <c r="G102" s="11"/>
      <c r="H102" s="11"/>
    </row>
    <row r="103" spans="1:8" x14ac:dyDescent="0.25">
      <c r="A103" t="s">
        <v>102</v>
      </c>
      <c r="B103" s="1"/>
      <c r="C103" s="1" t="s">
        <v>210</v>
      </c>
      <c r="D103" s="24" t="s">
        <v>211</v>
      </c>
      <c r="E103" s="4"/>
      <c r="F103" s="4"/>
    </row>
    <row r="105" spans="1:8" x14ac:dyDescent="0.25">
      <c r="A105" s="3" t="s">
        <v>212</v>
      </c>
      <c r="B105" s="1" t="s">
        <v>3</v>
      </c>
      <c r="C105" s="3"/>
      <c r="D105" s="3"/>
      <c r="E105" t="s">
        <v>41</v>
      </c>
    </row>
    <row r="106" spans="1:8" x14ac:dyDescent="0.25">
      <c r="A106" s="14" t="s">
        <v>213</v>
      </c>
      <c r="B106" s="1" t="s">
        <v>7</v>
      </c>
      <c r="C106" s="14"/>
      <c r="D106" s="14"/>
      <c r="E106" t="s">
        <v>214</v>
      </c>
    </row>
    <row r="107" spans="1:8" x14ac:dyDescent="0.25">
      <c r="B107" s="1" t="s">
        <v>11</v>
      </c>
    </row>
    <row r="108" spans="1:8" x14ac:dyDescent="0.25">
      <c r="B108" s="1" t="s">
        <v>15</v>
      </c>
    </row>
  </sheetData>
  <conditionalFormatting sqref="F2:F1048576">
    <cfRule type="containsText" dxfId="13" priority="2" operator="containsText" text="Yes">
      <formula>NOT(ISERROR(SEARCH("Yes",F2)))</formula>
    </cfRule>
  </conditionalFormatting>
  <hyperlinks>
    <hyperlink ref="D2" r:id="rId1" xr:uid="{F4759D8C-F731-4979-B397-7644CB140338}"/>
    <hyperlink ref="D3" r:id="rId2" xr:uid="{C88E6C6A-6A7E-44B3-8636-9D84E3CE2DB2}"/>
    <hyperlink ref="D4" r:id="rId3" xr:uid="{1CED87C8-1A24-4645-BE3F-77697C3C38BF}"/>
    <hyperlink ref="D5" r:id="rId4" xr:uid="{3A2F1120-F8A9-49B4-9687-14E2F823F2AA}"/>
    <hyperlink ref="D6" r:id="rId5" xr:uid="{0165A941-762C-41A0-BC58-5B9B3B80A6BE}"/>
    <hyperlink ref="D7" r:id="rId6" xr:uid="{3B80FC82-1475-4A22-9CB1-9A33DE4DC2D0}"/>
    <hyperlink ref="D8" r:id="rId7" xr:uid="{173AE314-B955-442D-9024-E9A9475884D6}"/>
    <hyperlink ref="D9" r:id="rId8" xr:uid="{1435D665-9A3C-4691-9BA9-9638A8FCB15C}"/>
    <hyperlink ref="D11" r:id="rId9" xr:uid="{A82CF8A2-9AEF-45F9-94AE-12DC414CA484}"/>
    <hyperlink ref="D13" r:id="rId10" xr:uid="{A61B3B3B-5A47-461F-BCFD-821F12B7D1C6}"/>
    <hyperlink ref="D14" r:id="rId11" xr:uid="{6ECEB09D-BD81-4140-BF81-1D38C26FCD4C}"/>
    <hyperlink ref="D15" r:id="rId12" xr:uid="{BA825B61-DFF4-4EC2-A4CB-01DC5E8C3F72}"/>
    <hyperlink ref="D16" r:id="rId13" xr:uid="{B0A0DD73-0DF5-4042-B3B7-6CA8D0A06CE6}"/>
    <hyperlink ref="D18" r:id="rId14" xr:uid="{8DCECF6F-A0A2-48F5-8BFD-BBE17A9C00D6}"/>
    <hyperlink ref="D19" r:id="rId15" xr:uid="{254C4466-B7D3-465D-9B94-A528122C50E6}"/>
    <hyperlink ref="D20" r:id="rId16" xr:uid="{D3AD91FD-158D-4F77-9527-1327DB1A1E98}"/>
    <hyperlink ref="D22" r:id="rId17" xr:uid="{19D14AE7-CD38-4D07-A1E5-EC18B8E5F501}"/>
    <hyperlink ref="D24" r:id="rId18" xr:uid="{3CEA5919-3912-442D-B16D-55D2AD283C2E}"/>
    <hyperlink ref="D25" r:id="rId19" xr:uid="{A5CC92CF-0044-4DCD-946F-7D75C274EC02}"/>
    <hyperlink ref="D26" r:id="rId20" xr:uid="{1DD658F0-4E6B-4EB1-B5C2-CAF4D24F8AEB}"/>
    <hyperlink ref="D27" r:id="rId21" xr:uid="{7D94AEE7-99B5-4730-AFFF-937742FB85D6}"/>
    <hyperlink ref="D28" r:id="rId22" xr:uid="{5EAD4EFB-1D75-415D-AC47-0CDA1CB6A0D1}"/>
    <hyperlink ref="D29" r:id="rId23" xr:uid="{0331718A-2AFE-42B6-807F-97C6BE129D45}"/>
    <hyperlink ref="D30" r:id="rId24" xr:uid="{2E600697-C126-488A-AACC-125C1E91EC27}"/>
    <hyperlink ref="D31" r:id="rId25" xr:uid="{030DC988-E101-4D63-A3A5-C943A8F0EA49}"/>
    <hyperlink ref="D33" r:id="rId26" xr:uid="{6BC42F50-B77F-49E0-A9F4-E392F7436C6D}"/>
    <hyperlink ref="D34" r:id="rId27" xr:uid="{9820F971-84EE-494E-8FD8-C3061CA3BB17}"/>
    <hyperlink ref="D35" r:id="rId28" xr:uid="{4EB34401-17FD-45E6-BE22-963A1D732392}"/>
    <hyperlink ref="D36" r:id="rId29" xr:uid="{E69AC74F-450F-40CE-B85F-D6118B9589F3}"/>
    <hyperlink ref="D37" r:id="rId30" xr:uid="{BDA72CBD-4D6F-4EAB-8DDC-43DA2BBC795C}"/>
    <hyperlink ref="D38" r:id="rId31" xr:uid="{59A51739-EDEC-4EE7-B4CF-D46E512574A4}"/>
    <hyperlink ref="D39" r:id="rId32" xr:uid="{B73B22D7-6470-49FC-8300-30E763F6A286}"/>
    <hyperlink ref="D42" r:id="rId33" xr:uid="{04CB8398-6ABE-44B3-BA4D-8202FD779F5B}"/>
    <hyperlink ref="D43" r:id="rId34" xr:uid="{6966876D-5C20-4DD1-A214-320016FE5F52}"/>
    <hyperlink ref="D44" r:id="rId35" xr:uid="{C17BDFE6-F3B9-4256-9EF1-A473C81CFE87}"/>
    <hyperlink ref="D45" r:id="rId36" xr:uid="{187FEB44-E167-42AE-BD28-97E70031AC99}"/>
    <hyperlink ref="D46" r:id="rId37" xr:uid="{98F5043D-A0C1-4AAE-89B9-51CF6CE8B53C}"/>
    <hyperlink ref="D47" r:id="rId38" xr:uid="{BE9FACB3-D275-4A12-96AF-5B9F92A5583E}"/>
    <hyperlink ref="D48" r:id="rId39" xr:uid="{9ABA5D72-E85B-467B-B6BB-69E59DC8ED8F}"/>
    <hyperlink ref="D50" r:id="rId40" xr:uid="{6577AB6F-C80E-4571-B6C1-2B0089C860F1}"/>
    <hyperlink ref="D51" r:id="rId41" xr:uid="{96CA9C50-DB44-4D8C-BA14-799BAFC28DA4}"/>
    <hyperlink ref="D52" r:id="rId42" xr:uid="{16CBEA8E-FBE1-4FB0-8FFE-4EA1E5801ACD}"/>
    <hyperlink ref="D53" r:id="rId43" xr:uid="{8F6E0DB8-4F01-47DB-904E-6CEFA320A604}"/>
    <hyperlink ref="D54" r:id="rId44" xr:uid="{5610E70F-2D02-481C-BA54-C8874B1B5D0E}"/>
    <hyperlink ref="D55" r:id="rId45" xr:uid="{BE9AF5D3-D9D1-4FD9-9E1F-44B8D9423626}"/>
    <hyperlink ref="D56" r:id="rId46" xr:uid="{638B5F73-263F-49D0-9D18-ADD7F54FD912}"/>
    <hyperlink ref="D58" r:id="rId47" xr:uid="{AFCABF83-903E-4B62-8D1B-4375862B49BC}"/>
    <hyperlink ref="D60" r:id="rId48" xr:uid="{2A30C55A-0EBD-4866-8725-250A95CFBFDA}"/>
    <hyperlink ref="D61" r:id="rId49" xr:uid="{5311B022-0FB4-4D3D-95D6-DAD81F9486A4}"/>
    <hyperlink ref="D62" r:id="rId50" xr:uid="{36974FDA-9D37-4394-89D8-A6C7B983D3D6}"/>
    <hyperlink ref="D63" r:id="rId51" xr:uid="{D4E222A6-38B8-4A71-A38F-99E3015229D4}"/>
    <hyperlink ref="D65" r:id="rId52" xr:uid="{0013C30D-6DAC-4A31-B4E2-D3F5B0D15991}"/>
    <hyperlink ref="D66" r:id="rId53" xr:uid="{1687AAEB-7C99-45DF-8199-3921B8F53045}"/>
    <hyperlink ref="D67" r:id="rId54" xr:uid="{20FB4AE7-20BF-41AF-B89D-50E2B6F97950}"/>
    <hyperlink ref="D68" r:id="rId55" xr:uid="{264982D6-8016-4112-847F-2E56AA72A468}"/>
    <hyperlink ref="D69" r:id="rId56" xr:uid="{0668178A-873B-412B-806B-A48D9495DFA2}"/>
    <hyperlink ref="D70" r:id="rId57" xr:uid="{5B66D862-AF9D-4990-B41E-5FD0EE9397AB}"/>
    <hyperlink ref="D71" r:id="rId58" xr:uid="{72BB3594-356F-4060-A59A-C7305556E184}"/>
    <hyperlink ref="D72" r:id="rId59" xr:uid="{DCA5CD6C-6FDF-4408-96A9-159172B07CDE}"/>
    <hyperlink ref="D74" r:id="rId60" xr:uid="{0A2F32FF-2DBC-4359-A9BE-1576C954F6F2}"/>
    <hyperlink ref="D75" r:id="rId61" xr:uid="{2FB2E7A9-5223-4018-A24A-41CCDDC4E397}"/>
    <hyperlink ref="D76" r:id="rId62" xr:uid="{D4FAC954-00A4-40B5-B55C-3CAA959589F9}"/>
    <hyperlink ref="D77" r:id="rId63" xr:uid="{A5061F46-C005-43E6-8CA8-0CB1DCBB5C96}"/>
    <hyperlink ref="D78" r:id="rId64" xr:uid="{41DA7A37-BE40-45F6-9DE1-4182EB183729}"/>
    <hyperlink ref="D80" r:id="rId65" xr:uid="{BD3C5C92-3501-47C5-B565-AEAC9402F328}"/>
    <hyperlink ref="D81" r:id="rId66" xr:uid="{3FB3B074-0F00-4689-AA1D-359F057B96E6}"/>
    <hyperlink ref="D82" r:id="rId67" xr:uid="{51AAF10D-B035-4AEE-B0C2-829C7F6D3EB3}"/>
    <hyperlink ref="D83" r:id="rId68" xr:uid="{B00657BB-A23F-456D-9350-CC54D710169A}"/>
    <hyperlink ref="D84" r:id="rId69" xr:uid="{BD746F15-F4F0-492B-B92B-88B7103E0000}"/>
    <hyperlink ref="D86" r:id="rId70" xr:uid="{EC1F7795-196F-4D9B-9396-F076B9064851}"/>
    <hyperlink ref="D88" r:id="rId71" xr:uid="{BBC71F6B-5D5E-42A3-A662-EDD1ECC286FA}"/>
    <hyperlink ref="D89" r:id="rId72" xr:uid="{9907579E-286B-4E7A-A22C-ABB6332BAB2D}"/>
    <hyperlink ref="D90" r:id="rId73" xr:uid="{86749AEE-A917-4667-AC38-E455BBA38491}"/>
    <hyperlink ref="D91" r:id="rId74" xr:uid="{3E7EC631-5104-4236-9D74-224F86620F5F}"/>
    <hyperlink ref="D92" r:id="rId75" xr:uid="{BEAE3E88-8747-44D4-87B1-7213FFE95B60}"/>
    <hyperlink ref="D93" r:id="rId76" xr:uid="{22C9B798-EA5E-4DA8-A42F-BAB591D8EBC9}"/>
    <hyperlink ref="D94" r:id="rId77" xr:uid="{6AE1C98B-31CD-4632-BEF8-92A96B71A6D8}"/>
    <hyperlink ref="D96" r:id="rId78" xr:uid="{6FC14A77-B5FD-4175-873F-4DFC6E64AA17}"/>
    <hyperlink ref="D97" r:id="rId79" xr:uid="{C2193ED5-E5FD-4AB0-80B3-925867260B2B}"/>
    <hyperlink ref="D98" r:id="rId80" xr:uid="{1526134F-8EEF-4443-AD67-9C4C75115694}"/>
    <hyperlink ref="D99" r:id="rId81" xr:uid="{A9421D12-83A8-4E62-8342-89D8DD8E98E8}"/>
    <hyperlink ref="D100" r:id="rId82" xr:uid="{622DE271-F96D-487F-BE6E-78753D8B1311}"/>
    <hyperlink ref="D101" r:id="rId83" xr:uid="{E587138A-E3B6-4932-8FED-C5D7DC3B70BF}"/>
    <hyperlink ref="D102" r:id="rId84" xr:uid="{7DD8E176-1F19-4396-9589-B81D1C8AB093}"/>
    <hyperlink ref="D103" r:id="rId85" xr:uid="{EF2E7878-04AD-4AD6-A878-FDB6038783A2}"/>
  </hyperlinks>
  <pageMargins left="0.7" right="0.7" top="0.75" bottom="0.75" header="0.3" footer="0.3"/>
  <pageSetup scale="45" orientation="portrait" r:id="rId8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62"/>
  <sheetViews>
    <sheetView topLeftCell="B1" zoomScale="80" zoomScaleNormal="80" workbookViewId="0">
      <pane ySplit="1" topLeftCell="A40" activePane="bottomLeft" state="frozen"/>
      <selection pane="bottomLeft" activeCell="G20" sqref="G20"/>
    </sheetView>
  </sheetViews>
  <sheetFormatPr defaultRowHeight="15" x14ac:dyDescent="0.25"/>
  <cols>
    <col min="1" max="1" width="39.85546875" style="15" bestFit="1" customWidth="1"/>
    <col min="2" max="2" width="33.5703125" bestFit="1" customWidth="1"/>
    <col min="3" max="3" width="32.7109375" bestFit="1" customWidth="1"/>
    <col min="4" max="4" width="37.140625" customWidth="1"/>
    <col min="5" max="5" width="39.28515625" bestFit="1" customWidth="1"/>
    <col min="6" max="6" width="39.28515625" customWidth="1"/>
    <col min="7" max="7" width="81.42578125" bestFit="1" customWidth="1"/>
    <col min="8" max="8" width="48.42578125" bestFit="1" customWidth="1"/>
  </cols>
  <sheetData>
    <row r="1" spans="1:8" x14ac:dyDescent="0.25">
      <c r="A1" s="2" t="s">
        <v>0</v>
      </c>
      <c r="B1" s="2" t="s">
        <v>215</v>
      </c>
      <c r="C1" s="2" t="s">
        <v>216</v>
      </c>
      <c r="D1" s="2" t="s">
        <v>217</v>
      </c>
      <c r="E1" s="2" t="s">
        <v>1</v>
      </c>
      <c r="F1" s="15"/>
      <c r="G1" s="21"/>
      <c r="H1" s="21"/>
    </row>
    <row r="2" spans="1:8" x14ac:dyDescent="0.25">
      <c r="A2" s="3" t="s">
        <v>218</v>
      </c>
      <c r="B2" t="s">
        <v>3</v>
      </c>
      <c r="C2" t="s">
        <v>85</v>
      </c>
      <c r="D2" s="9" t="s">
        <v>86</v>
      </c>
      <c r="E2" t="s">
        <v>101</v>
      </c>
      <c r="G2" s="22"/>
      <c r="H2" s="22"/>
    </row>
    <row r="3" spans="1:8" x14ac:dyDescent="0.25">
      <c r="A3"/>
      <c r="B3" t="s">
        <v>7</v>
      </c>
      <c r="C3" s="4" t="s">
        <v>219</v>
      </c>
      <c r="D3" s="12" t="s">
        <v>220</v>
      </c>
      <c r="E3" t="s">
        <v>221</v>
      </c>
    </row>
    <row r="4" spans="1:8" x14ac:dyDescent="0.25">
      <c r="B4" t="s">
        <v>11</v>
      </c>
      <c r="C4" s="4" t="s">
        <v>208</v>
      </c>
      <c r="D4" s="9" t="s">
        <v>209</v>
      </c>
      <c r="E4" t="s">
        <v>222</v>
      </c>
    </row>
    <row r="5" spans="1:8" x14ac:dyDescent="0.25">
      <c r="B5" t="s">
        <v>15</v>
      </c>
      <c r="C5" s="4" t="s">
        <v>134</v>
      </c>
      <c r="D5" s="9" t="s">
        <v>135</v>
      </c>
    </row>
    <row r="6" spans="1:8" x14ac:dyDescent="0.25">
      <c r="B6" t="s">
        <v>223</v>
      </c>
      <c r="C6" s="4" t="s">
        <v>224</v>
      </c>
      <c r="D6" s="9" t="s">
        <v>225</v>
      </c>
    </row>
    <row r="7" spans="1:8" x14ac:dyDescent="0.25">
      <c r="B7" t="s">
        <v>226</v>
      </c>
      <c r="C7" t="s">
        <v>227</v>
      </c>
      <c r="D7" s="6" t="s">
        <v>228</v>
      </c>
    </row>
    <row r="8" spans="1:8" x14ac:dyDescent="0.25">
      <c r="B8" s="21" t="s">
        <v>24</v>
      </c>
      <c r="C8" s="4" t="s">
        <v>229</v>
      </c>
      <c r="D8" s="22" t="s">
        <v>230</v>
      </c>
    </row>
    <row r="9" spans="1:8" x14ac:dyDescent="0.25">
      <c r="B9" s="21" t="s">
        <v>24</v>
      </c>
      <c r="C9" s="4" t="s">
        <v>173</v>
      </c>
      <c r="D9" s="22" t="s">
        <v>174</v>
      </c>
    </row>
    <row r="10" spans="1:8" x14ac:dyDescent="0.25">
      <c r="B10" s="21" t="s">
        <v>29</v>
      </c>
      <c r="C10" s="4" t="s">
        <v>175</v>
      </c>
      <c r="D10" s="22" t="s">
        <v>176</v>
      </c>
    </row>
    <row r="11" spans="1:8" x14ac:dyDescent="0.25">
      <c r="B11" s="21" t="s">
        <v>32</v>
      </c>
      <c r="C11" s="4" t="s">
        <v>231</v>
      </c>
      <c r="D11" s="22" t="s">
        <v>232</v>
      </c>
    </row>
    <row r="12" spans="1:8" x14ac:dyDescent="0.25">
      <c r="C12" s="11"/>
    </row>
    <row r="14" spans="1:8" x14ac:dyDescent="0.25">
      <c r="A14" s="3" t="s">
        <v>233</v>
      </c>
      <c r="B14" t="s">
        <v>3</v>
      </c>
      <c r="C14" t="s">
        <v>234</v>
      </c>
      <c r="D14" s="6" t="s">
        <v>235</v>
      </c>
      <c r="E14" t="s">
        <v>236</v>
      </c>
      <c r="G14" s="22"/>
      <c r="H14" s="22"/>
    </row>
    <row r="15" spans="1:8" x14ac:dyDescent="0.25">
      <c r="B15" t="s">
        <v>7</v>
      </c>
      <c r="C15" t="s">
        <v>237</v>
      </c>
      <c r="D15" s="9" t="s">
        <v>238</v>
      </c>
      <c r="E15" t="s">
        <v>221</v>
      </c>
    </row>
    <row r="16" spans="1:8" x14ac:dyDescent="0.25">
      <c r="B16" t="s">
        <v>11</v>
      </c>
      <c r="C16" t="s">
        <v>239</v>
      </c>
      <c r="D16" s="6" t="s">
        <v>240</v>
      </c>
      <c r="E16" t="s">
        <v>241</v>
      </c>
    </row>
    <row r="17" spans="1:8" x14ac:dyDescent="0.25">
      <c r="B17" t="s">
        <v>15</v>
      </c>
      <c r="C17" t="s">
        <v>242</v>
      </c>
      <c r="D17" t="s">
        <v>243</v>
      </c>
    </row>
    <row r="18" spans="1:8" x14ac:dyDescent="0.25">
      <c r="B18" s="21" t="s">
        <v>24</v>
      </c>
      <c r="C18" s="4" t="s">
        <v>244</v>
      </c>
      <c r="D18" s="22" t="s">
        <v>245</v>
      </c>
    </row>
    <row r="19" spans="1:8" x14ac:dyDescent="0.25">
      <c r="B19" s="21" t="s">
        <v>24</v>
      </c>
      <c r="C19" s="4" t="s">
        <v>246</v>
      </c>
      <c r="D19" s="22" t="s">
        <v>247</v>
      </c>
    </row>
    <row r="20" spans="1:8" x14ac:dyDescent="0.25">
      <c r="B20" s="21" t="s">
        <v>29</v>
      </c>
      <c r="C20" s="4" t="s">
        <v>248</v>
      </c>
      <c r="D20" s="22" t="s">
        <v>249</v>
      </c>
    </row>
    <row r="21" spans="1:8" x14ac:dyDescent="0.25">
      <c r="B21" s="21" t="s">
        <v>32</v>
      </c>
      <c r="C21" s="4" t="s">
        <v>250</v>
      </c>
      <c r="D21" s="22" t="s">
        <v>251</v>
      </c>
    </row>
    <row r="24" spans="1:8" x14ac:dyDescent="0.25">
      <c r="A24" s="3" t="s">
        <v>252</v>
      </c>
      <c r="B24" t="s">
        <v>3</v>
      </c>
      <c r="C24" t="s">
        <v>253</v>
      </c>
      <c r="D24" s="9" t="s">
        <v>254</v>
      </c>
      <c r="E24" t="s">
        <v>66</v>
      </c>
      <c r="G24" s="22"/>
      <c r="H24" s="22"/>
    </row>
    <row r="25" spans="1:8" x14ac:dyDescent="0.25">
      <c r="B25" t="s">
        <v>7</v>
      </c>
      <c r="C25" t="s">
        <v>255</v>
      </c>
      <c r="D25" s="9" t="s">
        <v>23</v>
      </c>
      <c r="E25" t="s">
        <v>221</v>
      </c>
    </row>
    <row r="26" spans="1:8" x14ac:dyDescent="0.25">
      <c r="B26" t="s">
        <v>11</v>
      </c>
      <c r="C26" t="s">
        <v>70</v>
      </c>
      <c r="D26" s="6" t="s">
        <v>71</v>
      </c>
      <c r="E26" t="s">
        <v>256</v>
      </c>
    </row>
    <row r="27" spans="1:8" x14ac:dyDescent="0.25">
      <c r="B27" t="s">
        <v>15</v>
      </c>
      <c r="C27" t="s">
        <v>155</v>
      </c>
      <c r="D27" s="9" t="s">
        <v>156</v>
      </c>
    </row>
    <row r="28" spans="1:8" x14ac:dyDescent="0.25">
      <c r="B28" s="21" t="s">
        <v>24</v>
      </c>
      <c r="C28" s="4" t="s">
        <v>257</v>
      </c>
      <c r="D28" s="22" t="s">
        <v>258</v>
      </c>
    </row>
    <row r="29" spans="1:8" x14ac:dyDescent="0.25">
      <c r="B29" s="21" t="s">
        <v>29</v>
      </c>
      <c r="C29" t="s">
        <v>31</v>
      </c>
      <c r="D29" t="s">
        <v>31</v>
      </c>
    </row>
    <row r="30" spans="1:8" x14ac:dyDescent="0.25">
      <c r="B30" s="21" t="s">
        <v>32</v>
      </c>
      <c r="C30" t="s">
        <v>31</v>
      </c>
      <c r="D30" t="s">
        <v>31</v>
      </c>
    </row>
    <row r="33" spans="1:8" x14ac:dyDescent="0.25">
      <c r="A33" s="3" t="s">
        <v>259</v>
      </c>
      <c r="B33" t="s">
        <v>3</v>
      </c>
      <c r="C33" s="4" t="s">
        <v>260</v>
      </c>
      <c r="D33" s="9" t="s">
        <v>161</v>
      </c>
      <c r="E33" t="s">
        <v>236</v>
      </c>
      <c r="G33" s="22"/>
      <c r="H33" s="22"/>
    </row>
    <row r="34" spans="1:8" x14ac:dyDescent="0.25">
      <c r="B34" t="s">
        <v>15</v>
      </c>
      <c r="C34" s="4" t="s">
        <v>261</v>
      </c>
      <c r="D34" s="6" t="s">
        <v>262</v>
      </c>
      <c r="E34" t="s">
        <v>221</v>
      </c>
    </row>
    <row r="35" spans="1:8" ht="16.5" x14ac:dyDescent="0.3">
      <c r="B35" t="s">
        <v>7</v>
      </c>
      <c r="C35" s="16" t="s">
        <v>263</v>
      </c>
      <c r="D35" s="9" t="s">
        <v>264</v>
      </c>
      <c r="E35" t="s">
        <v>265</v>
      </c>
    </row>
    <row r="36" spans="1:8" x14ac:dyDescent="0.25">
      <c r="B36" t="s">
        <v>11</v>
      </c>
      <c r="C36" s="4" t="s">
        <v>266</v>
      </c>
      <c r="D36" s="9" t="s">
        <v>264</v>
      </c>
    </row>
    <row r="37" spans="1:8" x14ac:dyDescent="0.25">
      <c r="B37" s="21" t="s">
        <v>24</v>
      </c>
      <c r="C37" s="4" t="s">
        <v>267</v>
      </c>
      <c r="D37" s="22" t="s">
        <v>268</v>
      </c>
    </row>
    <row r="38" spans="1:8" x14ac:dyDescent="0.25">
      <c r="B38" s="21" t="s">
        <v>29</v>
      </c>
      <c r="C38" t="s">
        <v>30</v>
      </c>
      <c r="D38" t="s">
        <v>31</v>
      </c>
    </row>
    <row r="39" spans="1:8" x14ac:dyDescent="0.25">
      <c r="B39" s="21" t="s">
        <v>32</v>
      </c>
      <c r="C39" t="s">
        <v>269</v>
      </c>
      <c r="D39" s="22" t="s">
        <v>270</v>
      </c>
    </row>
    <row r="40" spans="1:8" x14ac:dyDescent="0.25">
      <c r="C40" s="4"/>
      <c r="D40" s="9"/>
    </row>
    <row r="42" spans="1:8" x14ac:dyDescent="0.25">
      <c r="A42" s="3" t="s">
        <v>271</v>
      </c>
      <c r="B42" t="s">
        <v>3</v>
      </c>
      <c r="C42" t="s">
        <v>200</v>
      </c>
      <c r="D42" s="6" t="s">
        <v>201</v>
      </c>
      <c r="E42" t="s">
        <v>265</v>
      </c>
      <c r="G42" s="22"/>
      <c r="H42" s="22"/>
    </row>
    <row r="43" spans="1:8" x14ac:dyDescent="0.25">
      <c r="B43" t="s">
        <v>15</v>
      </c>
      <c r="C43" t="s">
        <v>272</v>
      </c>
      <c r="D43" s="6" t="s">
        <v>273</v>
      </c>
      <c r="E43" t="s">
        <v>221</v>
      </c>
    </row>
    <row r="44" spans="1:8" x14ac:dyDescent="0.25">
      <c r="B44" t="s">
        <v>7</v>
      </c>
      <c r="C44" t="s">
        <v>274</v>
      </c>
      <c r="D44" s="9" t="s">
        <v>275</v>
      </c>
    </row>
    <row r="45" spans="1:8" x14ac:dyDescent="0.25">
      <c r="B45" s="21" t="s">
        <v>11</v>
      </c>
      <c r="C45" s="4" t="s">
        <v>276</v>
      </c>
      <c r="D45" s="22" t="s">
        <v>277</v>
      </c>
      <c r="G45" s="22"/>
      <c r="H45" s="22"/>
    </row>
    <row r="46" spans="1:8" x14ac:dyDescent="0.25">
      <c r="B46" s="21" t="s">
        <v>24</v>
      </c>
      <c r="C46" s="4" t="s">
        <v>278</v>
      </c>
      <c r="D46" s="22" t="s">
        <v>279</v>
      </c>
    </row>
    <row r="47" spans="1:8" x14ac:dyDescent="0.25">
      <c r="B47" s="21" t="s">
        <v>29</v>
      </c>
      <c r="C47" s="4" t="s">
        <v>280</v>
      </c>
      <c r="D47" s="22" t="s">
        <v>281</v>
      </c>
    </row>
    <row r="48" spans="1:8" x14ac:dyDescent="0.25">
      <c r="B48" s="21" t="s">
        <v>32</v>
      </c>
      <c r="C48" s="4" t="s">
        <v>30</v>
      </c>
      <c r="D48" t="s">
        <v>30</v>
      </c>
    </row>
    <row r="51" spans="1:8" x14ac:dyDescent="0.25">
      <c r="A51" s="3" t="s">
        <v>282</v>
      </c>
      <c r="B51" t="s">
        <v>283</v>
      </c>
      <c r="C51" t="s">
        <v>284</v>
      </c>
      <c r="D51" s="6" t="s">
        <v>285</v>
      </c>
      <c r="E51" t="s">
        <v>66</v>
      </c>
    </row>
    <row r="52" spans="1:8" x14ac:dyDescent="0.25">
      <c r="B52" t="s">
        <v>283</v>
      </c>
      <c r="E52" t="s">
        <v>221</v>
      </c>
    </row>
    <row r="53" spans="1:8" x14ac:dyDescent="0.25">
      <c r="B53" t="s">
        <v>283</v>
      </c>
    </row>
    <row r="56" spans="1:8" s="17" customFormat="1" x14ac:dyDescent="0.25">
      <c r="A56" s="3" t="s">
        <v>286</v>
      </c>
      <c r="B56" t="s">
        <v>3</v>
      </c>
      <c r="C56" s="5" t="s">
        <v>219</v>
      </c>
      <c r="D56" t="s">
        <v>220</v>
      </c>
      <c r="E56" t="s">
        <v>287</v>
      </c>
      <c r="F56"/>
      <c r="G56" s="22"/>
      <c r="H56" s="22"/>
    </row>
    <row r="57" spans="1:8" s="17" customFormat="1" x14ac:dyDescent="0.25">
      <c r="B57" t="s">
        <v>7</v>
      </c>
      <c r="C57" s="5" t="s">
        <v>288</v>
      </c>
      <c r="D57" t="s">
        <v>289</v>
      </c>
      <c r="E57" t="s">
        <v>265</v>
      </c>
      <c r="F57"/>
    </row>
    <row r="58" spans="1:8" s="17" customFormat="1" x14ac:dyDescent="0.25">
      <c r="A58" s="18"/>
      <c r="B58" t="s">
        <v>15</v>
      </c>
      <c r="C58" t="s">
        <v>30</v>
      </c>
      <c r="D58" t="s">
        <v>290</v>
      </c>
      <c r="E58"/>
      <c r="F58"/>
    </row>
    <row r="59" spans="1:8" s="17" customFormat="1" x14ac:dyDescent="0.25">
      <c r="A59" s="18"/>
      <c r="B59" s="21" t="s">
        <v>291</v>
      </c>
      <c r="C59" s="4" t="s">
        <v>162</v>
      </c>
      <c r="D59" s="22" t="s">
        <v>163</v>
      </c>
      <c r="E59"/>
      <c r="F59"/>
      <c r="G59" s="22"/>
      <c r="H59" s="22"/>
    </row>
    <row r="60" spans="1:8" s="17" customFormat="1" x14ac:dyDescent="0.25">
      <c r="A60" s="18"/>
      <c r="B60" s="21" t="s">
        <v>24</v>
      </c>
      <c r="C60" s="4" t="s">
        <v>292</v>
      </c>
      <c r="D60" s="22" t="s">
        <v>293</v>
      </c>
    </row>
    <row r="61" spans="1:8" x14ac:dyDescent="0.25">
      <c r="B61" s="21" t="s">
        <v>29</v>
      </c>
      <c r="C61" s="4" t="s">
        <v>294</v>
      </c>
      <c r="D61" s="22" t="s">
        <v>295</v>
      </c>
    </row>
    <row r="62" spans="1:8" x14ac:dyDescent="0.25">
      <c r="B62" s="21" t="s">
        <v>32</v>
      </c>
      <c r="C62" t="s">
        <v>30</v>
      </c>
      <c r="D62" t="s">
        <v>30</v>
      </c>
    </row>
  </sheetData>
  <conditionalFormatting sqref="C8:D11">
    <cfRule type="expression" dxfId="12" priority="2">
      <formula>ISBLANK(C8)</formula>
    </cfRule>
  </conditionalFormatting>
  <conditionalFormatting sqref="C18:D21">
    <cfRule type="expression" dxfId="11" priority="3">
      <formula>ISBLANK(C18)</formula>
    </cfRule>
  </conditionalFormatting>
  <conditionalFormatting sqref="C28:D30">
    <cfRule type="expression" dxfId="10" priority="4">
      <formula>ISBLANK(C28)</formula>
    </cfRule>
  </conditionalFormatting>
  <conditionalFormatting sqref="C37:D39">
    <cfRule type="expression" dxfId="9" priority="5">
      <formula>ISBLANK(C37)</formula>
    </cfRule>
  </conditionalFormatting>
  <conditionalFormatting sqref="C45:D48">
    <cfRule type="expression" dxfId="8" priority="8">
      <formula>ISBLANK(C45)</formula>
    </cfRule>
  </conditionalFormatting>
  <conditionalFormatting sqref="C58:D62">
    <cfRule type="expression" dxfId="7" priority="7">
      <formula>ISBLANK(C58)</formula>
    </cfRule>
  </conditionalFormatting>
  <conditionalFormatting sqref="F1:F1048576">
    <cfRule type="containsText" dxfId="6" priority="1" operator="containsText" text="Yes">
      <formula>NOT(ISERROR(SEARCH("Yes",F1)))</formula>
    </cfRule>
  </conditionalFormatting>
  <hyperlinks>
    <hyperlink ref="D2" r:id="rId1" display="mailto:syesmin@simon.rochester.edu" xr:uid="{ED851758-7864-449A-879B-930672482CED}"/>
    <hyperlink ref="D4" r:id="rId2" display="mailto:ssachde5@simon.rochester.edu" xr:uid="{53EAD61C-CFB1-4726-AEBB-DD81C356ACAE}"/>
    <hyperlink ref="D5" r:id="rId3" display="mailto:spadman4@simon.rochester.edu" xr:uid="{E4AA7F66-40AA-4F45-A19F-2A289A312491}"/>
    <hyperlink ref="D6" r:id="rId4" display="mailto:nnayak@simon.rochester.edu" xr:uid="{9AF6BBFE-1365-43A7-95C6-324539E9043A}"/>
    <hyperlink ref="D7" r:id="rId5" display="mailto:tsridhar@simon.rochester.edu" xr:uid="{EEA54E35-EE8F-459E-92AE-B26F2A278DE6}"/>
    <hyperlink ref="D24" r:id="rId6" display="mailto:mmontoy2@simon.rochester.edu" xr:uid="{20A8EBDF-9618-4ABA-98B2-1C8056D9D934}"/>
    <hyperlink ref="D33" r:id="rId7" display="mailto:kjamiru@simon.rochester.edu" xr:uid="{84A50D4F-0E99-495E-9B43-E0A5DB8763B3}"/>
    <hyperlink ref="D42" r:id="rId8" display="mailto:skini@simon.rochester.edu" xr:uid="{3B58500C-E740-4643-842C-366D7B188EC1}"/>
    <hyperlink ref="D43" r:id="rId9" display="mailto:hbabar@simon.rochester.edu" xr:uid="{3228DA2E-4F4C-4DFC-BF26-8F1248676573}"/>
    <hyperlink ref="D44" r:id="rId10" display="mailto:ngupta27@simon.rochester.edu" xr:uid="{83DA5836-B135-4AF9-8EEA-19D751B0DB08}"/>
    <hyperlink ref="D14" r:id="rId11" display="mailto:aluznaka@simon.rochester.edu" xr:uid="{9F160D28-13D3-444D-B388-F597A019AA27}"/>
    <hyperlink ref="D51" r:id="rId12" display="mailto:teustac2@simon.rochester.edu" xr:uid="{151B261A-1F93-4927-84C0-7DD5B8D43FD8}"/>
    <hyperlink ref="D15" r:id="rId13" display="mailto:yortiz5@simon.rochester.edu" xr:uid="{076CA15A-93F9-4FDE-9A24-38171137E29A}"/>
    <hyperlink ref="D16" r:id="rId14" display="mailto:eluna3@simon.rochester.edu" xr:uid="{44EBBFA2-51C1-4F98-B597-232B4FDF03E9}"/>
    <hyperlink ref="D27" r:id="rId15" display="mailto:mwoody2@simon.rochester.edu" xr:uid="{AA773450-7930-44D7-8C88-B618D1BE6DC1}"/>
    <hyperlink ref="D25" r:id="rId16" display="mailto:oobasany@simon.rochester.edu" xr:uid="{03338AB8-1F1F-414D-A41B-FE4025AB38DD}"/>
    <hyperlink ref="D26" r:id="rId17" display="mailto:ggugliel@simon.rochester.edu" xr:uid="{1D02917B-178C-4B7A-8E73-94D9D6A764FD}"/>
    <hyperlink ref="D34" r:id="rId18" display="mailto:tfani@simon.rochester.edu" xr:uid="{85D99D5A-A45B-41A9-8DF6-2DAA1FEA8082}"/>
    <hyperlink ref="D35" r:id="rId19" display="mailto:oanele@simon.rochester.edu" xr:uid="{3C11B198-6A29-476E-A6AB-7120787B1B8F}"/>
    <hyperlink ref="D36" r:id="rId20" display="mailto:oanele@simon.rochester.edu" xr:uid="{E4E629EF-65C2-4EB7-8C2A-729EA63F7F87}"/>
    <hyperlink ref="D3" r:id="rId21" xr:uid="{90BC19F7-525F-4E62-A646-554BD9E2AE74}"/>
    <hyperlink ref="D47" r:id="rId22" xr:uid="{92826CBF-F7E0-4F32-8009-EFE98D5DDD9B}"/>
    <hyperlink ref="D18" r:id="rId23" xr:uid="{F165B99B-6811-45CC-A34B-6CEAB74AB7A1}"/>
    <hyperlink ref="D28" r:id="rId24" xr:uid="{2EE0E3BB-458F-450A-AFEE-BB1CA59FF12B}"/>
    <hyperlink ref="D60" r:id="rId25" xr:uid="{E1F27C6E-E563-4667-B074-54659CCC1505}"/>
    <hyperlink ref="D8" r:id="rId26" xr:uid="{424C5EEB-5044-4483-98CF-E8D270EED480}"/>
    <hyperlink ref="D21" r:id="rId27" xr:uid="{55588D49-F527-433C-91AC-68166ACAFF36}"/>
    <hyperlink ref="D19" r:id="rId28" xr:uid="{DB566E5F-3F55-4020-86F8-17612EB47A6F}"/>
    <hyperlink ref="D10" r:id="rId29" xr:uid="{8EB84BB6-D907-434D-B1AA-3792842FE6BD}"/>
    <hyperlink ref="D59" r:id="rId30" xr:uid="{2AB79480-9039-4E61-889B-4E4BFC458D44}"/>
    <hyperlink ref="D37" r:id="rId31" xr:uid="{14648117-40E5-482B-8226-0513E2C040B3}"/>
    <hyperlink ref="D39" r:id="rId32" xr:uid="{F36729EA-AA0C-49D8-B126-973FF778AFF6}"/>
    <hyperlink ref="D46" r:id="rId33" xr:uid="{FBA8AA4A-2AD7-45DA-8318-16F344618957}"/>
    <hyperlink ref="D61" r:id="rId34" xr:uid="{3F3E1970-F468-4C41-B18C-615C7BB32B4C}"/>
    <hyperlink ref="D9" r:id="rId35" xr:uid="{3D653C94-45FC-4708-9033-7D78380DBEA0}"/>
    <hyperlink ref="D20" r:id="rId36" xr:uid="{96331557-D18B-44DB-9009-8EA70D7A1B6E}"/>
    <hyperlink ref="D11" r:id="rId37" xr:uid="{1ACD587B-A0DD-40DD-BE3C-724D0F902D75}"/>
    <hyperlink ref="D45" r:id="rId38" xr:uid="{947AD05C-6D08-4933-B3C0-BB0501FE8124}"/>
  </hyperlinks>
  <pageMargins left="0.7" right="0.7" top="0.75" bottom="0.75" header="0.3" footer="0.3"/>
  <pageSetup scale="61" orientation="portrait" r:id="rId3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45"/>
  <sheetViews>
    <sheetView zoomScale="80" zoomScaleNormal="80" workbookViewId="0">
      <selection activeCell="G20" sqref="G20"/>
    </sheetView>
  </sheetViews>
  <sheetFormatPr defaultRowHeight="15" x14ac:dyDescent="0.25"/>
  <cols>
    <col min="1" max="1" width="30.7109375" bestFit="1" customWidth="1"/>
    <col min="2" max="2" width="33.5703125" bestFit="1" customWidth="1"/>
    <col min="3" max="3" width="37" bestFit="1" customWidth="1"/>
    <col min="4" max="4" width="35.7109375" bestFit="1" customWidth="1"/>
    <col min="5" max="5" width="34.140625" bestFit="1" customWidth="1"/>
    <col min="6" max="6" width="34.140625" customWidth="1"/>
    <col min="7" max="7" width="81.85546875" bestFit="1" customWidth="1"/>
    <col min="8" max="8" width="46.42578125" customWidth="1"/>
  </cols>
  <sheetData>
    <row r="1" spans="1:8" x14ac:dyDescent="0.25">
      <c r="A1" s="2" t="s">
        <v>0</v>
      </c>
      <c r="B1" s="2" t="s">
        <v>215</v>
      </c>
      <c r="C1" s="2" t="s">
        <v>216</v>
      </c>
      <c r="D1" s="2" t="s">
        <v>217</v>
      </c>
      <c r="E1" s="2" t="s">
        <v>1</v>
      </c>
      <c r="F1" s="21"/>
      <c r="G1" s="21"/>
      <c r="H1" s="21"/>
    </row>
    <row r="2" spans="1:8" x14ac:dyDescent="0.25">
      <c r="A2" s="3" t="s">
        <v>296</v>
      </c>
      <c r="B2" t="s">
        <v>3</v>
      </c>
      <c r="C2" t="s">
        <v>297</v>
      </c>
      <c r="D2" s="9" t="s">
        <v>68</v>
      </c>
      <c r="E2" t="s">
        <v>6</v>
      </c>
      <c r="G2" s="22"/>
      <c r="H2" s="22"/>
    </row>
    <row r="3" spans="1:8" ht="16.5" customHeight="1" x14ac:dyDescent="0.25">
      <c r="B3" t="s">
        <v>11</v>
      </c>
      <c r="C3" t="s">
        <v>183</v>
      </c>
      <c r="D3" s="9" t="s">
        <v>184</v>
      </c>
      <c r="E3" t="s">
        <v>66</v>
      </c>
    </row>
    <row r="4" spans="1:8" ht="16.5" customHeight="1" x14ac:dyDescent="0.25">
      <c r="B4" t="s">
        <v>15</v>
      </c>
      <c r="C4" t="s">
        <v>298</v>
      </c>
      <c r="D4" s="6" t="s">
        <v>65</v>
      </c>
    </row>
    <row r="5" spans="1:8" ht="16.5" customHeight="1" x14ac:dyDescent="0.25">
      <c r="B5" t="s">
        <v>7</v>
      </c>
      <c r="C5" t="s">
        <v>242</v>
      </c>
      <c r="D5" t="s">
        <v>243</v>
      </c>
    </row>
    <row r="6" spans="1:8" x14ac:dyDescent="0.25">
      <c r="B6" s="21" t="s">
        <v>24</v>
      </c>
      <c r="C6" s="4" t="s">
        <v>299</v>
      </c>
      <c r="D6" s="22" t="s">
        <v>300</v>
      </c>
    </row>
    <row r="7" spans="1:8" x14ac:dyDescent="0.25">
      <c r="B7" s="21" t="s">
        <v>29</v>
      </c>
      <c r="C7" s="4" t="s">
        <v>301</v>
      </c>
      <c r="D7" s="22" t="s">
        <v>302</v>
      </c>
    </row>
    <row r="8" spans="1:8" x14ac:dyDescent="0.25">
      <c r="B8" s="21" t="s">
        <v>32</v>
      </c>
      <c r="C8" t="s">
        <v>31</v>
      </c>
      <c r="D8" t="s">
        <v>303</v>
      </c>
    </row>
    <row r="10" spans="1:8" x14ac:dyDescent="0.25">
      <c r="A10" s="3" t="s">
        <v>304</v>
      </c>
      <c r="B10" t="s">
        <v>3</v>
      </c>
      <c r="C10" t="s">
        <v>202</v>
      </c>
      <c r="D10" s="6" t="s">
        <v>203</v>
      </c>
      <c r="E10" t="s">
        <v>265</v>
      </c>
      <c r="G10" s="22"/>
      <c r="H10" s="22"/>
    </row>
    <row r="11" spans="1:8" x14ac:dyDescent="0.25">
      <c r="A11" s="15"/>
      <c r="B11" t="s">
        <v>7</v>
      </c>
      <c r="C11" t="s">
        <v>227</v>
      </c>
      <c r="D11" s="9" t="s">
        <v>228</v>
      </c>
    </row>
    <row r="12" spans="1:8" x14ac:dyDescent="0.25">
      <c r="A12" s="15"/>
      <c r="B12" t="s">
        <v>11</v>
      </c>
      <c r="C12" s="19" t="s">
        <v>305</v>
      </c>
      <c r="D12" s="9" t="s">
        <v>306</v>
      </c>
    </row>
    <row r="13" spans="1:8" x14ac:dyDescent="0.25">
      <c r="B13" t="s">
        <v>15</v>
      </c>
      <c r="C13" t="s">
        <v>239</v>
      </c>
      <c r="D13" s="6" t="s">
        <v>240</v>
      </c>
    </row>
    <row r="14" spans="1:8" x14ac:dyDescent="0.25">
      <c r="B14" s="21" t="s">
        <v>24</v>
      </c>
      <c r="C14" s="4" t="s">
        <v>307</v>
      </c>
      <c r="D14" s="22" t="s">
        <v>268</v>
      </c>
    </row>
    <row r="15" spans="1:8" x14ac:dyDescent="0.25">
      <c r="B15" s="21" t="s">
        <v>29</v>
      </c>
      <c r="C15" s="4" t="s">
        <v>308</v>
      </c>
      <c r="D15" s="22" t="s">
        <v>309</v>
      </c>
    </row>
    <row r="16" spans="1:8" x14ac:dyDescent="0.25">
      <c r="B16" s="21" t="s">
        <v>32</v>
      </c>
      <c r="C16" s="4" t="s">
        <v>310</v>
      </c>
      <c r="D16" s="22" t="s">
        <v>311</v>
      </c>
    </row>
    <row r="19" spans="1:8" x14ac:dyDescent="0.25">
      <c r="A19" s="3" t="s">
        <v>312</v>
      </c>
      <c r="B19" t="s">
        <v>313</v>
      </c>
      <c r="C19" t="s">
        <v>205</v>
      </c>
      <c r="D19" s="6" t="s">
        <v>206</v>
      </c>
      <c r="E19" t="s">
        <v>265</v>
      </c>
      <c r="G19" s="22"/>
      <c r="H19" s="22"/>
    </row>
    <row r="20" spans="1:8" x14ac:dyDescent="0.25">
      <c r="B20" t="s">
        <v>7</v>
      </c>
      <c r="C20" t="s">
        <v>4</v>
      </c>
      <c r="D20" s="9" t="s">
        <v>5</v>
      </c>
      <c r="E20" s="20"/>
      <c r="F20" s="20"/>
      <c r="G20" s="11"/>
    </row>
    <row r="21" spans="1:8" x14ac:dyDescent="0.25">
      <c r="B21" t="s">
        <v>15</v>
      </c>
      <c r="C21" t="s">
        <v>132</v>
      </c>
      <c r="D21" s="6" t="s">
        <v>133</v>
      </c>
      <c r="E21" s="20"/>
      <c r="F21" s="20"/>
    </row>
    <row r="22" spans="1:8" x14ac:dyDescent="0.25">
      <c r="B22" s="21" t="s">
        <v>24</v>
      </c>
      <c r="C22" s="4" t="s">
        <v>314</v>
      </c>
      <c r="D22" s="22" t="s">
        <v>315</v>
      </c>
      <c r="E22" s="20"/>
      <c r="F22" s="20"/>
    </row>
    <row r="23" spans="1:8" x14ac:dyDescent="0.25">
      <c r="B23" s="21" t="s">
        <v>29</v>
      </c>
      <c r="C23" s="29" t="s">
        <v>316</v>
      </c>
      <c r="D23" s="22" t="s">
        <v>317</v>
      </c>
      <c r="E23" s="20"/>
      <c r="F23" s="20"/>
    </row>
    <row r="24" spans="1:8" x14ac:dyDescent="0.25">
      <c r="B24" s="21" t="s">
        <v>32</v>
      </c>
      <c r="C24" t="s">
        <v>31</v>
      </c>
      <c r="D24" t="s">
        <v>31</v>
      </c>
      <c r="E24" s="20"/>
      <c r="F24" s="20"/>
    </row>
    <row r="25" spans="1:8" x14ac:dyDescent="0.25">
      <c r="E25" s="20"/>
      <c r="F25" s="20"/>
    </row>
    <row r="27" spans="1:8" x14ac:dyDescent="0.25">
      <c r="A27" s="3" t="s">
        <v>318</v>
      </c>
      <c r="B27" t="s">
        <v>3</v>
      </c>
      <c r="C27" t="s">
        <v>274</v>
      </c>
      <c r="D27" s="9" t="s">
        <v>275</v>
      </c>
      <c r="E27" s="20" t="s">
        <v>101</v>
      </c>
      <c r="F27" s="20"/>
      <c r="G27" s="22"/>
      <c r="H27" s="22"/>
    </row>
    <row r="28" spans="1:8" x14ac:dyDescent="0.25">
      <c r="B28" t="s">
        <v>15</v>
      </c>
      <c r="C28" s="5" t="s">
        <v>319</v>
      </c>
      <c r="D28" s="22" t="s">
        <v>320</v>
      </c>
      <c r="E28" s="30" t="s">
        <v>321</v>
      </c>
      <c r="F28" s="20"/>
    </row>
    <row r="29" spans="1:8" x14ac:dyDescent="0.25">
      <c r="B29" t="s">
        <v>322</v>
      </c>
      <c r="C29" s="5" t="s">
        <v>323</v>
      </c>
      <c r="D29" s="22" t="s">
        <v>324</v>
      </c>
      <c r="E29" s="20"/>
      <c r="F29" s="20"/>
    </row>
    <row r="30" spans="1:8" x14ac:dyDescent="0.25">
      <c r="B30" s="21" t="s">
        <v>24</v>
      </c>
      <c r="C30" s="4" t="s">
        <v>325</v>
      </c>
      <c r="D30" s="22" t="s">
        <v>326</v>
      </c>
      <c r="E30" s="20"/>
      <c r="F30" s="20"/>
    </row>
    <row r="31" spans="1:8" x14ac:dyDescent="0.25">
      <c r="B31" s="21" t="s">
        <v>29</v>
      </c>
      <c r="C31" t="s">
        <v>31</v>
      </c>
      <c r="D31" t="s">
        <v>31</v>
      </c>
      <c r="E31" s="20"/>
      <c r="F31" s="20"/>
    </row>
    <row r="32" spans="1:8" x14ac:dyDescent="0.25">
      <c r="B32" s="21" t="s">
        <v>32</v>
      </c>
      <c r="C32" t="s">
        <v>31</v>
      </c>
      <c r="D32" t="s">
        <v>31</v>
      </c>
      <c r="E32" s="20"/>
      <c r="F32" s="20"/>
    </row>
    <row r="33" spans="1:8" x14ac:dyDescent="0.25">
      <c r="E33" s="20"/>
      <c r="F33" s="20"/>
    </row>
    <row r="34" spans="1:8" x14ac:dyDescent="0.25">
      <c r="E34" s="20"/>
      <c r="F34" s="20"/>
    </row>
    <row r="35" spans="1:8" x14ac:dyDescent="0.25">
      <c r="E35" s="20"/>
      <c r="F35" s="20"/>
    </row>
    <row r="36" spans="1:8" x14ac:dyDescent="0.25">
      <c r="A36" s="3" t="s">
        <v>327</v>
      </c>
      <c r="B36" t="s">
        <v>3</v>
      </c>
      <c r="C36" t="s">
        <v>305</v>
      </c>
      <c r="D36" s="9" t="s">
        <v>306</v>
      </c>
      <c r="E36" s="20" t="s">
        <v>101</v>
      </c>
      <c r="F36" s="20"/>
      <c r="G36" s="22"/>
      <c r="H36" s="22"/>
    </row>
    <row r="37" spans="1:8" x14ac:dyDescent="0.25">
      <c r="B37" t="s">
        <v>328</v>
      </c>
      <c r="C37" t="s">
        <v>329</v>
      </c>
      <c r="D37" s="6" t="s">
        <v>330</v>
      </c>
    </row>
    <row r="38" spans="1:8" x14ac:dyDescent="0.25">
      <c r="B38" t="s">
        <v>11</v>
      </c>
      <c r="C38" t="s">
        <v>331</v>
      </c>
      <c r="D38" s="6" t="s">
        <v>332</v>
      </c>
    </row>
    <row r="39" spans="1:8" x14ac:dyDescent="0.25">
      <c r="B39" s="21" t="s">
        <v>24</v>
      </c>
      <c r="C39" s="4" t="s">
        <v>333</v>
      </c>
      <c r="D39" s="4" t="s">
        <v>334</v>
      </c>
    </row>
    <row r="40" spans="1:8" x14ac:dyDescent="0.25">
      <c r="B40" s="21" t="s">
        <v>29</v>
      </c>
      <c r="C40" t="s">
        <v>335</v>
      </c>
      <c r="D40" t="s">
        <v>31</v>
      </c>
    </row>
    <row r="41" spans="1:8" x14ac:dyDescent="0.25">
      <c r="B41" s="21" t="s">
        <v>32</v>
      </c>
      <c r="C41" t="s">
        <v>335</v>
      </c>
      <c r="D41" t="s">
        <v>31</v>
      </c>
    </row>
    <row r="42" spans="1:8" x14ac:dyDescent="0.25">
      <c r="B42" s="21"/>
    </row>
    <row r="43" spans="1:8" x14ac:dyDescent="0.25">
      <c r="A43" s="3" t="s">
        <v>336</v>
      </c>
      <c r="B43" t="s">
        <v>283</v>
      </c>
      <c r="E43" t="s">
        <v>265</v>
      </c>
    </row>
    <row r="44" spans="1:8" x14ac:dyDescent="0.25">
      <c r="A44" s="14" t="s">
        <v>213</v>
      </c>
      <c r="B44" t="s">
        <v>283</v>
      </c>
    </row>
    <row r="45" spans="1:8" x14ac:dyDescent="0.25">
      <c r="B45" t="s">
        <v>283</v>
      </c>
    </row>
  </sheetData>
  <conditionalFormatting sqref="C39 C40:D41">
    <cfRule type="expression" dxfId="5" priority="5">
      <formula>ISBLANK(C39)</formula>
    </cfRule>
  </conditionalFormatting>
  <conditionalFormatting sqref="C6:D8">
    <cfRule type="expression" dxfId="4" priority="6">
      <formula>ISBLANK(C6)</formula>
    </cfRule>
  </conditionalFormatting>
  <conditionalFormatting sqref="C14:D16">
    <cfRule type="expression" dxfId="3" priority="2">
      <formula>ISBLANK(C14)</formula>
    </cfRule>
  </conditionalFormatting>
  <conditionalFormatting sqref="C22:D24">
    <cfRule type="expression" dxfId="2" priority="4">
      <formula>ISBLANK(C22)</formula>
    </cfRule>
  </conditionalFormatting>
  <conditionalFormatting sqref="C30:D32">
    <cfRule type="expression" dxfId="1" priority="3">
      <formula>ISBLANK(C30)</formula>
    </cfRule>
  </conditionalFormatting>
  <conditionalFormatting sqref="F2:F1048576">
    <cfRule type="containsText" dxfId="0" priority="1" operator="containsText" text="Yes">
      <formula>NOT(ISERROR(SEARCH("Yes",F2)))</formula>
    </cfRule>
  </conditionalFormatting>
  <hyperlinks>
    <hyperlink ref="D2" r:id="rId1" display="mailto:kcamaril@simon.rochester.edu" xr:uid="{EC7D723F-3095-42B7-A382-FF43BD12B4E5}"/>
    <hyperlink ref="D3" r:id="rId2" display="mailto:bmohamme@simon.rochester.edu" xr:uid="{F4D85CAC-62DE-430D-AB5B-401D84A34DFA}"/>
    <hyperlink ref="D4" r:id="rId3" display="mailto:ashriva9@simon.rochester.edu" xr:uid="{22215104-5BF9-4113-BE69-1E9B0FDEA06D}"/>
    <hyperlink ref="D10" r:id="rId4" display="mailto:kkoes@simon.rochester.edu" xr:uid="{B3DA5C1C-1D9B-4AEB-AF32-7BD58697F5E4}"/>
    <hyperlink ref="D11" r:id="rId5" display="mailto:tsridhar@simon.rochester.edu" xr:uid="{72531E43-BF2E-4604-B89A-1A02E9CEB235}"/>
    <hyperlink ref="D12" r:id="rId6" xr:uid="{916F9205-30CF-4D08-AA1B-35C4F2EFA6E8}"/>
    <hyperlink ref="D13" r:id="rId7" display="mailto:eluna3@simon.rochester.edu" xr:uid="{B7A67354-127A-4BF3-BC9A-86E32F3724BB}"/>
    <hyperlink ref="D19" r:id="rId8" display="mailto:tnichol@simon.rochester.edu" xr:uid="{7730C5E8-18A1-44BD-81CE-7C7081D1FB9E}"/>
    <hyperlink ref="D20" r:id="rId9" display="mailto:mhahn10@simon.rochester.edu" xr:uid="{CF75EFFE-BC3C-4762-8FFA-DC3F69E3C43D}"/>
    <hyperlink ref="D21" r:id="rId10" display="mailto:kshah25@simon.rochester.edu" xr:uid="{FEA6F925-587E-4FD7-AA89-69059EFF7A64}"/>
    <hyperlink ref="D27" r:id="rId11" display="mailto:ngupta27@simon.rochester.edu" xr:uid="{E7B76E38-32FD-4228-9648-AABB759CF5DB}"/>
    <hyperlink ref="D36" r:id="rId12" display="mailto:agromann@simon.rochester.edu" xr:uid="{35712DE8-0F88-4A2E-920C-21BBC572D9CA}"/>
    <hyperlink ref="D37" r:id="rId13" display="mailto:clease2@simon.rochester.edu" xr:uid="{7C6F9B6D-62AA-4778-8992-A1A77176B986}"/>
    <hyperlink ref="D38" r:id="rId14" display="mailto:jtang47@simon.rochester.edu" xr:uid="{C05D9FB5-60AA-493F-A1E4-B2632A0E6AD7}"/>
    <hyperlink ref="D28" r:id="rId15" xr:uid="{4E4AAC84-F890-481F-B248-C810F7C4BF9D}"/>
    <hyperlink ref="D7" r:id="rId16" xr:uid="{F9CF8581-5B9C-4F42-A03A-63497CAB8190}"/>
    <hyperlink ref="D14" r:id="rId17" xr:uid="{87601DDA-E51C-4FCF-9BBB-74453AF85524}"/>
    <hyperlink ref="D15" r:id="rId18" xr:uid="{09BD23F3-3BAC-4BC5-9309-7ABB605A58DC}"/>
    <hyperlink ref="D6" r:id="rId19" xr:uid="{0E9953CF-C240-4235-BCB8-8005D737CD0D}"/>
    <hyperlink ref="D23" r:id="rId20" xr:uid="{D3AAC560-5E95-48CE-B439-EEE22A5DB325}"/>
    <hyperlink ref="D22" r:id="rId21" xr:uid="{F699C131-404F-444D-BAC5-2780C70355D1}"/>
    <hyperlink ref="D16" r:id="rId22" xr:uid="{95F9DBF0-8640-48AF-9BE2-4D537426196D}"/>
    <hyperlink ref="D30" r:id="rId23" xr:uid="{C775CAFB-B2AA-455E-8714-67353BCD6FAF}"/>
    <hyperlink ref="D29" r:id="rId24" xr:uid="{F4489949-BCE1-4151-9A60-E1A166195A28}"/>
  </hyperlinks>
  <pageMargins left="0.7" right="0.7" top="0.75" bottom="0.75" header="0.3" footer="0.3"/>
  <pageSetup scale="54" orientation="portrait" r:id="rId2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37"/>
  <sheetViews>
    <sheetView zoomScale="80" zoomScaleNormal="80" workbookViewId="0">
      <selection activeCell="C25" sqref="C25"/>
    </sheetView>
  </sheetViews>
  <sheetFormatPr defaultRowHeight="15" x14ac:dyDescent="0.25"/>
  <cols>
    <col min="1" max="1" width="51.5703125" bestFit="1" customWidth="1"/>
    <col min="2" max="2" width="40.7109375" bestFit="1" customWidth="1"/>
    <col min="3" max="3" width="31.5703125" bestFit="1" customWidth="1"/>
    <col min="4" max="4" width="38.7109375" bestFit="1" customWidth="1"/>
    <col min="5" max="5" width="36.7109375" bestFit="1" customWidth="1"/>
  </cols>
  <sheetData>
    <row r="1" spans="1:5" x14ac:dyDescent="0.25">
      <c r="A1" s="2" t="s">
        <v>337</v>
      </c>
      <c r="B1" s="2" t="s">
        <v>215</v>
      </c>
      <c r="C1" s="2" t="s">
        <v>216</v>
      </c>
      <c r="D1" s="2" t="s">
        <v>217</v>
      </c>
      <c r="E1" s="2" t="s">
        <v>1</v>
      </c>
    </row>
    <row r="2" spans="1:5" x14ac:dyDescent="0.25">
      <c r="A2" s="3" t="s">
        <v>338</v>
      </c>
      <c r="B2" t="s">
        <v>3</v>
      </c>
      <c r="C2" t="s">
        <v>339</v>
      </c>
      <c r="D2" t="s">
        <v>340</v>
      </c>
      <c r="E2" t="s">
        <v>66</v>
      </c>
    </row>
    <row r="3" spans="1:5" x14ac:dyDescent="0.25">
      <c r="B3" t="s">
        <v>341</v>
      </c>
      <c r="C3" t="s">
        <v>342</v>
      </c>
      <c r="D3" t="s">
        <v>343</v>
      </c>
      <c r="E3" t="s">
        <v>344</v>
      </c>
    </row>
    <row r="4" spans="1:5" x14ac:dyDescent="0.25">
      <c r="B4" t="s">
        <v>11</v>
      </c>
      <c r="C4" t="s">
        <v>345</v>
      </c>
      <c r="D4" t="s">
        <v>346</v>
      </c>
      <c r="E4" t="s">
        <v>347</v>
      </c>
    </row>
    <row r="5" spans="1:5" x14ac:dyDescent="0.25">
      <c r="B5" t="s">
        <v>348</v>
      </c>
      <c r="C5" t="s">
        <v>118</v>
      </c>
      <c r="D5" t="s">
        <v>349</v>
      </c>
      <c r="E5" t="s">
        <v>350</v>
      </c>
    </row>
    <row r="6" spans="1:5" x14ac:dyDescent="0.25">
      <c r="B6" t="s">
        <v>348</v>
      </c>
      <c r="C6" t="s">
        <v>351</v>
      </c>
      <c r="D6" t="s">
        <v>352</v>
      </c>
      <c r="E6" t="s">
        <v>353</v>
      </c>
    </row>
    <row r="7" spans="1:5" x14ac:dyDescent="0.25">
      <c r="B7" t="s">
        <v>354</v>
      </c>
      <c r="C7" t="s">
        <v>355</v>
      </c>
      <c r="D7" t="s">
        <v>356</v>
      </c>
      <c r="E7" t="s">
        <v>221</v>
      </c>
    </row>
    <row r="8" spans="1:5" x14ac:dyDescent="0.25">
      <c r="B8" t="s">
        <v>357</v>
      </c>
      <c r="C8" t="s">
        <v>179</v>
      </c>
      <c r="D8" t="s">
        <v>358</v>
      </c>
      <c r="E8" t="s">
        <v>101</v>
      </c>
    </row>
    <row r="9" spans="1:5" x14ac:dyDescent="0.25">
      <c r="B9" t="s">
        <v>359</v>
      </c>
      <c r="C9" t="s">
        <v>360</v>
      </c>
      <c r="D9" t="s">
        <v>361</v>
      </c>
    </row>
    <row r="10" spans="1:5" x14ac:dyDescent="0.25">
      <c r="B10" t="s">
        <v>362</v>
      </c>
      <c r="C10" s="5" t="s">
        <v>363</v>
      </c>
      <c r="D10" t="s">
        <v>364</v>
      </c>
    </row>
    <row r="11" spans="1:5" x14ac:dyDescent="0.25">
      <c r="B11" s="21" t="s">
        <v>365</v>
      </c>
      <c r="C11" s="21" t="s">
        <v>366</v>
      </c>
      <c r="D11" s="25" t="s">
        <v>367</v>
      </c>
    </row>
    <row r="12" spans="1:5" x14ac:dyDescent="0.25">
      <c r="B12" s="21" t="s">
        <v>368</v>
      </c>
      <c r="C12" s="21" t="s">
        <v>369</v>
      </c>
      <c r="D12" s="25" t="s">
        <v>370</v>
      </c>
    </row>
    <row r="14" spans="1:5" x14ac:dyDescent="0.25">
      <c r="A14" s="3" t="s">
        <v>371</v>
      </c>
      <c r="B14" s="1" t="s">
        <v>3</v>
      </c>
      <c r="C14" t="s">
        <v>372</v>
      </c>
      <c r="D14" s="23" t="s">
        <v>373</v>
      </c>
      <c r="E14" s="1" t="s">
        <v>265</v>
      </c>
    </row>
    <row r="15" spans="1:5" x14ac:dyDescent="0.25">
      <c r="B15" s="1" t="s">
        <v>11</v>
      </c>
      <c r="C15" t="s">
        <v>374</v>
      </c>
      <c r="D15" s="24" t="s">
        <v>375</v>
      </c>
      <c r="E15" s="4" t="s">
        <v>376</v>
      </c>
    </row>
    <row r="16" spans="1:5" x14ac:dyDescent="0.25">
      <c r="B16" s="1" t="s">
        <v>377</v>
      </c>
      <c r="C16" t="s">
        <v>378</v>
      </c>
      <c r="D16" s="23" t="s">
        <v>379</v>
      </c>
      <c r="E16" s="4"/>
    </row>
    <row r="17" spans="1:5" x14ac:dyDescent="0.25">
      <c r="B17" s="1" t="s">
        <v>380</v>
      </c>
      <c r="C17" t="s">
        <v>381</v>
      </c>
      <c r="D17" s="23" t="s">
        <v>382</v>
      </c>
      <c r="E17" s="1"/>
    </row>
    <row r="18" spans="1:5" x14ac:dyDescent="0.25">
      <c r="B18" s="1" t="s">
        <v>383</v>
      </c>
      <c r="C18" t="s">
        <v>384</v>
      </c>
      <c r="D18" s="23" t="s">
        <v>385</v>
      </c>
      <c r="E18" s="1"/>
    </row>
    <row r="19" spans="1:5" x14ac:dyDescent="0.25">
      <c r="B19" s="1" t="s">
        <v>386</v>
      </c>
      <c r="C19" t="s">
        <v>387</v>
      </c>
      <c r="D19" s="23" t="s">
        <v>388</v>
      </c>
      <c r="E19" s="1"/>
    </row>
    <row r="20" spans="1:5" x14ac:dyDescent="0.25">
      <c r="B20" s="1" t="s">
        <v>15</v>
      </c>
      <c r="C20" t="s">
        <v>389</v>
      </c>
      <c r="D20" s="23" t="s">
        <v>390</v>
      </c>
      <c r="E20" s="1"/>
    </row>
    <row r="21" spans="1:5" x14ac:dyDescent="0.25">
      <c r="B21" s="1" t="s">
        <v>354</v>
      </c>
      <c r="C21" t="s">
        <v>391</v>
      </c>
      <c r="D21" s="23" t="s">
        <v>392</v>
      </c>
      <c r="E21" s="1"/>
    </row>
    <row r="22" spans="1:5" x14ac:dyDescent="0.25">
      <c r="B22" s="1" t="s">
        <v>354</v>
      </c>
      <c r="C22" t="s">
        <v>393</v>
      </c>
      <c r="D22" s="23" t="s">
        <v>394</v>
      </c>
      <c r="E22" s="1"/>
    </row>
    <row r="23" spans="1:5" x14ac:dyDescent="0.25">
      <c r="B23" s="1" t="s">
        <v>395</v>
      </c>
      <c r="C23" t="s">
        <v>396</v>
      </c>
      <c r="D23" s="23" t="s">
        <v>397</v>
      </c>
      <c r="E23" s="1"/>
    </row>
    <row r="24" spans="1:5" x14ac:dyDescent="0.25">
      <c r="B24" s="1" t="s">
        <v>398</v>
      </c>
      <c r="C24" t="s">
        <v>399</v>
      </c>
      <c r="D24" s="23" t="s">
        <v>400</v>
      </c>
      <c r="E24" s="1"/>
    </row>
    <row r="25" spans="1:5" x14ac:dyDescent="0.25">
      <c r="B25" s="1" t="s">
        <v>401</v>
      </c>
      <c r="C25" t="s">
        <v>402</v>
      </c>
      <c r="D25" s="23" t="s">
        <v>270</v>
      </c>
      <c r="E25" s="1"/>
    </row>
    <row r="28" spans="1:5" x14ac:dyDescent="0.25">
      <c r="A28" s="3" t="s">
        <v>403</v>
      </c>
      <c r="B28" t="s">
        <v>404</v>
      </c>
      <c r="C28" t="s">
        <v>195</v>
      </c>
      <c r="D28" s="6" t="s">
        <v>196</v>
      </c>
      <c r="E28" t="s">
        <v>265</v>
      </c>
    </row>
    <row r="29" spans="1:5" x14ac:dyDescent="0.25">
      <c r="B29" t="s">
        <v>404</v>
      </c>
      <c r="C29" t="s">
        <v>8</v>
      </c>
      <c r="D29" s="6" t="s">
        <v>9</v>
      </c>
      <c r="E29" t="s">
        <v>221</v>
      </c>
    </row>
    <row r="30" spans="1:5" x14ac:dyDescent="0.25">
      <c r="B30" t="s">
        <v>404</v>
      </c>
      <c r="C30" t="s">
        <v>22</v>
      </c>
      <c r="D30" s="10" t="s">
        <v>23</v>
      </c>
      <c r="E30" t="s">
        <v>405</v>
      </c>
    </row>
    <row r="31" spans="1:5" x14ac:dyDescent="0.25">
      <c r="B31" t="s">
        <v>406</v>
      </c>
      <c r="C31" s="4" t="s">
        <v>260</v>
      </c>
      <c r="D31" s="9" t="s">
        <v>161</v>
      </c>
    </row>
    <row r="32" spans="1:5" x14ac:dyDescent="0.25">
      <c r="B32" t="s">
        <v>407</v>
      </c>
      <c r="C32" t="s">
        <v>408</v>
      </c>
      <c r="D32" t="s">
        <v>409</v>
      </c>
    </row>
    <row r="33" spans="2:4" x14ac:dyDescent="0.25">
      <c r="B33" t="s">
        <v>407</v>
      </c>
      <c r="C33" t="s">
        <v>410</v>
      </c>
      <c r="D33" t="s">
        <v>289</v>
      </c>
    </row>
    <row r="34" spans="2:4" x14ac:dyDescent="0.25">
      <c r="B34" t="s">
        <v>411</v>
      </c>
      <c r="C34" t="s">
        <v>360</v>
      </c>
      <c r="D34" t="s">
        <v>361</v>
      </c>
    </row>
    <row r="35" spans="2:4" x14ac:dyDescent="0.25">
      <c r="B35" t="s">
        <v>411</v>
      </c>
      <c r="C35" t="s">
        <v>74</v>
      </c>
      <c r="D35" s="6" t="s">
        <v>75</v>
      </c>
    </row>
    <row r="36" spans="2:4" ht="15.75" customHeight="1" x14ac:dyDescent="0.25">
      <c r="B36" t="s">
        <v>412</v>
      </c>
      <c r="C36" t="s">
        <v>253</v>
      </c>
      <c r="D36" s="9" t="s">
        <v>254</v>
      </c>
    </row>
    <row r="37" spans="2:4" ht="15.75" customHeight="1" x14ac:dyDescent="0.25"/>
  </sheetData>
  <hyperlinks>
    <hyperlink ref="D35" r:id="rId1" display="mailto:lnguy40@simon.rochester.edu" xr:uid="{CDDD45C6-D853-4968-9A78-08F88C352307}"/>
    <hyperlink ref="D36" r:id="rId2" display="mailto:mmontoy2@simon.rochester.edu" xr:uid="{BD5648D5-8C06-44DF-83AB-7251187FFC86}"/>
    <hyperlink ref="D28" r:id="rId3" display="mailto:cgree13@simon.rochester.edu" xr:uid="{44992E62-F01C-42F9-8FBD-9E1E53778B4C}"/>
    <hyperlink ref="D29" r:id="rId4" display="mailto:agrant17@simon.rochester.edu" xr:uid="{C5068602-CD83-4B86-B59C-E0D798F25C7B}"/>
    <hyperlink ref="D30" r:id="rId5" display="mailto:oobasany@simon.rochester.edu" xr:uid="{5B6BB415-55E4-41EA-B8C0-A78413C09A1D}"/>
    <hyperlink ref="D31" r:id="rId6" display="mailto:kjamiru@simon.rochester.edu" xr:uid="{44443369-F080-4BDA-8034-93A3CEAD56ED}"/>
    <hyperlink ref="D15" r:id="rId7" xr:uid="{883523A7-0064-4CE9-B4FA-FFBD8C27CF3C}"/>
    <hyperlink ref="D12" r:id="rId8" xr:uid="{A8FFAB30-76B5-4184-B0B8-78B9A5CE14B3}"/>
    <hyperlink ref="D11" r:id="rId9" xr:uid="{8D184DF1-79FD-4CAD-99B2-C8514065C2FD}"/>
  </hyperlinks>
  <pageMargins left="0.7" right="0.7" top="0.75" bottom="0.75" header="0.3" footer="0.3"/>
  <pageSetup scale="52" orientation="portrait" r:id="rId1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0"/>
  <sheetViews>
    <sheetView zoomScale="80" zoomScaleNormal="80" workbookViewId="0">
      <selection activeCell="A10" sqref="A10"/>
    </sheetView>
  </sheetViews>
  <sheetFormatPr defaultRowHeight="15" x14ac:dyDescent="0.25"/>
  <cols>
    <col min="1" max="1" width="28.28515625" bestFit="1" customWidth="1"/>
    <col min="2" max="2" width="35" style="8" bestFit="1" customWidth="1"/>
  </cols>
  <sheetData>
    <row r="1" spans="1:2" x14ac:dyDescent="0.25">
      <c r="A1" t="s">
        <v>8</v>
      </c>
      <c r="B1" s="6" t="s">
        <v>9</v>
      </c>
    </row>
    <row r="2" spans="1:2" x14ac:dyDescent="0.25">
      <c r="A2" t="s">
        <v>305</v>
      </c>
      <c r="B2" s="7" t="s">
        <v>306</v>
      </c>
    </row>
    <row r="3" spans="1:2" x14ac:dyDescent="0.25">
      <c r="A3" t="s">
        <v>39</v>
      </c>
      <c r="B3" s="6" t="s">
        <v>40</v>
      </c>
    </row>
    <row r="4" spans="1:2" x14ac:dyDescent="0.25">
      <c r="A4" t="s">
        <v>413</v>
      </c>
      <c r="B4" s="6" t="s">
        <v>235</v>
      </c>
    </row>
    <row r="5" spans="1:2" x14ac:dyDescent="0.25">
      <c r="A5" t="s">
        <v>37</v>
      </c>
      <c r="B5" s="7" t="s">
        <v>38</v>
      </c>
    </row>
    <row r="6" spans="1:2" x14ac:dyDescent="0.25">
      <c r="A6" t="s">
        <v>195</v>
      </c>
      <c r="B6" s="6" t="s">
        <v>196</v>
      </c>
    </row>
    <row r="7" spans="1:2" x14ac:dyDescent="0.25">
      <c r="A7" t="s">
        <v>187</v>
      </c>
      <c r="B7" s="6" t="s">
        <v>188</v>
      </c>
    </row>
    <row r="8" spans="1:2" x14ac:dyDescent="0.25">
      <c r="A8" t="s">
        <v>414</v>
      </c>
      <c r="B8" s="6" t="s">
        <v>107</v>
      </c>
    </row>
    <row r="9" spans="1:2" x14ac:dyDescent="0.25">
      <c r="A9" t="s">
        <v>160</v>
      </c>
      <c r="B9" s="6" t="s">
        <v>161</v>
      </c>
    </row>
    <row r="10" spans="1:2" x14ac:dyDescent="0.25">
      <c r="A10" t="s">
        <v>415</v>
      </c>
      <c r="B10" s="6" t="s">
        <v>68</v>
      </c>
    </row>
    <row r="11" spans="1:2" x14ac:dyDescent="0.25">
      <c r="A11" t="s">
        <v>16</v>
      </c>
      <c r="B11" s="6" t="s">
        <v>17</v>
      </c>
    </row>
    <row r="12" spans="1:2" x14ac:dyDescent="0.25">
      <c r="A12" t="s">
        <v>4</v>
      </c>
      <c r="B12" s="6" t="s">
        <v>5</v>
      </c>
    </row>
    <row r="13" spans="1:2" x14ac:dyDescent="0.25">
      <c r="A13" t="s">
        <v>19</v>
      </c>
      <c r="B13" s="6" t="s">
        <v>20</v>
      </c>
    </row>
    <row r="14" spans="1:2" x14ac:dyDescent="0.25">
      <c r="A14" t="s">
        <v>266</v>
      </c>
      <c r="B14" s="7" t="s">
        <v>264</v>
      </c>
    </row>
    <row r="15" spans="1:2" x14ac:dyDescent="0.25">
      <c r="A15" t="s">
        <v>72</v>
      </c>
      <c r="B15" s="6" t="s">
        <v>73</v>
      </c>
    </row>
    <row r="16" spans="1:2" x14ac:dyDescent="0.25">
      <c r="A16" t="s">
        <v>319</v>
      </c>
      <c r="B16" s="7" t="s">
        <v>416</v>
      </c>
    </row>
    <row r="17" spans="1:2" x14ac:dyDescent="0.25">
      <c r="A17" t="s">
        <v>134</v>
      </c>
      <c r="B17" s="6" t="s">
        <v>135</v>
      </c>
    </row>
    <row r="18" spans="1:2" x14ac:dyDescent="0.25">
      <c r="A18" t="s">
        <v>284</v>
      </c>
      <c r="B18" s="6" t="s">
        <v>285</v>
      </c>
    </row>
    <row r="19" spans="1:2" x14ac:dyDescent="0.25">
      <c r="A19" t="s">
        <v>47</v>
      </c>
      <c r="B19" s="6" t="s">
        <v>48</v>
      </c>
    </row>
    <row r="20" spans="1:2" x14ac:dyDescent="0.25">
      <c r="A20" t="s">
        <v>237</v>
      </c>
      <c r="B20" s="6" t="s">
        <v>238</v>
      </c>
    </row>
  </sheetData>
  <sortState xmlns:xlrd2="http://schemas.microsoft.com/office/spreadsheetml/2017/richdata2" ref="A1:A21">
    <sortCondition ref="A1"/>
  </sortState>
  <hyperlinks>
    <hyperlink ref="B1" r:id="rId1" display="mailto:agrant17@simon.rochester.edu" xr:uid="{26140460-AABB-41F4-824B-0BCEC4FBFE33}"/>
    <hyperlink ref="B2" r:id="rId2" display="mailto:agromann@simon.rochester.edu" xr:uid="{19F06F69-F893-4C7F-9647-D40F7275E776}"/>
    <hyperlink ref="B3" r:id="rId3" display="mailto:asannes@simon.rochester.edu" xr:uid="{2223D496-A9DB-42E5-8152-7BE7D7168959}"/>
    <hyperlink ref="B4" r:id="rId4" display="mailto:aluznaka@simon.rochester.edu" xr:uid="{7815679D-03CF-477B-8A00-3D9C28CA3033}"/>
    <hyperlink ref="B5" r:id="rId5" display="mailto:agand14@simon.rochester.edu" xr:uid="{A2224A4F-295C-4F9B-9073-C635AD6EA976}"/>
    <hyperlink ref="B6" r:id="rId6" display="mailto:cgree13@simon.rochester.edu" xr:uid="{4FBC5E7A-07AC-464D-92FA-6395E2DE28C1}"/>
    <hyperlink ref="B7" r:id="rId7" display="mailto:cmulher2@simon.rochester.edu" xr:uid="{81E7A122-A688-4EB6-A633-12807A51A42D}"/>
    <hyperlink ref="B8" r:id="rId8" display="mailto:hberaunp@simon.rochester.edu" xr:uid="{708DB3B2-78A6-4B9D-8FF4-E46DF1B05213}"/>
    <hyperlink ref="B9" r:id="rId9" display="mailto:kjamiru@simon.rochester.edu" xr:uid="{7D11CAEA-9E68-4F4F-82B1-5E92A130947C}"/>
    <hyperlink ref="B10" r:id="rId10" display="mailto:kcamaril@simon.rochester.edu" xr:uid="{9A4E0243-6E4D-4233-8679-BA204B437A2B}"/>
    <hyperlink ref="B11" r:id="rId11" display="mailto:lfonsec4@simon.rochester.edu" xr:uid="{3B92DC57-03D6-40EE-8A31-8A7BED79A964}"/>
    <hyperlink ref="B12" r:id="rId12" display="mailto:mhahn10@simon.rochester.edu" xr:uid="{10C922F0-C115-4413-84C1-1F735D3A5DE0}"/>
    <hyperlink ref="B13" r:id="rId13" display="mailto:mgoswam3@simon.rochester.edu" xr:uid="{4CA24BCE-DA6C-440C-BBF3-20127A02A3E3}"/>
    <hyperlink ref="B14" r:id="rId14" display="mailto:oanele@simon.rochester.edu" xr:uid="{E1CF9E22-50F2-4FFB-B076-DFF2EB971350}"/>
    <hyperlink ref="B15" r:id="rId15" display="mailto:rhussein@simon.rochester.edu" xr:uid="{068CE51D-30C5-4A30-A2B7-5B77701AB4BE}"/>
    <hyperlink ref="B16" r:id="rId16" display="mailto:rdutta2@simon.rochester.edu" xr:uid="{8830358D-52BF-44E7-9EB3-BD34F7DBA12E}"/>
    <hyperlink ref="B17" r:id="rId17" display="mailto:spadman4@simon.rochester.edu" xr:uid="{8A629D5E-3B8E-484A-BFE4-71B1A0EDEA95}"/>
    <hyperlink ref="B18" r:id="rId18" display="mailto:teustac2@simon.rochester.edu" xr:uid="{E5DEB542-D3F7-4B69-A782-422E645BC793}"/>
    <hyperlink ref="B19" r:id="rId19" display="mailto:ugoswami@simon.rochester.edu" xr:uid="{D8EAB601-5540-423F-99A1-3B4F87B16A35}"/>
    <hyperlink ref="B20" r:id="rId20" display="mailto:yortiz5@simon.rochester.edu" xr:uid="{8BA315D5-E3C7-4EFF-BAB3-ACC27FDB9790}"/>
  </hyperlinks>
  <pageMargins left="0.7" right="0.7" top="0.75" bottom="0.75" header="0.3" footer="0.3"/>
  <pageSetup orientation="portrait" horizontalDpi="300" verticalDpi="300" r:id="rId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Professional Clubs</vt:lpstr>
      <vt:lpstr>Community Enrichment Clubs</vt:lpstr>
      <vt:lpstr>Social Clubs</vt:lpstr>
      <vt:lpstr>Organizations</vt:lpstr>
      <vt:lpstr>Benet Career Peers</vt:lpstr>
    </vt:vector>
  </TitlesOfParts>
  <Manager/>
  <Company>University of Rochester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Kadar, Nathan</dc:creator>
  <cp:keywords/>
  <dc:description/>
  <cp:lastModifiedBy>Ignatti, Gina</cp:lastModifiedBy>
  <cp:revision/>
  <dcterms:created xsi:type="dcterms:W3CDTF">2021-02-24T20:24:44Z</dcterms:created>
  <dcterms:modified xsi:type="dcterms:W3CDTF">2026-02-04T21:08:22Z</dcterms:modified>
  <cp:category/>
  <cp:contentStatus/>
</cp:coreProperties>
</file>