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chozin\Desktop\Python projects\Dual Mandate Forecast\"/>
    </mc:Choice>
  </mc:AlternateContent>
  <xr:revisionPtr revIDLastSave="0" documentId="13_ncr:1_{913372F1-FBB4-4F53-98C8-9DFDA3EBA929}" xr6:coauthVersionLast="47" xr6:coauthVersionMax="47" xr10:uidLastSave="{00000000-0000-0000-0000-000000000000}"/>
  <bookViews>
    <workbookView xWindow="28680" yWindow="-75" windowWidth="29040" windowHeight="15720" xr2:uid="{16D40669-29A0-4D3D-B0D8-7FC2648E89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<sst xmlns="http://schemas.openxmlformats.org/spreadsheetml/2006/main" count="103" uniqueCount="103">
  <si>
    <t>series</t>
  </si>
  <si>
    <t>transformation</t>
  </si>
  <si>
    <t>usrate2152</t>
  </si>
  <si>
    <t>description</t>
  </si>
  <si>
    <t>pce</t>
  </si>
  <si>
    <t>target rate</t>
  </si>
  <si>
    <t>ussurv1388</t>
  </si>
  <si>
    <t>United States, Business Surveys, NFIB, Small Business Economic Trends, Hiring Plans, Next Three Months, Net, Database, SA</t>
  </si>
  <si>
    <t>uslama1060</t>
  </si>
  <si>
    <t>nonfarm payrolls total</t>
  </si>
  <si>
    <t>ussurv1390</t>
  </si>
  <si>
    <t>uslama4626</t>
  </si>
  <si>
    <t>Productivity, Costs &amp; Hours Worked, Employment Cost Index, Total Compensation, Civilian Workers, Total, Current Prices, Index</t>
  </si>
  <si>
    <t>Business Surveys, NFIB, Small Business Economic Trends, Compensation Plans, Next Three Months, Net, Database</t>
  </si>
  <si>
    <t>ussurv1384</t>
  </si>
  <si>
    <t>United States, Business Surveys, NFIB, Small Business Economic Trends, Price Plans, Next Three Months, Net, Database, SA</t>
  </si>
  <si>
    <t>brent</t>
  </si>
  <si>
    <t>wti</t>
  </si>
  <si>
    <t>dxy</t>
  </si>
  <si>
    <t>usrate0001</t>
  </si>
  <si>
    <t>uslama0208</t>
  </si>
  <si>
    <t>unitlabor costs</t>
  </si>
  <si>
    <t>bls_jts00000000qur</t>
  </si>
  <si>
    <t>quits rate</t>
  </si>
  <si>
    <t>uslama4601</t>
  </si>
  <si>
    <t>wage</t>
  </si>
  <si>
    <t>bls_jts00000000jol</t>
  </si>
  <si>
    <t>job openings</t>
  </si>
  <si>
    <t>uslama00913</t>
  </si>
  <si>
    <t>compensation adjusted hrly earnings</t>
  </si>
  <si>
    <t>uspric5719</t>
  </si>
  <si>
    <t>new tenant rent index</t>
  </si>
  <si>
    <t>uspric6220</t>
  </si>
  <si>
    <t>ppi finished goods</t>
  </si>
  <si>
    <t>uspric6205</t>
  </si>
  <si>
    <t>ppi core</t>
  </si>
  <si>
    <t>uslama0001</t>
  </si>
  <si>
    <t>uslama0003</t>
  </si>
  <si>
    <t>uslama0005</t>
  </si>
  <si>
    <t>total  provate hrly earn</t>
  </si>
  <si>
    <t>goods industry earnings</t>
  </si>
  <si>
    <t>services earnings</t>
  </si>
  <si>
    <t>usinea0124</t>
  </si>
  <si>
    <t>atlanta wage growth tracker</t>
  </si>
  <si>
    <t>uspric0208</t>
  </si>
  <si>
    <t>flexible core</t>
  </si>
  <si>
    <t>uspric0224</t>
  </si>
  <si>
    <t>sticky core excluding shelter</t>
  </si>
  <si>
    <t>uspric0216</t>
  </si>
  <si>
    <t>core sticky</t>
  </si>
  <si>
    <t>uspric0001</t>
  </si>
  <si>
    <t>ussurv1062</t>
  </si>
  <si>
    <t>Manufacturing, PMI, Prices</t>
  </si>
  <si>
    <t>ussurv1050</t>
  </si>
  <si>
    <t>Services, NMI/PMI, Prices, SA</t>
  </si>
  <si>
    <t>ussurv1046</t>
  </si>
  <si>
    <t>NMI/PMI, New Orders, SA</t>
  </si>
  <si>
    <t>ussurv1049</t>
  </si>
  <si>
    <t>NMI/PMI, Inventories</t>
  </si>
  <si>
    <t>ussurv1058</t>
  </si>
  <si>
    <t>Manufacturing, PMI, Employment</t>
  </si>
  <si>
    <t>ussurv1047</t>
  </si>
  <si>
    <t>Services, NMI/PMI, Employment</t>
  </si>
  <si>
    <t>uslama4977</t>
  </si>
  <si>
    <t>United States, Labor Market Indicators, Labor Market Condition Index, Kansas City Fed LMCI, Level of Activity</t>
  </si>
  <si>
    <t>uslama4978</t>
  </si>
  <si>
    <t>United States, Labor Market Indicators, Labor Market Condition Index, Kansas City Fed LMCI, Momentum</t>
  </si>
  <si>
    <t>uslead0010</t>
  </si>
  <si>
    <t>United States, Leading Indicators, Conference Board, Business Cycle Indicators, Composite Indexes-Leading Economic Indicators, Composite Index of 10 Leading Indicators, SA, Index</t>
  </si>
  <si>
    <t>usmost0036</t>
  </si>
  <si>
    <t>United States, Monetary Statistics, Monetary Aggregates, M2, Total, SA, USD</t>
  </si>
  <si>
    <t>ussurv1134</t>
  </si>
  <si>
    <t>United States, Business Surveys, NFIB, Small Business Economic Trends, Small Business Optimism Index, Database, SA, Index</t>
  </si>
  <si>
    <t>ussurv1395</t>
  </si>
  <si>
    <t>United States, Business Surveys, NFIB, Small Business Economic Trends, Expected Credit Conditions, Next Three Months, Net, Database, SA</t>
  </si>
  <si>
    <t>ussurv1416</t>
  </si>
  <si>
    <t>Single Most Important Problem, Inflation, Database</t>
  </si>
  <si>
    <t>ussurv1419</t>
  </si>
  <si>
    <t>Single Most Important Problem, Cost of Labour, Database</t>
  </si>
  <si>
    <t>ussurv1417</t>
  </si>
  <si>
    <t>Single Most Important Problem, Poor Sales, Database</t>
  </si>
  <si>
    <t>ussurv1418</t>
  </si>
  <si>
    <t>Single Most Important Problem, Financial &amp; Interest Rates</t>
  </si>
  <si>
    <t>ussurv1415</t>
  </si>
  <si>
    <t>Single Most Important Problem, Taxes</t>
  </si>
  <si>
    <t>usrate0827</t>
  </si>
  <si>
    <t>TIPS, 10 Year</t>
  </si>
  <si>
    <t>usrate0851</t>
  </si>
  <si>
    <t>TIPS, 30 Year</t>
  </si>
  <si>
    <t>usrate0803</t>
  </si>
  <si>
    <t>TIPS, 5 Year</t>
  </si>
  <si>
    <t>ustips5f5</t>
  </si>
  <si>
    <t>TIPS, Yield</t>
  </si>
  <si>
    <t>usbkeven5f5</t>
  </si>
  <si>
    <t>Break-Even Inflation Rate</t>
  </si>
  <si>
    <t>uspric0041</t>
  </si>
  <si>
    <t>United States, Import Prices, Locality of Origin, All Commodities, China, Index</t>
  </si>
  <si>
    <t>uslama3349</t>
  </si>
  <si>
    <t>Unemployment, National, Jobless Claims, Continuing, Total</t>
  </si>
  <si>
    <t>usgpfi0221</t>
  </si>
  <si>
    <t>Federal Government Budget, Current Receipts, Tax, on Production &amp; Imports, Customs Duties, AR, USD</t>
  </si>
  <si>
    <t>ussurv1397</t>
  </si>
  <si>
    <t>United States, Business Surveys, NFIB, Small Business Economic Trends, Actual Interest Rate Paid On Short-Term Loans by Borrowers, Average Interest Rate Paid, Report,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</si>
</sst>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E369D-78D5-4E82-AE65-0E96B3820D11}">
  <dimension ref="A1:C53"/>
  <sheetViews>
    <sheetView tabSelected="1" zoomScale="85" workbookViewId="0">
      <selection activeCell="B17" sqref="B17"/>
    </sheetView>
  </sheetViews>
  <sheetFormatPr defaultRowHeight="15" x14ac:dyDescent="0.25"/>
  <cols>
    <col min="1" max="1" width="13.85546875" customWidth="1"/>
    <col min="2" max="2" width="12.140625" customWidth="1"/>
  </cols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 t="s">
        <v>50</v>
      </c>
      <c r="B2">
        <v>999</v>
      </c>
      <c r="C2" t="s">
        <v>4</v>
      </c>
    </row>
    <row r="3" spans="1:3" x14ac:dyDescent="0.25">
      <c r="A3" t="s">
        <v>2</v>
      </c>
      <c r="B3">
        <v>2</v>
      </c>
      <c r="C3" t="s">
        <v>5</v>
      </c>
    </row>
    <row r="4" spans="1:3" x14ac:dyDescent="0.25">
      <c r="A4" t="s">
        <v>6</v>
      </c>
      <c r="B4">
        <v>0</v>
      </c>
      <c r="C4" t="s">
        <v>7</v>
      </c>
    </row>
    <row r="5" spans="1:3" x14ac:dyDescent="0.25">
      <c r="A5" t="s">
        <v>8</v>
      </c>
      <c r="B5">
        <v>1</v>
      </c>
      <c r="C5" t="s">
        <v>9</v>
      </c>
    </row>
    <row r="6" spans="1:3" x14ac:dyDescent="0.25">
      <c r="A6" t="s">
        <v>10</v>
      </c>
      <c r="B6">
        <v>0</v>
      </c>
      <c r="C6" t="s">
        <v>13</v>
      </c>
    </row>
    <row r="7" spans="1:3" x14ac:dyDescent="0.25">
      <c r="A7" t="s">
        <v>11</v>
      </c>
      <c r="B7">
        <v>1</v>
      </c>
      <c r="C7" t="s">
        <v>12</v>
      </c>
    </row>
    <row r="8" spans="1:3" x14ac:dyDescent="0.25">
      <c r="A8" t="s">
        <v>14</v>
      </c>
      <c r="B8">
        <v>0</v>
      </c>
      <c r="C8" t="s">
        <v>15</v>
      </c>
    </row>
    <row r="9" spans="1:3" x14ac:dyDescent="0.25">
      <c r="A9" t="s">
        <v>16</v>
      </c>
      <c r="B9">
        <v>1</v>
      </c>
    </row>
    <row r="10" spans="1:3" x14ac:dyDescent="0.25">
      <c r="A10" t="s">
        <v>17</v>
      </c>
      <c r="B10">
        <v>1</v>
      </c>
    </row>
    <row r="11" spans="1:3" x14ac:dyDescent="0.25">
      <c r="A11" t="s">
        <v>18</v>
      </c>
      <c r="B11">
        <v>1</v>
      </c>
    </row>
    <row r="12" spans="1:3" x14ac:dyDescent="0.25">
      <c r="A12" t="s">
        <v>19</v>
      </c>
      <c r="B12">
        <v>2</v>
      </c>
    </row>
    <row r="13" spans="1:3" x14ac:dyDescent="0.25">
      <c r="A13" t="s">
        <v>20</v>
      </c>
      <c r="B13">
        <v>1</v>
      </c>
      <c r="C13" t="s">
        <v>21</v>
      </c>
    </row>
    <row r="14" spans="1:3" x14ac:dyDescent="0.25">
      <c r="A14" t="s">
        <v>22</v>
      </c>
      <c r="B14">
        <v>0</v>
      </c>
      <c r="C14" t="s">
        <v>23</v>
      </c>
    </row>
    <row r="15" spans="1:3" x14ac:dyDescent="0.25">
      <c r="A15" t="s">
        <v>24</v>
      </c>
      <c r="B15">
        <v>1</v>
      </c>
      <c r="C15" t="s">
        <v>25</v>
      </c>
    </row>
    <row r="16" spans="1:3" x14ac:dyDescent="0.25">
      <c r="A16" t="s">
        <v>26</v>
      </c>
      <c r="B16">
        <v>0</v>
      </c>
      <c r="C16" t="s">
        <v>27</v>
      </c>
    </row>
    <row r="17" spans="1:3" x14ac:dyDescent="0.25">
      <c r="A17" t="s">
        <v>28</v>
      </c>
      <c r="B17">
        <v>1</v>
      </c>
      <c r="C17" t="s">
        <v>29</v>
      </c>
    </row>
    <row r="18" spans="1:3" x14ac:dyDescent="0.25">
      <c r="A18" t="s">
        <v>30</v>
      </c>
      <c r="B18">
        <v>0</v>
      </c>
      <c r="C18" t="s">
        <v>31</v>
      </c>
    </row>
    <row r="19" spans="1:3" x14ac:dyDescent="0.25">
      <c r="A19" t="s">
        <v>32</v>
      </c>
      <c r="B19">
        <v>1</v>
      </c>
      <c r="C19" t="s">
        <v>33</v>
      </c>
    </row>
    <row r="20" spans="1:3" x14ac:dyDescent="0.25">
      <c r="A20" t="s">
        <v>34</v>
      </c>
      <c r="B20">
        <v>1</v>
      </c>
      <c r="C20" t="s">
        <v>35</v>
      </c>
    </row>
    <row r="21" spans="1:3" x14ac:dyDescent="0.25">
      <c r="A21" t="s">
        <v>36</v>
      </c>
      <c r="B21">
        <v>1</v>
      </c>
      <c r="C21" t="s">
        <v>39</v>
      </c>
    </row>
    <row r="22" spans="1:3" x14ac:dyDescent="0.25">
      <c r="A22" t="s">
        <v>37</v>
      </c>
      <c r="B22">
        <v>1</v>
      </c>
      <c r="C22" t="s">
        <v>40</v>
      </c>
    </row>
    <row r="23" spans="1:3" x14ac:dyDescent="0.25">
      <c r="A23" t="s">
        <v>38</v>
      </c>
      <c r="B23">
        <v>1</v>
      </c>
      <c r="C23" t="s">
        <v>41</v>
      </c>
    </row>
    <row r="24" spans="1:3" x14ac:dyDescent="0.25">
      <c r="A24" t="s">
        <v>42</v>
      </c>
      <c r="B24">
        <v>0</v>
      </c>
      <c r="C24" t="s">
        <v>43</v>
      </c>
    </row>
    <row r="25" spans="1:3" x14ac:dyDescent="0.25">
      <c r="A25" t="s">
        <v>44</v>
      </c>
      <c r="B25">
        <v>0</v>
      </c>
      <c r="C25" t="s">
        <v>45</v>
      </c>
    </row>
    <row r="26" spans="1:3" x14ac:dyDescent="0.25">
      <c r="A26" t="s">
        <v>46</v>
      </c>
      <c r="B26">
        <v>0</v>
      </c>
      <c r="C26" t="s">
        <v>47</v>
      </c>
    </row>
    <row r="27" spans="1:3" x14ac:dyDescent="0.25">
      <c r="A27" t="s">
        <v>48</v>
      </c>
      <c r="B27">
        <v>0</v>
      </c>
      <c r="C27" t="s">
        <v>49</v>
      </c>
    </row>
    <row r="28" spans="1:3" x14ac:dyDescent="0.25">
      <c r="A28" t="s">
        <v>51</v>
      </c>
      <c r="B28">
        <v>0</v>
      </c>
      <c r="C28" t="s">
        <v>52</v>
      </c>
    </row>
    <row r="29" spans="1:3" x14ac:dyDescent="0.25">
      <c r="A29" t="s">
        <v>53</v>
      </c>
      <c r="B29">
        <v>0</v>
      </c>
      <c r="C29" t="s">
        <v>54</v>
      </c>
    </row>
    <row r="30" spans="1:3" x14ac:dyDescent="0.25">
      <c r="A30" t="s">
        <v>55</v>
      </c>
      <c r="B30">
        <v>0</v>
      </c>
      <c r="C30" t="s">
        <v>56</v>
      </c>
    </row>
    <row r="31" spans="1:3" x14ac:dyDescent="0.25">
      <c r="A31" t="s">
        <v>57</v>
      </c>
      <c r="B31">
        <v>0</v>
      </c>
      <c r="C31" t="s">
        <v>58</v>
      </c>
    </row>
    <row r="32" spans="1:3" x14ac:dyDescent="0.25">
      <c r="A32" t="s">
        <v>59</v>
      </c>
      <c r="B32">
        <v>0</v>
      </c>
      <c r="C32" t="s">
        <v>60</v>
      </c>
    </row>
    <row r="33" spans="1:3" x14ac:dyDescent="0.25">
      <c r="A33" t="s">
        <v>61</v>
      </c>
      <c r="B33">
        <v>0</v>
      </c>
      <c r="C33" t="s">
        <v>62</v>
      </c>
    </row>
    <row r="34" spans="1:3" x14ac:dyDescent="0.25">
      <c r="A34" t="s">
        <v>63</v>
      </c>
      <c r="B34">
        <v>2</v>
      </c>
      <c r="C34" t="s">
        <v>64</v>
      </c>
    </row>
    <row r="35" spans="1:3" x14ac:dyDescent="0.25">
      <c r="A35" t="s">
        <v>65</v>
      </c>
      <c r="B35">
        <v>0</v>
      </c>
      <c r="C35" t="s">
        <v>66</v>
      </c>
    </row>
    <row r="36" spans="1:3" x14ac:dyDescent="0.25">
      <c r="A36" t="s">
        <v>67</v>
      </c>
      <c r="B36">
        <v>1</v>
      </c>
      <c r="C36" t="s">
        <v>68</v>
      </c>
    </row>
    <row r="37" spans="1:3" x14ac:dyDescent="0.25">
      <c r="A37" t="s">
        <v>69</v>
      </c>
      <c r="B37">
        <v>1</v>
      </c>
      <c r="C37" t="s">
        <v>70</v>
      </c>
    </row>
    <row r="38" spans="1:3" x14ac:dyDescent="0.25">
      <c r="A38" t="s">
        <v>71</v>
      </c>
      <c r="B38">
        <v>0</v>
      </c>
      <c r="C38" t="s">
        <v>72</v>
      </c>
    </row>
    <row r="39" spans="1:3" x14ac:dyDescent="0.25">
      <c r="A39" t="s">
        <v>73</v>
      </c>
      <c r="B39">
        <v>0</v>
      </c>
      <c r="C39" t="s">
        <v>74</v>
      </c>
    </row>
    <row r="40" spans="1:3" x14ac:dyDescent="0.25">
      <c r="A40" t="s">
        <v>75</v>
      </c>
      <c r="B40">
        <v>2</v>
      </c>
      <c r="C40" t="s">
        <v>76</v>
      </c>
    </row>
    <row r="41" spans="1:3" x14ac:dyDescent="0.25">
      <c r="A41" t="s">
        <v>77</v>
      </c>
      <c r="B41">
        <v>2</v>
      </c>
      <c r="C41" t="s">
        <v>78</v>
      </c>
    </row>
    <row r="42" spans="1:3" x14ac:dyDescent="0.25">
      <c r="A42" t="s">
        <v>79</v>
      </c>
      <c r="B42">
        <v>2</v>
      </c>
      <c r="C42" t="s">
        <v>80</v>
      </c>
    </row>
    <row r="43" spans="1:3" x14ac:dyDescent="0.25">
      <c r="A43" t="s">
        <v>81</v>
      </c>
      <c r="B43">
        <v>2</v>
      </c>
      <c r="C43" t="s">
        <v>82</v>
      </c>
    </row>
    <row r="44" spans="1:3" x14ac:dyDescent="0.25">
      <c r="A44" t="s">
        <v>83</v>
      </c>
      <c r="B44">
        <v>2</v>
      </c>
      <c r="C44" t="s">
        <v>84</v>
      </c>
    </row>
    <row r="45" spans="1:3" x14ac:dyDescent="0.25">
      <c r="A45" t="s">
        <v>85</v>
      </c>
      <c r="B45">
        <v>0</v>
      </c>
      <c r="C45" t="s">
        <v>86</v>
      </c>
    </row>
    <row r="46" spans="1:3" x14ac:dyDescent="0.25">
      <c r="A46" t="s">
        <v>87</v>
      </c>
      <c r="B46">
        <v>0</v>
      </c>
      <c r="C46" t="s">
        <v>88</v>
      </c>
    </row>
    <row r="47" spans="1:3" x14ac:dyDescent="0.25">
      <c r="A47" t="s">
        <v>89</v>
      </c>
      <c r="B47">
        <v>0</v>
      </c>
      <c r="C47" t="s">
        <v>90</v>
      </c>
    </row>
    <row r="48" spans="1:3" x14ac:dyDescent="0.25">
      <c r="A48" t="s">
        <v>91</v>
      </c>
      <c r="B48">
        <v>0</v>
      </c>
      <c r="C48" t="s">
        <v>92</v>
      </c>
    </row>
    <row r="49" spans="1:3" x14ac:dyDescent="0.25">
      <c r="A49" t="s">
        <v>93</v>
      </c>
      <c r="B49">
        <v>0</v>
      </c>
      <c r="C49" t="s">
        <v>94</v>
      </c>
    </row>
    <row r="50" spans="1:3" x14ac:dyDescent="0.25">
      <c r="A50" t="s">
        <v>95</v>
      </c>
      <c r="B50">
        <v>1</v>
      </c>
      <c r="C50" t="s">
        <v>96</v>
      </c>
    </row>
    <row r="51" spans="1:3" x14ac:dyDescent="0.25">
      <c r="A51" t="s">
        <v>97</v>
      </c>
      <c r="B51">
        <v>2</v>
      </c>
      <c r="C51" t="s">
        <v>98</v>
      </c>
    </row>
    <row r="52" spans="1:3" x14ac:dyDescent="0.25">
      <c r="A52" t="s">
        <v>99</v>
      </c>
      <c r="B52">
        <v>1</v>
      </c>
      <c r="C52" t="s">
        <v>100</v>
      </c>
    </row>
    <row r="53" spans="1:3" x14ac:dyDescent="0.25">
      <c r="A53" t="s">
        <v>101</v>
      </c>
      <c r="B53">
        <v>2</v>
      </c>
      <c r="C53" t="s">
        <v>102</v>
      </c>
    </row>
  </sheetData>
  <conditionalFormatting sqref="A2:A5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Tenzin Chozin</dc:creator>
  <cp:lastModifiedBy>Tenzin Chozin</cp:lastModifiedBy>
  <dcterms:created xsi:type="dcterms:W3CDTF">2024-11-28T19:25:32Z</dcterms:created>
  <dcterms:modified xsi:type="dcterms:W3CDTF">2024-12-03T14:46:56Z</dcterms:modified>
</cp:coreProperties>
</file>