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'traffic_light_dashboard_vlm'!$A$2:$A$19</f>
            </numRef>
          </cat>
          <val>
            <numRef>
              <f>'traffic_light_dashboard_vlm'!$E$2:$E$19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'traffic_light_dashboard_ahp'!$A$2:$A$19</f>
            </numRef>
          </cat>
          <val>
            <numRef>
              <f>'traffic_light_dashboard_ahp'!$E$2:$E$19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9"/>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di produzione industriale o officina con macchinari pesanti.", "environmental_conditions": ["Illuminazione artificiale diffusa", "Pavimento in cemento con segnaletica orizzontale verde", "Ambiente apparentemente pulito e organizzato"], "actors": ["Almeno 4-5 individui visibili nella parte destra dello sfondo, alcuni in piedi e uno in movimento", "Una persona seduta vicino a un macchinario nella parte sinistra del primo piano"], "objects": ["Diversi rotoli o bobine di materiale metallico sul pavimento", "Pallet o supporti con materiali o prodotti semilavorati", "Cavi e piccole attrezzature a terra vicino ai macchinari in primo piano", "Una piccola piattaforma o struttura di colore arancione"], "machines": ["Diverse presse industriali o macchinari per la lavorazione dei metalli di grandi dimensioni (colori blu, bianco e grigio)", "Un macchinario prominente in primo piano sulla sinistra con componenti blu e grigi"], "observable_actions": ["Una persona cammina da destra verso sinistra nella parte centrale-destra dello sfondo", "Altre persone nello sfondo sono ferme o in leggera interazione", "La persona in primo piano a sinistra è seduta, apparentemente in posizione di lavoro o monitoraggio", "Nessun macchinario mostra movimenti attivi o operatività evidente durante la clip"], "notes_visibility_limitations": "La visibilità è buona, ma i dettagli dei volti delle persone in lontananza non sono chiari. Alcune aree del fondo sono leggermente meno definite a causa della distanza."}</t>
        </is>
      </c>
      <c r="E2" t="inlineStr">
        <is>
          <t>{"unsafe_behaviors": [], "vulnerable_elements": ["Personale senza caschi protettivi in ambiente industriale."], "risk_cues": {"R1_pedestrian_vehicle_interference": 0.0, "R2_pedestrian_segregation_violation": 0.0, "R3_load_storage_instability": 0.0, "R4_crush_points_dangerous_parts_exposure": 0.0, "R5_unsafe_operational_proximity": 0.25, "R6_unsafe_behavior_posture_manoeuvre": 0.0, "R7_essential_ppe_non_compliance": 0.75}, "cue_confidence": 0.8, "diagnostic_notes": "Macchinari pesanti presenti ma non operativi. Assenza di caschi protettivi visibili sul personale in un ambiente industriale. Nessun mezzo mobile in movimento."}</t>
        </is>
      </c>
      <c r="F2" t="inlineStr">
        <is>
          <t>{"causal_chain_plausible": true, "causal_chain_text": "Presenza di personale in un ambiente industriale con macchinari pesanti e materiali stoccati -&gt; Mancanza di caschi protettivi sul personale -&gt; Esposizione a rischio di lesioni alla testa dovute a impatti o caduta di oggetti.", "near_miss_or_incident_scenario": "Un operatore, sprovvisto di casco protettivo, subisce un impatto alla testa a causa della caduta accidentale di un piccolo oggetto o dell'urto contro una parte fissa del macchinario o una sporgenza.", "contributing_factors": ["Mancanza di dispositivi di protezione individuale (caschi protettivi) per il personale", "Presenza di macchinari pesanti e materiali stoccati nell'ambiente di lavoro."]}</t>
        </is>
      </c>
      <c r="G2" t="n">
        <v>80</v>
      </c>
      <c r="H2" t="inlineStr">
        <is>
          <t>Il punteggio riflette l'elevato rischio di lesioni alla testa dovuto alla mancata conformità con i DPI essenziali (caschi protettivi) in un ambiente industriale con macchinari pesanti e materiali stoccati. Sebbene i macchinari non siano operativi, il pericolo di impatti o caduta di oggetti rimane significativo.</t>
        </is>
      </c>
      <c r="I2" t="n">
        <v>100</v>
      </c>
      <c r="J2" t="inlineStr">
        <is>
          <t>rosso</t>
        </is>
      </c>
      <c r="K2" t="n">
        <v>2.1</v>
      </c>
      <c r="L2" t="n">
        <v>4.6</v>
      </c>
      <c r="M2" t="inlineStr">
        <is>
          <t>verde</t>
        </is>
      </c>
      <c r="N2" t="n">
        <v>0.8</v>
      </c>
      <c r="O2" t="inlineStr">
        <is>
          <t>Macchinari pesanti presenti ma non operativi. Assenza di caschi protettivi visibili sul personale in un ambiente industriale. Nessun mezzo mobile in movimento.</t>
        </is>
      </c>
      <c r="P2" t="n">
        <v>0</v>
      </c>
      <c r="Q2" t="n">
        <v>0.0067</v>
      </c>
      <c r="R2" t="n">
        <v>0.237</v>
      </c>
      <c r="S2" t="n">
        <v>0.1588</v>
      </c>
      <c r="T2" t="n">
        <v>7.56</v>
      </c>
      <c r="U2" t="n">
        <v>0</v>
      </c>
      <c r="V2" t="n">
        <v>0</v>
      </c>
      <c r="W2" t="n">
        <v>0.066</v>
      </c>
      <c r="X2" t="n">
        <v>0</v>
      </c>
      <c r="Y2" t="n">
        <v>0</v>
      </c>
      <c r="Z2" t="n">
        <v>0</v>
      </c>
      <c r="AA2" t="n">
        <v>0.0067</v>
      </c>
      <c r="AB2" t="n">
        <v>0.144</v>
      </c>
      <c r="AC2" t="n">
        <v>0.0965</v>
      </c>
      <c r="AD2" t="n">
        <v>4.6</v>
      </c>
      <c r="AE2" t="n">
        <v>0</v>
      </c>
      <c r="AF2" t="n">
        <v>0.0045</v>
      </c>
      <c r="AG2" t="n">
        <v>0.38</v>
      </c>
      <c r="AH2" t="n">
        <v>0.171</v>
      </c>
      <c r="AI2" t="n">
        <v>8.140000000000001</v>
      </c>
      <c r="AJ2" t="n">
        <v>0.25</v>
      </c>
      <c r="AK2" t="n">
        <v>0.0625</v>
      </c>
      <c r="AL2" t="n">
        <v>0.044</v>
      </c>
      <c r="AM2" t="n">
        <v>0.275</v>
      </c>
      <c r="AN2" t="n">
        <v>13.1</v>
      </c>
      <c r="AO2" t="n">
        <v>0</v>
      </c>
      <c r="AP2" t="n">
        <v>0</v>
      </c>
      <c r="AQ2" t="n">
        <v>0.101</v>
      </c>
      <c r="AR2" t="n">
        <v>0</v>
      </c>
      <c r="AS2" t="n">
        <v>0</v>
      </c>
      <c r="AT2" t="n">
        <v>0.75</v>
      </c>
      <c r="AU2" t="n">
        <v>0.5</v>
      </c>
      <c r="AV2" t="n">
        <v>0.028</v>
      </c>
      <c r="AW2" t="n">
        <v>1.4</v>
      </c>
      <c r="AX2" t="n">
        <v>66.67</v>
      </c>
    </row>
    <row r="3">
      <c r="A3" t="n">
        <v>1</v>
      </c>
      <c r="B3" t="n">
        <v>2</v>
      </c>
      <c r="C3" t="n">
        <v>6</v>
      </c>
      <c r="D3" t="inlineStr">
        <is>
          <t>{"scene_state": "Interno di un capannone industriale o officina, ambiente operativo.", "environmental_conditions": ["Illuminazione artificiale diffusa", "Pavimento pulito con segnaletica orizzontale verde"], "actors": [{"type": "persona", "description": "Una donna cammina da destra verso il centro-sinistra dell'inquadratura."}, {"type": "gruppo di persone", "description": "Un gruppo di 3-4 persone è visibile in lontananza sulla destra, ferme o in movimento lento."}], "objects": [{"type": "bobine", "description": "Diverse bobine di materiale metallico sono a terra."}, {"type": "pallet/strutture", "description": "Pallet o strutture metalliche impilate sulla destra."}, {"type": "cavi e attrezzature", "description": "Cavi e piccole attrezzature a terra vicino ai macchinari in primo piano."}, {"type": "segnaletica", "description": "Cartello aereo con la scritta 'MAKEL DEPO'."}], "machines": [{"type": "presse industriali", "description": "Diverse presse di grandi dimensioni (blu e bianche) sono visibili."}, {"type": "macchinario ausiliario", "description": "Un macchinario più piccolo, arancione, è posizionato tra due presse."}, {"type": "quadri elettrici", "description": "Quadri elettrici e attrezzature ausiliarie associate alle presse."}], "observable_actions": ["Una persona cammina attraverso l'area di lavoro.", "Il gruppo di persone sulla destra sembra interagire o osservare."], "notes_visibility_limitations": "I dettagli specifici dei macchinari in lontananza e le azioni esatte del gruppo di persone sulla destra non sono chiaramente distinguibili a causa della distanza e dell'angolazione. La parte inferiore sinistra dell'inquadratura è parzialmente ostruita da attrezzature."}</t>
        </is>
      </c>
      <c r="E3" t="inlineStr">
        <is>
          <t>{"unsafe_behaviors": [], "vulnerable_elements": ["Pedoni in ambiente industriale"],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0.8, "diagnostic_notes": "L'assenza di mezzi mobili e di interazioni dirette con macchinari o carichi in movimento rende bassi i rischi R1-R6. La donna cammina in un'area apparentemente sgombra e non in una corsia carrabile. Tuttavia, in un ambiente industriale con presse di grandi dimensioni, l'assenza di DPI essenziali come elmetti o indumenti ad alta visibilità per le persone in transito e il gruppo sulla destra rappresenta una potenziale non conformità, sebbene la visibilità non permetta una verifica completa di tutti i DPI."}</t>
        </is>
      </c>
      <c r="F3" t="inlineStr">
        <is>
          <t>{"causal_chain_plausible": true, "causal_chain_text": "La presenza di persone (donna, gruppo) in un ambiente industriale con macchinari pesanti e ostacoli a terra (cavi, bobine), combinata con la potenziale non conformità nell'uso dei DPI essenziali (es. elmetto, calzature antinfortunistiche), aumenta la vulnerabilità dei pedoni a rischi come cadute o impatti.", "near_miss_or_incident_scenario": "Una persona (la donna o un membro del gruppo) inciampa su cavi o attrezzature a terra o urta una bobina, subendo un infortunio (es. alla testa o ai piedi) aggravato dalla potenziale assenza di DPI essenziali (es. elmetto, scarpe antinfortunistiche).", "contributing_factors": ["Potenziale assenza o non conformità dei DPI essenziali per i pedoni", "Presenza di ostacoli a terra (cavi, piccole attrezzature, bobine) in un'area di transito", "Ambiente industriale con macchinari pesanti"]}</t>
        </is>
      </c>
      <c r="G3" t="n">
        <v>45</v>
      </c>
      <c r="H3" t="inlineStr">
        <is>
          <t>Il punteggio riflette il rischio moderato derivante dalla potenziale non conformità dei DPI essenziali per i pedoni in un ambiente industriale con ostacoli a terra, aumentando la vulnerabilità a cadute o impatti.</t>
        </is>
      </c>
      <c r="I3" t="n">
        <v>78</v>
      </c>
      <c r="J3" t="inlineStr">
        <is>
          <t>rosso</t>
        </is>
      </c>
      <c r="K3" t="n">
        <v>1.83</v>
      </c>
      <c r="L3" t="n">
        <v>3.49</v>
      </c>
      <c r="M3" t="inlineStr">
        <is>
          <t>verde</t>
        </is>
      </c>
      <c r="N3" t="n">
        <v>0.8</v>
      </c>
      <c r="O3" t="inlineStr">
        <is>
          <t>L'assenza di mezzi mobili e di interazioni dirette con macchinari o carichi in movimento rende bassi i rischi R1-R6. La donna cammina in un'area apparentemente sgombra e non in una corsia carrabile. Tuttavia, in un ambiente industriale con presse di grandi dimensioni, l'assenza di DPI essenziali come elmetti o indumenti ad alta visibilità per le persone in transito e il gruppo sulla destra rappresenta una potenziale non conformità, sebbene la visibilità non permetta una verifica completa di tutti i DPI.</t>
        </is>
      </c>
      <c r="P3" t="n">
        <v>0</v>
      </c>
      <c r="Q3" t="n">
        <v>0.0067</v>
      </c>
      <c r="R3" t="n">
        <v>0.237</v>
      </c>
      <c r="S3" t="n">
        <v>0.1588</v>
      </c>
      <c r="T3" t="n">
        <v>8.68</v>
      </c>
      <c r="U3" t="n">
        <v>0</v>
      </c>
      <c r="V3" t="n">
        <v>0</v>
      </c>
      <c r="W3" t="n">
        <v>0.066</v>
      </c>
      <c r="X3" t="n">
        <v>0</v>
      </c>
      <c r="Y3" t="n">
        <v>0</v>
      </c>
      <c r="Z3" t="n">
        <v>0</v>
      </c>
      <c r="AA3" t="n">
        <v>0.0067</v>
      </c>
      <c r="AB3" t="n">
        <v>0.144</v>
      </c>
      <c r="AC3" t="n">
        <v>0.0965</v>
      </c>
      <c r="AD3" t="n">
        <v>5.27</v>
      </c>
      <c r="AE3" t="n">
        <v>0</v>
      </c>
      <c r="AF3" t="n">
        <v>0.0045</v>
      </c>
      <c r="AG3" t="n">
        <v>0.38</v>
      </c>
      <c r="AH3" t="n">
        <v>0.171</v>
      </c>
      <c r="AI3" t="n">
        <v>9.34</v>
      </c>
      <c r="AJ3" t="n">
        <v>0</v>
      </c>
      <c r="AK3" t="n">
        <v>0</v>
      </c>
      <c r="AL3" t="n">
        <v>0.044</v>
      </c>
      <c r="AM3" t="n">
        <v>0</v>
      </c>
      <c r="AN3" t="n">
        <v>0</v>
      </c>
      <c r="AO3" t="n">
        <v>0</v>
      </c>
      <c r="AP3" t="n">
        <v>0</v>
      </c>
      <c r="AQ3" t="n">
        <v>0.101</v>
      </c>
      <c r="AR3" t="n">
        <v>0</v>
      </c>
      <c r="AS3" t="n">
        <v>0</v>
      </c>
      <c r="AT3" t="n">
        <v>0.5</v>
      </c>
      <c r="AU3" t="n">
        <v>0.5</v>
      </c>
      <c r="AV3" t="n">
        <v>0.028</v>
      </c>
      <c r="AW3" t="n">
        <v>1.4</v>
      </c>
      <c r="AX3" t="n">
        <v>76.5</v>
      </c>
    </row>
    <row r="4">
      <c r="A4" t="n">
        <v>2</v>
      </c>
      <c r="B4" t="n">
        <v>4</v>
      </c>
      <c r="C4" t="n">
        <v>8</v>
      </c>
      <c r="D4" t="inlineStr">
        <is>
          <t>{"scene_state": "Ambiente di fabbrica o officina industriale con macchinari pesanti e personale.", "environmental_conditions": ["Illuminazione generale buona", "Pavimento in cemento con segnaletica orizzontale verde", "Pareti e strutture in metallo"], "actors": ["Una persona cammina da destra a sinistra nel primo piano", "Diverse persone (almeno 3-4) sono ferme o interagiscono nel fondo a destra"], "objects": ["Bobine di metallo sul pavimento", "Pallet o casse nel fondo", "Cavi e piccole attrezzature sul pavimento vicino ai macchinari"], "machines": ["Pressa industriale grande (blu e bianca) in primo piano a sinistra", "Pressa industriale grande (bianca) a metà campo a sinistra", "Macchinario arancione simile a un trasportatore al centro", "Altri macchinari parzialmente visibili sullo sfondo"], "observable_actions": ["Una persona cammina attraverso il campo visivo", "Persone nel fondo sono ferme o in conversazione", "I macchinari appaiono stazionari, senza movimenti evidenti di grandi componenti"], "notes_visibility_limitations": "Dettagli specifici del funzionamento dei macchinari non sono chiari. I volti delle persone nel fondo non sono distinguibili."}</t>
        </is>
      </c>
      <c r="E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0.9, "diagnostic_notes": "La scena mostra un ambiente di fabbrica con macchinari pesanti. Durante la clip, non si osservano operazioni attive di macchinari o veicoli. Il personale cammina su percorsi designati o si trova a distanza di sicurezza dalle attrezzature. Non sono visibili caschi protettivi, il che potrebbe essere una non conformità generale in un ambiente industriale, sebbene non direttamente collegata a un'attività pericolosa immediata."}</t>
        </is>
      </c>
      <c r="F4" t="inlineStr">
        <is>
          <t>{"causal_chain_plausible": false, "causal_chain_text": "Sulla base degli elementi visibili e delle azioni osservate (macchinari stazionari, personale a distanza di sicurezza o su percorsi designati, assenza di operazioni attive o veicoli in movimento), non si identifica una catena causale plausibile che possa portare a un near miss o incidente immediato. La non conformità relativa ai DPI (mancanza di caschi) è un rischio latente generale, ma non è collegata a un'attività pericolosa imminente o a un evento scatenante osservabile in questa finestra temporale.", "near_miss_or_incident_scenario": "Nessuno scenario di near miss o incidente è plausibile data l'assenza di azioni dinamiche o condizioni di rischio imminente osservate.", "contributing_factors": []}</t>
        </is>
      </c>
      <c r="G4" t="n">
        <v>10</v>
      </c>
      <c r="H4" t="inlineStr">
        <is>
          <t>Il punteggio è basso poiché non si osservano azioni dinamiche pericolose o interazioni critiche tra personale e macchinari. L'unico rischio identificato è una potenziale non conformità generale sui DPI (mancanza di caschi), che non è collegata a un pericolo imminente in questa finestra temporale.</t>
        </is>
      </c>
      <c r="I4" t="n">
        <v>50.8</v>
      </c>
      <c r="J4" t="inlineStr">
        <is>
          <t>arancione</t>
        </is>
      </c>
      <c r="K4" t="n">
        <v>0.43</v>
      </c>
      <c r="L4" t="n">
        <v>2.27</v>
      </c>
      <c r="M4" t="inlineStr">
        <is>
          <t>verde</t>
        </is>
      </c>
      <c r="N4" t="n">
        <v>0.9</v>
      </c>
      <c r="O4" t="inlineStr">
        <is>
          <t>La scena mostra un ambiente di fabbrica con macchinari pesanti. Durante la clip, non si osservano operazioni attive di macchinari o veicoli. Il personale cammina su percorsi designati o si trova a distanza di sicurezza dalle attrezzature. Non sono visibili caschi protettivi, il che potrebbe essere una non conformità generale in un ambiente industriale, sebbene non direttamente collegata a un'attività pericolosa immediata.</t>
        </is>
      </c>
      <c r="P4" t="n">
        <v>0</v>
      </c>
      <c r="Q4" t="n">
        <v>0.0067</v>
      </c>
      <c r="R4" t="n">
        <v>0.237</v>
      </c>
      <c r="S4" t="n">
        <v>0.1588</v>
      </c>
      <c r="T4" t="n">
        <v>36.93</v>
      </c>
      <c r="U4" t="n">
        <v>0</v>
      </c>
      <c r="V4" t="n">
        <v>0</v>
      </c>
      <c r="W4" t="n">
        <v>0.066</v>
      </c>
      <c r="X4" t="n">
        <v>0</v>
      </c>
      <c r="Y4" t="n">
        <v>0</v>
      </c>
      <c r="Z4" t="n">
        <v>0</v>
      </c>
      <c r="AA4" t="n">
        <v>0.0067</v>
      </c>
      <c r="AB4" t="n">
        <v>0.144</v>
      </c>
      <c r="AC4" t="n">
        <v>0.0965</v>
      </c>
      <c r="AD4" t="n">
        <v>22.44</v>
      </c>
      <c r="AE4" t="n">
        <v>0</v>
      </c>
      <c r="AF4" t="n">
        <v>0.0045</v>
      </c>
      <c r="AG4" t="n">
        <v>0.38</v>
      </c>
      <c r="AH4" t="n">
        <v>0.171</v>
      </c>
      <c r="AI4" t="n">
        <v>39.77</v>
      </c>
      <c r="AJ4" t="n">
        <v>0</v>
      </c>
      <c r="AK4" t="n">
        <v>0</v>
      </c>
      <c r="AL4" t="n">
        <v>0.044</v>
      </c>
      <c r="AM4" t="n">
        <v>0</v>
      </c>
      <c r="AN4" t="n">
        <v>0</v>
      </c>
      <c r="AO4" t="n">
        <v>0</v>
      </c>
      <c r="AP4" t="n">
        <v>0</v>
      </c>
      <c r="AQ4" t="n">
        <v>0.101</v>
      </c>
      <c r="AR4" t="n">
        <v>0</v>
      </c>
      <c r="AS4" t="n">
        <v>0</v>
      </c>
      <c r="AT4" t="n">
        <v>0.25</v>
      </c>
      <c r="AU4" t="n">
        <v>0</v>
      </c>
      <c r="AV4" t="n">
        <v>0.028</v>
      </c>
      <c r="AW4" t="n">
        <v>0</v>
      </c>
      <c r="AX4" t="n">
        <v>0</v>
      </c>
    </row>
    <row r="5">
      <c r="A5" t="n">
        <v>3</v>
      </c>
      <c r="B5" t="n">
        <v>6</v>
      </c>
      <c r="C5" t="n">
        <v>10</v>
      </c>
      <c r="D5" t="inlineStr">
        <is>
          <t>{"scene_state": "La scena mostra l'interno di un capannone industriale o officina con macchinari pesanti e personale.", "environmental_conditions": ["Ambiente interno ben illuminato", "Pavimento pulito con segnaletica orizzontale verde e gialla", "Pareti in lamiera metallica"], "actors": [{"type": "persona", "description": "Una persona cammina da destra a sinistra in primo piano, indossando abiti scuri."}, {"type": "gruppo di persone", "description": "Diverse persone sono ferme o si muovono lentamente in fondo alla scena, vicino a un'apertura."}], "objects": [{"type": "bobine di metallo", "description": "Diverse bobine di metallo sono visibili sul pavimento e su pallet."}, {"type": "pallet", "description": "Pallet vuoti e con materiale sono presenti."}, {"type": "segnaletica di sicurezza", "description": "Cartelli di avvertimento ('CAUTION', 'DANGER') e un estintore sono visibili."}, {"type": "cavi", "description": "Cavi elettrici sono a terra e collegati ai macchinari."}, {"type": "unità di condizionamento", "description": "Unità di condizionamento dell'aria sono montate sulla parete."}], "machines": [{"type": "presse industriali", "description": "Diverse grandi presse industriali di colore blu e grigio/bianco dominano il primo piano e il centro della scena."}, {"type": "attrezzatura arancione", "description": "Un pezzo di attrezzatura mobile di colore arancione è posizionato vicino alle presse centrali."}, {"type": "macchinari vari", "description": "Altro macchinario di dimensioni minori è visibile intorno alle presse principali."}], "observable_actions": [{"actor": "persona in primo piano", "action": "Cammina con passo deciso da destra a sinistra."}, {"actor": "gruppo di persone in fondo", "action": "Sono ferme o si muovono lentamente, osservando o conversando."}], "notes_visibility_limitations": "Alcune aree sono parzialmente oscurate dai macchinari. I dettagli dei volti e delle azioni specifiche delle persone in fondo sono difficili da discernere a causa della distanza e della risoluzione."}</t>
        </is>
      </c>
      <c r="E5"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0.8, "diagnostic_notes": "Nessun mezzo mobile è presente nella scena, eliminando i rischi R1. I pedoni si muovono in aree che appaiono designate, senza violazioni evidenti della segregazione (R2). Carichi e stoccaggi appaiono stabili (R3). Nessun operatore è esposto a punti di schiacciamento o organi pericolosi, né si trova in prossimità operativa pericolosa con macchinari attivi (R4, R5). Non sono osservate manovre o comportamenti posturali non sicuri (R6). Per quanto riguarda i DPI (R7), la persona in primo piano non sembra indossare un elmetto, che sarebbe atteso in un ambiente industriale con macchinari pesanti. La visibilità di altri DPI essenziali come le scarpe antinfortunistiche è limitata. Le persone in fondo sono troppo distanti per una valutazione accurata dei DPI."}</t>
        </is>
      </c>
      <c r="F5" t="inlineStr">
        <is>
          <t>{"causal_chain_plausible": true, "causal_chain_text": "La mancata conformità ai DPI essenziali (elmetto) in un ambiente industriale con macchinari pesanti espone la persona a rischi di impatto o caduta oggetti sulla testa, potendo causare lesioni.", "near_miss_or_incident_scenario": "La persona in primo piano, non indossando l'elmetto, urta accidentalmente la testa contro una parte sporgente di un macchinario o di un'attrezzatura mentre cammina, oppure un piccolo oggetto cade colpendola alla testa.", "contributing_factors": ["Mancanza di DPI essenziali (elmetto) per la persona in primo piano.", "Ambiente industriale con macchinari pesanti e potenziali ostacoli/pericoli sopraelevati.", "Movimento attivo del personale nell'area di lavoro."]}</t>
        </is>
      </c>
      <c r="G5" t="n">
        <v>55</v>
      </c>
      <c r="H5" t="inlineStr">
        <is>
          <t>Il punteggio riflette la mancata conformità ai DPI essenziali (elmetto) per la persona in primo piano in un ambiente industriale con macchinari pesanti. Questo espone a un rischio significativo di lesioni alla testa, nonostante l'assenza di altri pericoli immediati o violazioni di segregazione.</t>
        </is>
      </c>
      <c r="I5" t="n">
        <v>88.48</v>
      </c>
      <c r="J5" t="inlineStr">
        <is>
          <t>rosso</t>
        </is>
      </c>
      <c r="K5" t="n">
        <v>1.83</v>
      </c>
      <c r="L5" t="n">
        <v>3.21</v>
      </c>
      <c r="M5" t="inlineStr">
        <is>
          <t>verde</t>
        </is>
      </c>
      <c r="N5" t="n">
        <v>0.8</v>
      </c>
      <c r="O5" t="inlineStr">
        <is>
          <t>Nessun mezzo mobile è presente nella scena, eliminando i rischi R1. I pedoni si muovono in aree che appaiono designate, senza violazioni evidenti della segregazione (R2). Carichi e stoccaggi appaiono stabili (R3). Nessun operatore è esposto a punti di schiacciamento o organi pericolosi, né si trova in prossimità operativa pericolosa con macchinari attivi (R4, R5). Non sono osservate manovre o comportamenti posturali non sicuri (R6). Per quanto riguarda i DPI (R7), la persona in primo piano non sembra indossare un elmetto, che sarebbe atteso in un ambiente industriale con macchinari pesanti. La visibilità di altri DPI essenziali come le scarpe antinfortunistiche è limitata. Le persone in fondo sono troppo distanti per una valutazione accurata dei DPI.</t>
        </is>
      </c>
      <c r="P5" t="n">
        <v>0</v>
      </c>
      <c r="Q5" t="n">
        <v>0.0067</v>
      </c>
      <c r="R5" t="n">
        <v>0.237</v>
      </c>
      <c r="S5" t="n">
        <v>0.1588</v>
      </c>
      <c r="T5" t="n">
        <v>8.68</v>
      </c>
      <c r="U5" t="n">
        <v>0</v>
      </c>
      <c r="V5" t="n">
        <v>0</v>
      </c>
      <c r="W5" t="n">
        <v>0.066</v>
      </c>
      <c r="X5" t="n">
        <v>0</v>
      </c>
      <c r="Y5" t="n">
        <v>0</v>
      </c>
      <c r="Z5" t="n">
        <v>0</v>
      </c>
      <c r="AA5" t="n">
        <v>0.0067</v>
      </c>
      <c r="AB5" t="n">
        <v>0.144</v>
      </c>
      <c r="AC5" t="n">
        <v>0.0965</v>
      </c>
      <c r="AD5" t="n">
        <v>5.27</v>
      </c>
      <c r="AE5" t="n">
        <v>0</v>
      </c>
      <c r="AF5" t="n">
        <v>0.0045</v>
      </c>
      <c r="AG5" t="n">
        <v>0.38</v>
      </c>
      <c r="AH5" t="n">
        <v>0.171</v>
      </c>
      <c r="AI5" t="n">
        <v>9.34</v>
      </c>
      <c r="AJ5" t="n">
        <v>0</v>
      </c>
      <c r="AK5" t="n">
        <v>0</v>
      </c>
      <c r="AL5" t="n">
        <v>0.044</v>
      </c>
      <c r="AM5" t="n">
        <v>0</v>
      </c>
      <c r="AN5" t="n">
        <v>0</v>
      </c>
      <c r="AO5" t="n">
        <v>0</v>
      </c>
      <c r="AP5" t="n">
        <v>0</v>
      </c>
      <c r="AQ5" t="n">
        <v>0.101</v>
      </c>
      <c r="AR5" t="n">
        <v>0</v>
      </c>
      <c r="AS5" t="n">
        <v>0</v>
      </c>
      <c r="AT5" t="n">
        <v>0.5</v>
      </c>
      <c r="AU5" t="n">
        <v>0.5</v>
      </c>
      <c r="AV5" t="n">
        <v>0.028</v>
      </c>
      <c r="AW5" t="n">
        <v>1.4</v>
      </c>
      <c r="AX5" t="n">
        <v>76.5</v>
      </c>
    </row>
    <row r="6">
      <c r="A6" t="n">
        <v>4</v>
      </c>
      <c r="B6" t="n">
        <v>8</v>
      </c>
      <c r="C6" t="n">
        <v>12</v>
      </c>
      <c r="D6" t="inlineStr">
        <is>
          <t>{"scene_state": "Ambiente industriale interno, pavimento di fabbrica con macchinari e personale.", "environmental_conditions": ["Interno", "Ben illuminato", "Percorsi a terra segnalati"], "actors": ["Una persona cammina da destra a sinistra in primo piano.", "Due persone ferme vicino a una parete sullo sfondo a destra.", "Una persona seduta vicino a un macchinario a sinistra."], "objects": ["Un rotolo di materiale (bobina) a terra a metà campo.", "Pallet o strutture simili vicino alla parete sullo sfondo.", "Cavi e piccole attrezzature a terra vicino ai macchinari in primo piano.", "Una piccola piattaforma/struttura arancione a metà campo."], "machines": ["Diverse grandi presse/macchinari industriali (blu e grigi) a sinistra e al centro.", "Attrezzature più piccole collegate ai macchinari principali."], "observable_actions": ["Una persona cammina.", "Due persone sono ferme.", "Una persona è seduta, apparentemente operando o monitorando un macchinario."], "notes_visibility_limitations": "La vista è dall'alto. Alcuni dettagli dei macchinari o delle azioni delle persone sullo sfondo potrebbero essere oscurati dalla distanza o da altre attrezzature."}</t>
        </is>
      </c>
      <c r="E6" t="inlineStr">
        <is>
          <t>{"unsafe_behaviors": ["Mancanza apparente di casco per il pedone in transito."], "vulnerable_elements": ["Pedone in transito in ambiente industriale con macchinari pesanti."], "risk_cues": {"R1_pedestrian_vehicle_interference": 0.0, "R2_pedestrian_segregation_violation": 0.0, "R3_load_storage_instability": 0.0, "R4_crush_points_dangerous_parts_exposure": 0.25, "R5_unsafe_operational_proximity": 0.25, "R6_unsafe_behavior_posture_manoeuvre": 0.0, "R7_essential_ppe_non_compliance": 0.75}, "cue_confidence": 0.7, "diagnostic_notes": "La vista dall'alto limita la valutazione dettagliata dei DPI e delle interazioni specifiche con i macchinari. Il pedone in primo piano non sembra indossare un casco, un DPI essenziale in un ambiente industriale con macchinari pesanti."}</t>
        </is>
      </c>
      <c r="F6" t="inlineStr">
        <is>
          <t>{"causal_chain_plausible": true, "causal_chain_text": "Un pedone transita in un ambiente industriale con macchinari pesanti e oggetti a terra (cavi, rotolo). Il pedone non indossa il casco, un DPI essenziale. Questa mancanza di protezione aumenta il rischio di lesioni alla testa in caso di caduta di oggetti, urto con macchinari o caduta accidentale dovuta a inciampo.", "near_miss_or_incident_scenario": "Un oggetto (es. attrezzo, componente) cade accidentalmente da un macchinario o da una struttura vicina. Il pedone, privo di casco, viene colpito alla testa, subendo un trauma cranico. Alternativamente, il pedone inciampa su cavi o attrezzature a terra, cade e batte la testa.", "contributing_factors": ["Mancanza di casco (DPI) per il pedone", "Presenza di macchinari pesanti con parti potenzialmente pericolose", "Presenza di ostacoli a terra (cavi, rotolo) che possono causare inciampo"]}</t>
        </is>
      </c>
      <c r="G6" t="n">
        <v>85</v>
      </c>
      <c r="H6" t="inlineStr">
        <is>
          <t>Il pedone in transito non indossa il casco, un DPI essenziale in un ambiente industriale con macchinari pesanti e ostacoli a terra. Questa grave non conformità aumenta significativamente il rischio di traumi cranici in caso di caduta di oggetti o inciampo.</t>
        </is>
      </c>
      <c r="I6" t="n">
        <v>100</v>
      </c>
      <c r="J6" t="inlineStr">
        <is>
          <t>rosso</t>
        </is>
      </c>
      <c r="K6" t="n">
        <v>5.09</v>
      </c>
      <c r="L6" t="n">
        <v>6.57</v>
      </c>
      <c r="M6" t="inlineStr">
        <is>
          <t>verde</t>
        </is>
      </c>
      <c r="N6" t="n">
        <v>0.7</v>
      </c>
      <c r="O6" t="inlineStr">
        <is>
          <t>La vista dall'alto limita la valutazione dettagliata dei DPI e delle interazioni specifiche con i macchinari. Il pedone in primo piano non sembra indossare un casco, un DPI essenziale in un ambiente industriale con macchinari pesanti.</t>
        </is>
      </c>
      <c r="P6" t="n">
        <v>0</v>
      </c>
      <c r="Q6" t="n">
        <v>0.0067</v>
      </c>
      <c r="R6" t="n">
        <v>0.237</v>
      </c>
      <c r="S6" t="n">
        <v>0.1588</v>
      </c>
      <c r="T6" t="n">
        <v>3.12</v>
      </c>
      <c r="U6" t="n">
        <v>0</v>
      </c>
      <c r="V6" t="n">
        <v>0</v>
      </c>
      <c r="W6" t="n">
        <v>0.066</v>
      </c>
      <c r="X6" t="n">
        <v>0</v>
      </c>
      <c r="Y6" t="n">
        <v>0</v>
      </c>
      <c r="Z6" t="n">
        <v>0</v>
      </c>
      <c r="AA6" t="n">
        <v>0.0067</v>
      </c>
      <c r="AB6" t="n">
        <v>0.144</v>
      </c>
      <c r="AC6" t="n">
        <v>0.0965</v>
      </c>
      <c r="AD6" t="n">
        <v>1.9</v>
      </c>
      <c r="AE6" t="n">
        <v>0.25</v>
      </c>
      <c r="AF6" t="n">
        <v>0.0832</v>
      </c>
      <c r="AG6" t="n">
        <v>0.38</v>
      </c>
      <c r="AH6" t="n">
        <v>3.1616</v>
      </c>
      <c r="AI6" t="n">
        <v>62.11</v>
      </c>
      <c r="AJ6" t="n">
        <v>0.25</v>
      </c>
      <c r="AK6" t="n">
        <v>0.0625</v>
      </c>
      <c r="AL6" t="n">
        <v>0.044</v>
      </c>
      <c r="AM6" t="n">
        <v>0.275</v>
      </c>
      <c r="AN6" t="n">
        <v>5.4</v>
      </c>
      <c r="AO6" t="n">
        <v>0</v>
      </c>
      <c r="AP6" t="n">
        <v>0</v>
      </c>
      <c r="AQ6" t="n">
        <v>0.101</v>
      </c>
      <c r="AR6" t="n">
        <v>0</v>
      </c>
      <c r="AS6" t="n">
        <v>0</v>
      </c>
      <c r="AT6" t="n">
        <v>0.75</v>
      </c>
      <c r="AU6" t="n">
        <v>0.5</v>
      </c>
      <c r="AV6" t="n">
        <v>0.028</v>
      </c>
      <c r="AW6" t="n">
        <v>1.4</v>
      </c>
      <c r="AX6" t="n">
        <v>27.5</v>
      </c>
    </row>
    <row r="7">
      <c r="A7" t="n">
        <v>5</v>
      </c>
      <c r="B7" t="n">
        <v>10</v>
      </c>
      <c r="C7" t="n">
        <v>14</v>
      </c>
      <c r="D7" t="inlineStr">
        <is>
          <t>{"scene_state": "La scena mostra l'interno di un capannone industriale o fabbrica, con diverse macchine e personale presente. L'illuminazione è uniforme.", "environmental_conditions": ["Interno", "Ben illuminato", "Pavimento in cemento con segnaletica orizzontale", "Pareti e strutture in metallo"], "actors": ["Una persona cammina da destra a sinistra in primo piano", "Diverse persone sono ferme e conversano sullo sfondo, vicino a un'apertura", "Una persona è seduta sul lato sinistro, vicino a una macchina"], "objects": ["Un grande rotolo di materiale metallico è a terra al centro-destra", "Pallet o strutture simili sono visibili sullo sfondo", "Cavi e fili sono presenti sul pavimento e collegati alle macchine", "Piccole attrezzature su treppiedi sono in primo piano"], "machines": ["Diverse grandi presse industriali (blu e bianco/grigio) sono visibili al centro e a sinistra", "Un sistema di alimentazione o convogliatore di colore arancione è presente al centro", "Altre attrezzature industriali minori sono sparse nell'area"], "observable_actions": ["Una persona attraversa il primo piano camminando", "Le persone sullo sfondo sono in piedi e interagiscono", "La persona a sinistra sembra operare o monitorare una macchina"], "notes_visibility_limitations": "L'angolo di ripresa elevato limita la visibilità dei dettagli a livello del suolo e dietro le macchine. I volti delle persone non sono distinguibili. La funzione specifica di tutte le macchine non è identificabile."}</t>
        </is>
      </c>
      <c r="E7" t="inlineStr">
        <is>
          <t>{"unsafe_behaviors": [], "vulnerable_elements": ["Operatore seduto vicino a pressa industriale", "Pedoni in area industriale con macchinari"], "risk_cues": {"R1_pedestrian_vehicle_interference": 0.0, "R2_pedestrian_segregation_violation": 0.25, "R3_load_storage_instability": 0.0, "R4_crush_points_dangerous_parts_exposure": 0.25, "R5_unsafe_operational_proximity": 0.5, "R6_unsafe_behavior_posture_manoeuvre": 0.0, "R7_essential_ppe_non_compliance": 0.25}, "cue_confidence": 0.6, "diagnostic_notes": "La visibilità è limitata dall'angolo di ripresa elevato e dalla distanza, rendendo difficile la verifica dettagliata dei DPI e la chiara identificazione delle zone di segregazione pedonale. Non sono state osservate manovre o comportamenti palesemente non sicuri. La prossimità di un operatore a una pressa industriale è un punto di attenzione."}</t>
        </is>
      </c>
      <c r="F7" t="inlineStr">
        <is>
          <t>{"causal_chain_plausible": true, "causal_chain_text": "La presenza di personale (operatore seduto, pedoni) in prossimità di grandi macchinari industriali (presse, convogliatore) e la potenziale esposizione a punti di schiacciamento o parti in movimento, unita alla presenza di cavi a terra, crea un ambiente dove l'interazione non sicura è possibile.", "near_miss_or_incident_scenario": "Un operatore o un pedone potrebbe entrare in contatto involontario con parti in movimento o punti di schiacciamento di una pressa industriale, o inciampare sui cavi a terra, causando lesioni.", "contributing_factors": ["Prossimità di operatori e pedoni a macchinari industriali attivi.", "Potenziale esposizione a punti di schiacciamento o parti in movimento delle presse.", "Presenza di cavi e fili sul pavimento, rischio di inciampo.", "Incertezza sulla segregazione delle aree pedonali e operative (visibilità limitata)."]}</t>
        </is>
      </c>
      <c r="G7" t="n">
        <v>65</v>
      </c>
      <c r="H7" t="inlineStr">
        <is>
          <t>Il punteggio riflette la significativa prossimità di operatori e pedoni a macchinari industriali attivi con potenziali punti di schiacciamento. La presenza di cavi a terra e l'incertezza sulla segregazione delle aree aumentano ulteriormente il rischio di infortuni.</t>
        </is>
      </c>
      <c r="I7" t="n">
        <v>86</v>
      </c>
      <c r="J7" t="inlineStr">
        <is>
          <t>rosso</t>
        </is>
      </c>
      <c r="K7" t="n">
        <v>6.17</v>
      </c>
      <c r="L7" t="n">
        <v>7.27</v>
      </c>
      <c r="M7" t="inlineStr">
        <is>
          <t>verde</t>
        </is>
      </c>
      <c r="N7" t="n">
        <v>0.6</v>
      </c>
      <c r="O7" t="inlineStr">
        <is>
          <t>La visibilità è limitata dall'angolo di ripresa elevato e dalla distanza, rendendo difficile la verifica dettagliata dei DPI e la chiara identificazione delle zone di segregazione pedonale. Non sono state osservate manovre o comportamenti palesemente non sicuri. La prossimità di un operatore a una pressa industriale è un punto di attenzione.</t>
        </is>
      </c>
      <c r="P7" t="n">
        <v>0</v>
      </c>
      <c r="Q7" t="n">
        <v>0.0067</v>
      </c>
      <c r="R7" t="n">
        <v>0.237</v>
      </c>
      <c r="S7" t="n">
        <v>0.1588</v>
      </c>
      <c r="T7" t="n">
        <v>2.57</v>
      </c>
      <c r="U7" t="n">
        <v>0.25</v>
      </c>
      <c r="V7" t="n">
        <v>0.25</v>
      </c>
      <c r="W7" t="n">
        <v>0.066</v>
      </c>
      <c r="X7" t="n">
        <v>1.65</v>
      </c>
      <c r="Y7" t="n">
        <v>26.74</v>
      </c>
      <c r="Z7" t="n">
        <v>0</v>
      </c>
      <c r="AA7" t="n">
        <v>0.0067</v>
      </c>
      <c r="AB7" t="n">
        <v>0.144</v>
      </c>
      <c r="AC7" t="n">
        <v>0.0965</v>
      </c>
      <c r="AD7" t="n">
        <v>1.56</v>
      </c>
      <c r="AE7" t="n">
        <v>0.25</v>
      </c>
      <c r="AF7" t="n">
        <v>0.0832</v>
      </c>
      <c r="AG7" t="n">
        <v>0.38</v>
      </c>
      <c r="AH7" t="n">
        <v>3.1616</v>
      </c>
      <c r="AI7" t="n">
        <v>51.24</v>
      </c>
      <c r="AJ7" t="n">
        <v>0.5</v>
      </c>
      <c r="AK7" t="n">
        <v>0.25</v>
      </c>
      <c r="AL7" t="n">
        <v>0.044</v>
      </c>
      <c r="AM7" t="n">
        <v>1.1</v>
      </c>
      <c r="AN7" t="n">
        <v>17.83</v>
      </c>
      <c r="AO7" t="n">
        <v>0</v>
      </c>
      <c r="AP7" t="n">
        <v>0</v>
      </c>
      <c r="AQ7" t="n">
        <v>0.101</v>
      </c>
      <c r="AR7" t="n">
        <v>0</v>
      </c>
      <c r="AS7" t="n">
        <v>0</v>
      </c>
      <c r="AT7" t="n">
        <v>0.25</v>
      </c>
      <c r="AU7" t="n">
        <v>0</v>
      </c>
      <c r="AV7" t="n">
        <v>0.028</v>
      </c>
      <c r="AW7" t="n">
        <v>0</v>
      </c>
      <c r="AX7" t="n">
        <v>0</v>
      </c>
    </row>
    <row r="8">
      <c r="A8" t="n">
        <v>6</v>
      </c>
      <c r="B8" t="n">
        <v>12</v>
      </c>
      <c r="C8" t="n">
        <v>16</v>
      </c>
      <c r="D8" t="inlineStr">
        <is>
          <t>{"scene_state": "La scena mostra un'area di produzione industriale, apparentemente operativa ma con macchinari inattivi in questo momento.", "environmental_conditions": ["Ambiente interno ben illuminato", "Pavimento in cemento con segnaletica orizzontale verde e gialla"], "actors": ["Una persona in uniforme scura cammina da destra a sinistra in primo piano", "Almeno tre persone sono ferme e conversano sullo sfondo, vicino a una parete"], "objects": ["Bobine di metallo sul pavimento", "Pallet o piattaforme sullo sfondo", "Cavi e attrezzature varie a terra", "Una piccola piattaforma/scala arancione", "Cartello murale con la scritta 'MODEL ZERO'"], "machines": ["Diverse grandi presse industriali (blu, bianche, grigie)", "Sistemi di alimentazione o nastri trasportatori associati alle presse", "Apparecchiature ausiliarie (pannelli di controllo, unità di raffreddamento)"], "observable_actions": ["Una persona cammina attraverso l'inquadratura", "Alcune persone sono ferme e interagiscono verbalmente sullo sfondo"], "notes_visibility_limitations": "I dettagli specifici del funzionamento dei macchinari non sono visibili. Le conversazioni delle persone non sono udibili. La natura esatta delle attività delle persone sullo sfondo non è completamente chiara."}</t>
        </is>
      </c>
      <c r="E8" t="inlineStr">
        <is>
          <t>{"unsafe_behaviors": ["Mancato utilizzo di DPI essenziali (elmetto) da parte di un pedone in un'area industriale con macchinari pesanti."], "vulnerable_elements": ["Pedoni in un ambiente industriale potenzialmente privi di protezione adeguata (elmetto)."], "risk_cues": {"R1_pedestrian_vehicle_interference": 0.0, "R2_pedestrian_segregation_violation": 0.0, "R3_load_storage_instability": 0.0, "R4_crush_points_dangerous_parts_exposure": 0.0, "R5_unsafe_operational_proximity": 0.0, "R6_unsafe_behavior_posture_manoeuvre": 0.0, "R7_essential_ppe_non_compliance": 0.75}, "cue_confidence": 0.8, "diagnostic_notes": "Le macchine sono inattive, riducendo i rischi operativi immediati. La persona che cammina in primo piano non indossa un elmetto di sicurezza, un DPI tipicamente essenziale in un ambiente di produzione industriale con macchinari pesanti. La visibilità dei DPI per le persone sullo sfondo è limitata."}</t>
        </is>
      </c>
      <c r="F8" t="inlineStr">
        <is>
          <t>{"causal_chain_plausible": true, "causal_chain_text": "Il mancato utilizzo di un DPI essenziale (elmetto) da parte del pedone in un'area di produzione industriale con macchinari pesanti e attrezzature a terra aumenta significativamente la vulnerabilità a traumi cranici. Anche con macchinari inattivi, il rischio di caduta oggetti o impatto con sporgenze o attrezzature rimane elevato.", "near_miss_or_incident_scenario": "Un oggetto (es. attrezzo, componente, parte di bobina) cade accidentalmente da un'altezza limitata o viene fatto cadere, colpendo la testa non protetta del pedone. Oppure, il pedone inciampa sui cavi a terra e batte la testa contro una superficie rigida o un macchinario.", "contributing_factors": ["Mancato utilizzo dell'elmetto di sicurezza da parte del pedone.", "Natura dell'ambiente: area di produzione industriale con macchinari pesanti e attrezzature.", "Presenza di cavi e attrezzature varie a terra, che possono causare inciampi."]}</t>
        </is>
      </c>
      <c r="G8" t="n">
        <v>75</v>
      </c>
      <c r="H8" t="inlineStr">
        <is>
          <t>Il punteggio è elevato a causa del mancato utilizzo di un DPI essenziale (elmetto) in un ambiente industriale con macchinari pesanti e attrezzature a terra. Questo aumenta significativamente il rischio di traumi cranici da caduta oggetti o impatti, anche con macchinari inattivi.</t>
        </is>
      </c>
      <c r="I8" t="n">
        <v>89.59999999999999</v>
      </c>
      <c r="J8" t="inlineStr">
        <is>
          <t>rosso</t>
        </is>
      </c>
      <c r="K8" t="n">
        <v>1.83</v>
      </c>
      <c r="L8" t="n">
        <v>5.09</v>
      </c>
      <c r="M8" t="inlineStr">
        <is>
          <t>verde</t>
        </is>
      </c>
      <c r="N8" t="n">
        <v>0.8</v>
      </c>
      <c r="O8" t="inlineStr">
        <is>
          <t>Le macchine sono inattive, riducendo i rischi operativi immediati. La persona che cammina in primo piano non indossa un elmetto di sicurezza, un DPI tipicamente essenziale in un ambiente di produzione industriale con macchinari pesanti. La visibilità dei DPI per le persone sullo sfondo è limitata.</t>
        </is>
      </c>
      <c r="P8" t="n">
        <v>0</v>
      </c>
      <c r="Q8" t="n">
        <v>0.0067</v>
      </c>
      <c r="R8" t="n">
        <v>0.237</v>
      </c>
      <c r="S8" t="n">
        <v>0.1588</v>
      </c>
      <c r="T8" t="n">
        <v>8.68</v>
      </c>
      <c r="U8" t="n">
        <v>0</v>
      </c>
      <c r="V8" t="n">
        <v>0</v>
      </c>
      <c r="W8" t="n">
        <v>0.066</v>
      </c>
      <c r="X8" t="n">
        <v>0</v>
      </c>
      <c r="Y8" t="n">
        <v>0</v>
      </c>
      <c r="Z8" t="n">
        <v>0</v>
      </c>
      <c r="AA8" t="n">
        <v>0.0067</v>
      </c>
      <c r="AB8" t="n">
        <v>0.144</v>
      </c>
      <c r="AC8" t="n">
        <v>0.0965</v>
      </c>
      <c r="AD8" t="n">
        <v>5.27</v>
      </c>
      <c r="AE8" t="n">
        <v>0</v>
      </c>
      <c r="AF8" t="n">
        <v>0.0045</v>
      </c>
      <c r="AG8" t="n">
        <v>0.38</v>
      </c>
      <c r="AH8" t="n">
        <v>0.171</v>
      </c>
      <c r="AI8" t="n">
        <v>9.34</v>
      </c>
      <c r="AJ8" t="n">
        <v>0</v>
      </c>
      <c r="AK8" t="n">
        <v>0</v>
      </c>
      <c r="AL8" t="n">
        <v>0.044</v>
      </c>
      <c r="AM8" t="n">
        <v>0</v>
      </c>
      <c r="AN8" t="n">
        <v>0</v>
      </c>
      <c r="AO8" t="n">
        <v>0</v>
      </c>
      <c r="AP8" t="n">
        <v>0</v>
      </c>
      <c r="AQ8" t="n">
        <v>0.101</v>
      </c>
      <c r="AR8" t="n">
        <v>0</v>
      </c>
      <c r="AS8" t="n">
        <v>0</v>
      </c>
      <c r="AT8" t="n">
        <v>0.75</v>
      </c>
      <c r="AU8" t="n">
        <v>0.5</v>
      </c>
      <c r="AV8" t="n">
        <v>0.028</v>
      </c>
      <c r="AW8" t="n">
        <v>1.4</v>
      </c>
      <c r="AX8" t="n">
        <v>76.5</v>
      </c>
    </row>
    <row r="9">
      <c r="A9" t="n">
        <v>7</v>
      </c>
      <c r="B9" t="n">
        <v>14</v>
      </c>
      <c r="C9" t="n">
        <v>18</v>
      </c>
      <c r="D9" t="inlineStr">
        <is>
          <t>{"scene_state": "La scena mostra l'interno di un capannone industriale o officina con macchinari pesanti e personale.", "environmental_conditions": ["L'ambiente è ben illuminato.", "Il pavimento è pulito e presenta percorsi pedonali marcati in verde."], "actors": ["Una persona in uniforme scura cammina sul percorso verde da destra verso il centro-sinistra del frame.", "Almeno tre persone sono visibili in piedi nella parte posteriore destra dell'area, vicino a una parete."], "objects": ["Una grande bobina di metallo è posizionata sul pavimento al centro-destra.", "Diverse pedane o strutture sono visibili vicino alla parete di fondo.", "Cavi e piccole attrezzature sono presenti sul pavimento vicino ai macchinari in primo piano."], "machines": ["Diversi grandi macchinari industriali, probabilmente presse o stampatrici, di colore blu e bianco/grigio, dominano il primo piano e il centro della scena.", "Una struttura arancione, simile a un trasportatore, è visibile tra due grandi macchinari.", "Altri macchinari sono parzialmente visibili sullo sfondo."], "observable_actions": ["Una persona sta camminando lungo un percorso designato.", "Le persone sullo sfondo sono ferme, apparentemente in conversazione o osservazione.", "I macchinari sembrano essere in stato di riposo o inattivi; non si osservano operazioni in corso."], "notes_visibility_limitations": "Alcune aree sono parzialmente ostruite dai macchinari. I dettagli delle azioni e dei volti delle persone sullo sfondo non sono chiaramente visibili a causa della distanza."}</t>
        </is>
      </c>
      <c r="E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0.75, "diagnostic_notes": "La visibilità dei DPI per tutte le persone è limitata, in particolare per quelle sullo sfondo. Non sono visibili mezzi mobili o operazioni attive che possano generare rischi immediati. La persona che cammina rispetta il percorso pedonale designato. Non è visibile un elmetto protettivo sulla persona che cammina, il che potrebbe essere una non conformità in un ambiente industriale."}</t>
        </is>
      </c>
      <c r="F9" t="inlineStr">
        <is>
          <t>{"causal_chain_plausible": true, "causal_chain_text": "La persona che cammina non indossa un elmetto protettivo, come indicato dalla non conformità DPI. In un ambiente industriale con macchinari e strutture, la mancanza di questa protezione espone la testa a rischi di impatto o caduta di oggetti, anche se i macchinari sono inattivi.", "near_miss_or_incident_scenario": "Un piccolo oggetto cade inaspettatamente dall'alto o la persona urta accidentalmente la testa contro una sporgenza o un macchinario, subendo un infortunio alla testa a causa della mancanza di protezione adeguata.", "contributing_factors": ["Mancanza di DPI essenziale (elmetto protettivo) per la persona che cammina.", "Ambiente industriale con macchinari e strutture che presentano rischi intrinseci di impatto o caduta oggetti."]}</t>
        </is>
      </c>
      <c r="G9" t="n">
        <v>35</v>
      </c>
      <c r="H9" t="inlineStr">
        <is>
          <t>Il punteggio riflette un rischio moderato dovuto alla non conformità DPI (mancanza di elmetto protettivo) per una persona in un ambiente industriale. Sebbene non ci siano pericoli dinamici immediati, la potenziale conseguenza di una lesione alla testa è significativa.</t>
        </is>
      </c>
      <c r="I9" t="n">
        <v>67.76000000000001</v>
      </c>
      <c r="J9" t="inlineStr">
        <is>
          <t>arancione</t>
        </is>
      </c>
      <c r="K9" t="n">
        <v>0.43</v>
      </c>
      <c r="L9" t="n">
        <v>3.23</v>
      </c>
      <c r="M9" t="inlineStr">
        <is>
          <t>verde</t>
        </is>
      </c>
      <c r="N9" t="n">
        <v>0.75</v>
      </c>
      <c r="O9" t="inlineStr">
        <is>
          <t>La visibilità dei DPI per tutte le persone è limitata, in particolare per quelle sullo sfondo. Non sono visibili mezzi mobili o operazioni attive che possano generare rischi immediati. La persona che cammina rispetta il percorso pedonale designato. Non è visibile un elmetto protettivo sulla persona che cammina, il che potrebbe essere una non conformità in un ambiente industriale.</t>
        </is>
      </c>
      <c r="P9" t="n">
        <v>0</v>
      </c>
      <c r="Q9" t="n">
        <v>0.0067</v>
      </c>
      <c r="R9" t="n">
        <v>0.237</v>
      </c>
      <c r="S9" t="n">
        <v>0.1588</v>
      </c>
      <c r="T9" t="n">
        <v>36.93</v>
      </c>
      <c r="U9" t="n">
        <v>0</v>
      </c>
      <c r="V9" t="n">
        <v>0</v>
      </c>
      <c r="W9" t="n">
        <v>0.066</v>
      </c>
      <c r="X9" t="n">
        <v>0</v>
      </c>
      <c r="Y9" t="n">
        <v>0</v>
      </c>
      <c r="Z9" t="n">
        <v>0</v>
      </c>
      <c r="AA9" t="n">
        <v>0.0067</v>
      </c>
      <c r="AB9" t="n">
        <v>0.144</v>
      </c>
      <c r="AC9" t="n">
        <v>0.0965</v>
      </c>
      <c r="AD9" t="n">
        <v>22.44</v>
      </c>
      <c r="AE9" t="n">
        <v>0</v>
      </c>
      <c r="AF9" t="n">
        <v>0.0045</v>
      </c>
      <c r="AG9" t="n">
        <v>0.38</v>
      </c>
      <c r="AH9" t="n">
        <v>0.171</v>
      </c>
      <c r="AI9" t="n">
        <v>39.77</v>
      </c>
      <c r="AJ9" t="n">
        <v>0</v>
      </c>
      <c r="AK9" t="n">
        <v>0</v>
      </c>
      <c r="AL9" t="n">
        <v>0.044</v>
      </c>
      <c r="AM9" t="n">
        <v>0</v>
      </c>
      <c r="AN9" t="n">
        <v>0</v>
      </c>
      <c r="AO9" t="n">
        <v>0</v>
      </c>
      <c r="AP9" t="n">
        <v>0</v>
      </c>
      <c r="AQ9" t="n">
        <v>0.101</v>
      </c>
      <c r="AR9" t="n">
        <v>0</v>
      </c>
      <c r="AS9" t="n">
        <v>0</v>
      </c>
      <c r="AT9" t="n">
        <v>0.25</v>
      </c>
      <c r="AU9" t="n">
        <v>0</v>
      </c>
      <c r="AV9" t="n">
        <v>0.028</v>
      </c>
      <c r="AW9" t="n">
        <v>0</v>
      </c>
      <c r="AX9" t="n">
        <v>0</v>
      </c>
    </row>
    <row r="10">
      <c r="A10" t="n">
        <v>8</v>
      </c>
      <c r="B10" t="n">
        <v>16</v>
      </c>
      <c r="C10" t="n">
        <v>20</v>
      </c>
      <c r="D10" t="inlineStr">
        <is>
          <t>{"scene_state": "Interno di un capannone industriale con macchinari pesanti.", "environmental_conditions": ["Illuminazione artificiale diffusa e intensa", "Pavimento pulito con segnaletica orizzontale verde e gialla", "Spazi ampi e organizzati"], "actors": ["Diversi individui (uomini) in abbigliamento da lavoro scuro", "Un individuo cammina lungo un corridoio marcato a terra da destra verso sinistra", "Altri individui sono fermi o in movimento lento in un'area più distante sulla destra"], "objects": ["Bobine di metallo a terra", "Pallet o supporti metallici", "Cavi e tubi a terra e sospesi", "Telecamere su treppiedi", "Segnaletica verticale e orizzontale"], "machines": ["Diverse presse industriali di grandi dimensioni (blu e bianche)", "Macchinari per la lavorazione dei metalli", "Attrezzature ausiliarie per la movimentazione o il supporto"], "observable_actions": ["Un individuo cammina lungo un corridoio", "Altri individui sono in piedi o si muovono lentamente in un'area di passaggio", "Nessuna attività diretta sui macchinari pesanti è visibile in questo intervallo"], "notes_visibility_limitations": "La vista è dall'alto, offrendo una prospettiva generale ma limitando la percezione dei dettagli fini delle persone e delle operazioni sui macchinari più distanti. Alcuni macchinari o strutture possono ostruire parzialmente la vista di aree specifiche."}</t>
        </is>
      </c>
      <c r="E10"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 "diagnostic_notes": "La prospettiva dall'alto limita la verifica dettagliata dei DPI essenziali, come i caschi, che non sono visibili sugli individui. Non sono state rilevate altre non conformità o situazioni di rischio imminente."}</t>
        </is>
      </c>
      <c r="F10" t="inlineStr">
        <is>
          <t>{"causal_chain_plausible": true, "causal_chain_text": "La potenziale non conformità con i DPI essenziali (es. assenza di casco, non verificabile con certezza dalla prospettiva) in un ambiente con macchinari pesanti e materiali stoccati (bobine, pallet) aumenta il rischio. Un evento imprevisto, come la caduta di un piccolo oggetto o un urto accidentale contro una struttura fissa, potrebbe causare un infortunio alla testa se il DPI non è indossato o non è adeguato.", "near_miss_or_incident_scenario": "Uno scenario plausibile è un near miss in cui un piccolo oggetto (es. un attrezzo o un pezzo di materiale) cade da un'altezza limitata o viene accidentalmente urtato, sfiorando la testa di un individuo che non indossa il casco. In caso di impatto, si verificherebbe un infortunio alla testa.", "contributing_factors": ["Potenziale non conformità con i DPI essenziali (R7_essential_ppe_non_compliance = 0.25)", "Presenza di macchinari pesanti e materiali industriali (bobine, pallet) che comportano rischi intrinseci di caduta oggetti o urti", "Limitazioni della visibilità che impediscono la verifica completa dell'uso dei DPI"]}</t>
        </is>
      </c>
      <c r="G10" t="n">
        <v>18</v>
      </c>
      <c r="H10" t="inlineStr">
        <is>
          <t>Il punteggio riflette un rischio basso, principalmente dovuto a una potenziale non conformità con i DPI essenziali (caschi), la cui verifica è limitata dalla prospettiva. Non sono state rilevate altre situazioni di rischio imminente o comportamenti non sicuri.</t>
        </is>
      </c>
      <c r="I10" t="n">
        <v>47.86</v>
      </c>
      <c r="J10" t="inlineStr">
        <is>
          <t>giallo</t>
        </is>
      </c>
      <c r="K10" t="n">
        <v>0.43</v>
      </c>
      <c r="L10" t="n">
        <v>2.11</v>
      </c>
      <c r="M10" t="inlineStr">
        <is>
          <t>verde</t>
        </is>
      </c>
      <c r="N10" t="n">
        <v>0.7</v>
      </c>
      <c r="O10" t="inlineStr">
        <is>
          <t>La prospettiva dall'alto limita la verifica dettagliata dei DPI essenziali, come i caschi, che non sono visibili sugli individui. Non sono state rilevate altre non conformità o situazioni di rischio imminente.</t>
        </is>
      </c>
      <c r="P10" t="n">
        <v>0</v>
      </c>
      <c r="Q10" t="n">
        <v>0.0067</v>
      </c>
      <c r="R10" t="n">
        <v>0.237</v>
      </c>
      <c r="S10" t="n">
        <v>0.1588</v>
      </c>
      <c r="T10" t="n">
        <v>36.93</v>
      </c>
      <c r="U10" t="n">
        <v>0</v>
      </c>
      <c r="V10" t="n">
        <v>0</v>
      </c>
      <c r="W10" t="n">
        <v>0.066</v>
      </c>
      <c r="X10" t="n">
        <v>0</v>
      </c>
      <c r="Y10" t="n">
        <v>0</v>
      </c>
      <c r="Z10" t="n">
        <v>0</v>
      </c>
      <c r="AA10" t="n">
        <v>0.0067</v>
      </c>
      <c r="AB10" t="n">
        <v>0.144</v>
      </c>
      <c r="AC10" t="n">
        <v>0.0965</v>
      </c>
      <c r="AD10" t="n">
        <v>22.44</v>
      </c>
      <c r="AE10" t="n">
        <v>0</v>
      </c>
      <c r="AF10" t="n">
        <v>0.0045</v>
      </c>
      <c r="AG10" t="n">
        <v>0.38</v>
      </c>
      <c r="AH10" t="n">
        <v>0.171</v>
      </c>
      <c r="AI10" t="n">
        <v>39.77</v>
      </c>
      <c r="AJ10" t="n">
        <v>0</v>
      </c>
      <c r="AK10" t="n">
        <v>0</v>
      </c>
      <c r="AL10" t="n">
        <v>0.044</v>
      </c>
      <c r="AM10" t="n">
        <v>0</v>
      </c>
      <c r="AN10" t="n">
        <v>0</v>
      </c>
      <c r="AO10" t="n">
        <v>0</v>
      </c>
      <c r="AP10" t="n">
        <v>0</v>
      </c>
      <c r="AQ10" t="n">
        <v>0.101</v>
      </c>
      <c r="AR10" t="n">
        <v>0</v>
      </c>
      <c r="AS10" t="n">
        <v>0</v>
      </c>
      <c r="AT10" t="n">
        <v>0.25</v>
      </c>
      <c r="AU10" t="n">
        <v>0</v>
      </c>
      <c r="AV10" t="n">
        <v>0.028</v>
      </c>
      <c r="AW10" t="n">
        <v>0</v>
      </c>
      <c r="AX10" t="n">
        <v>0</v>
      </c>
    </row>
    <row r="11">
      <c r="A11" t="n">
        <v>9</v>
      </c>
      <c r="B11" t="n">
        <v>18</v>
      </c>
      <c r="C11" t="n">
        <v>22</v>
      </c>
      <c r="D11" t="inlineStr">
        <is>
          <t>{"scene_state": "Interno di un capannone industriale, ambiente di produzione operativo.", "environmental_conditions": ["Illuminazione artificiale diffusa", "Pavimento con segnaletica orizzontale (linee verdi e gialle)"], "actors": [{"id": "actor_1", "description": "Un individuo in uniforme scura cammina lungo un corridoio segnalato, da destra verso sinistra.", "count": 1}, {"id": "actor_2", "description": "Due individui sono fermi in piedi lungo il corridoio, vicino a una parete.", "count": 2}, {"id": "actor_3", "description": "Un individuo è seduto vicino a un macchinario sulla sinistra.", "count": 1}], "objects": [{"id": "object_1", "description": "Un rotolo di materiale metallico (bobina) è a terra nell'area centrale.", "count": 1}, {"id": "object_2", "description": "Pallet o strutture metalliche impilate sono visibili lungo il corridoio.", "count": "diversi"}, {"id": "object_3", "description": "Cavi e attrezzature di ripresa (treppiede, luci) sono visibili in primo piano a sinistra.", "count": "diversi"}, {"id": "object_4", "description": "Cartelli appesi alle pareti.", "count": "diversi"}], "machines": [{"id": "machine_1", "description": "Diversi macchinari industriali di grandi dimensioni (presse o macchine per la lavorazione dei metalli), prevalentemente di colore blu e grigio, sono visibili nell'area di produzione.", "count": "diversi"}, {"id": "machine_2", "description": "Un macchinario più piccolo di colore arancione è posizionato vicino al rotolo di materiale.", "count": 1}], "observable_actions": ["Un individuo cammina lungo un percorso segnalato.", "Due individui sono fermi in piedi.", "Un individuo è seduto."], "notes_visibility_limitations": "La vista è dall'alto. Alcune parti dei macchinari sono parzialmente occluse. I dettagli dei volti degli individui non sono distinguibili."}</t>
        </is>
      </c>
      <c r="E11" t="inlineStr">
        <is>
          <t>{"unsafe_behaviors": [], "vulnerable_elements": ["Actor_3 in prossimità di macchinario industriale."], "risk_cues": {"R1_pedestrian_vehicle_interference": 0.0, "R2_pedestrian_segregation_violation": 0.0, "R3_load_storage_instability": 0.0, "R4_crush_points_dangerous_parts_exposure": 0.25, "R5_unsafe_operational_proximity": 0.25, "R6_unsafe_behavior_posture_manoeuvre": 0.0, "R7_essential_ppe_non_compliance": 0.25}, "cue_confidence": 0.6, "diagnostic_notes": "La visuale dall'alto e la breve durata della clip limitano la valutazione dello stato operativo dei macchinari e la verifica completa dei DPI. Non sono presenti mezzi mobili."}</t>
        </is>
      </c>
      <c r="F11" t="inlineStr">
        <is>
          <t>{"causal_chain_plausible": true, "causal_chain_text": "Un individuo (Actor_3) è seduto in prossimità di un macchinario industriale (Machine_1), esponendosi a potenziali punti di schiacciamento o parti pericolose (R4, R5). La possibile non conformità ai DPI essenziali (R7) aumenta il rischio di lesioni in caso di contatto accidentale con il macchinario, specialmente se in funzione o con parti esposte.", "near_miss_or_incident_scenario": "L'individuo seduto vicino al macchinario potrebbe subire un infortunio da schiacciamento o intrappolamento se il macchinario si attivasse improvvisamente o se vi fossero parti in movimento esposte, aggravato dalla potenziale mancanza di DPI adeguati.", "contributing_factors": ["Prossimità operativa non sicura (Actor_3 seduto vicino a macchinario industriale).", "Esposizione a punti di schiacciamento o parti pericolose del macchinario.", "Potenziale non conformità ai DPI essenziali."]}</t>
        </is>
      </c>
      <c r="G11" t="n">
        <v>45</v>
      </c>
      <c r="H11" t="inlineStr">
        <is>
          <t>L'individuo seduto in prossimità di macchinari industriali espone a rischi di schiacciamento e parti pericolose. La potenziale non conformità ai DPI essenziali aggrava ulteriormente il rischio di infortunio.</t>
        </is>
      </c>
      <c r="I11" t="n">
        <v>68.31999999999999</v>
      </c>
      <c r="J11" t="inlineStr">
        <is>
          <t>arancione</t>
        </is>
      </c>
      <c r="K11" t="n">
        <v>3.69</v>
      </c>
      <c r="L11" t="n">
        <v>5.35</v>
      </c>
      <c r="M11" t="inlineStr">
        <is>
          <t>verde</t>
        </is>
      </c>
      <c r="N11" t="n">
        <v>0.6</v>
      </c>
      <c r="O11" t="inlineStr">
        <is>
          <t>La visuale dall'alto e la breve durata della clip limitano la valutazione dello stato operativo dei macchinari e la verifica completa dei DPI. Non sono presenti mezzi mobili.</t>
        </is>
      </c>
      <c r="P11" t="n">
        <v>0</v>
      </c>
      <c r="Q11" t="n">
        <v>0.0067</v>
      </c>
      <c r="R11" t="n">
        <v>0.237</v>
      </c>
      <c r="S11" t="n">
        <v>0.1588</v>
      </c>
      <c r="T11" t="n">
        <v>4.3</v>
      </c>
      <c r="U11" t="n">
        <v>0</v>
      </c>
      <c r="V11" t="n">
        <v>0</v>
      </c>
      <c r="W11" t="n">
        <v>0.066</v>
      </c>
      <c r="X11" t="n">
        <v>0</v>
      </c>
      <c r="Y11" t="n">
        <v>0</v>
      </c>
      <c r="Z11" t="n">
        <v>0</v>
      </c>
      <c r="AA11" t="n">
        <v>0.0067</v>
      </c>
      <c r="AB11" t="n">
        <v>0.144</v>
      </c>
      <c r="AC11" t="n">
        <v>0.0965</v>
      </c>
      <c r="AD11" t="n">
        <v>2.62</v>
      </c>
      <c r="AE11" t="n">
        <v>0.25</v>
      </c>
      <c r="AF11" t="n">
        <v>0.0832</v>
      </c>
      <c r="AG11" t="n">
        <v>0.38</v>
      </c>
      <c r="AH11" t="n">
        <v>3.1616</v>
      </c>
      <c r="AI11" t="n">
        <v>85.68000000000001</v>
      </c>
      <c r="AJ11" t="n">
        <v>0.25</v>
      </c>
      <c r="AK11" t="n">
        <v>0.0625</v>
      </c>
      <c r="AL11" t="n">
        <v>0.044</v>
      </c>
      <c r="AM11" t="n">
        <v>0.275</v>
      </c>
      <c r="AN11" t="n">
        <v>7.45</v>
      </c>
      <c r="AO11" t="n">
        <v>0</v>
      </c>
      <c r="AP11" t="n">
        <v>0</v>
      </c>
      <c r="AQ11" t="n">
        <v>0.101</v>
      </c>
      <c r="AR11" t="n">
        <v>0</v>
      </c>
      <c r="AS11" t="n">
        <v>0</v>
      </c>
      <c r="AT11" t="n">
        <v>0.25</v>
      </c>
      <c r="AU11" t="n">
        <v>0</v>
      </c>
      <c r="AV11" t="n">
        <v>0.028</v>
      </c>
      <c r="AW11" t="n">
        <v>0</v>
      </c>
      <c r="AX11" t="n">
        <v>0</v>
      </c>
    </row>
    <row r="12">
      <c r="A12" t="n">
        <v>10</v>
      </c>
      <c r="B12" t="n">
        <v>20</v>
      </c>
      <c r="C12" t="n">
        <v>24</v>
      </c>
      <c r="D12" t="inlineStr">
        <is>
          <t>{"scene_state": "Interno industriale, pavimento di fabbrica.", "environmental_conditions": ["Ben illuminato", "Interno", "Pavimento con segnaletica"], "actors": ["Diversi individui (almeno 4-5) sullo sfondo a destra", "Un individuo cammina lungo la passerella a destra"], "objects": ["Bobine/rotoli di metallo sul pavimento", "Pallet o telai metallici", "Cavi e attrezzature", "Cartello 'MAXEL ZENO'"], "machines": ["Diverse grandi presse industriali", "Un macchinario arancione"], "observable_actions": ["Una persona cammina lungo la passerella", "Altri individui stanno in piedi o conversano sullo sfondo"], "notes_visibility_limitations": "La telecamera è statica e offre una vista dall'alto. Alcune aree sono parzialmente oscurate dai macchinari. I dettagli degli individui distanti non sono chiari."}</t>
        </is>
      </c>
      <c r="E12"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0.5, "diagnostic_notes": "La visibilità dei dettagli dei DPI è limitata a causa della distanza e dell'angolazione della telecamera, rendendo difficile una valutazione accurata della conformità. Nessun comportamento o condizione di rischio evidente è stato osservato nella clip."}</t>
        </is>
      </c>
      <c r="F12" t="inlineStr">
        <is>
          <t>{"causal_chain_plausible": false, "causal_chain_text": "Sulla base degli elementi osservati e dei cue di rischio identificati (tutti a 0.0), non sono state rilevate condizioni o comportamenti che indichino una catena causale plausibile per un near miss o incidente all'interno della finestra temporale specificata. La scena mostra un ambiente industriale ben illuminato con persone che camminano o stanno in piedi, ma senza interazioni pericolose o elementi instabili evidenti.", "near_miss_or_incident_scenario": "Nessuno scenario di near miss o incidente è plausibile in base alle osservazioni e ai cue di rischio forniti, che indicano l'assenza di rischi evidenti o comportamenti non sicuri nella clip.", "contributing_factors": []}</t>
        </is>
      </c>
      <c r="G12" t="n">
        <v>0</v>
      </c>
      <c r="H12" t="inlineStr">
        <is>
          <t>Il punteggio di rischio è basso perché non sono stati osservati comportamenti non sicuri, elementi vulnerabili o cue di rischio significativi. La scena non presenta interazioni pericolose o condizioni instabili evidenti.</t>
        </is>
      </c>
      <c r="I12" t="n">
        <v>40.99</v>
      </c>
      <c r="J12" t="inlineStr">
        <is>
          <t>giallo</t>
        </is>
      </c>
      <c r="K12" t="n">
        <v>0.43</v>
      </c>
      <c r="L12" t="n">
        <v>3.38</v>
      </c>
      <c r="M12" t="inlineStr">
        <is>
          <t>verde</t>
        </is>
      </c>
      <c r="N12" t="n">
        <v>0.5</v>
      </c>
      <c r="O12" t="inlineStr">
        <is>
          <t>La visibilità dei dettagli dei DPI è limitata a causa della distanza e dell'angolazione della telecamera, rendendo difficile una valutazione accurata della conformità. Nessun comportamento o condizione di rischio evidente è stato osservato nella clip.</t>
        </is>
      </c>
      <c r="P12" t="n">
        <v>0</v>
      </c>
      <c r="Q12" t="n">
        <v>0.0067</v>
      </c>
      <c r="R12" t="n">
        <v>0.237</v>
      </c>
      <c r="S12" t="n">
        <v>0.1588</v>
      </c>
      <c r="T12" t="n">
        <v>36.93</v>
      </c>
      <c r="U12" t="n">
        <v>0</v>
      </c>
      <c r="V12" t="n">
        <v>0</v>
      </c>
      <c r="W12" t="n">
        <v>0.066</v>
      </c>
      <c r="X12" t="n">
        <v>0</v>
      </c>
      <c r="Y12" t="n">
        <v>0</v>
      </c>
      <c r="Z12" t="n">
        <v>0</v>
      </c>
      <c r="AA12" t="n">
        <v>0.0067</v>
      </c>
      <c r="AB12" t="n">
        <v>0.144</v>
      </c>
      <c r="AC12" t="n">
        <v>0.0965</v>
      </c>
      <c r="AD12" t="n">
        <v>22.44</v>
      </c>
      <c r="AE12" t="n">
        <v>0</v>
      </c>
      <c r="AF12" t="n">
        <v>0.0045</v>
      </c>
      <c r="AG12" t="n">
        <v>0.38</v>
      </c>
      <c r="AH12" t="n">
        <v>0.171</v>
      </c>
      <c r="AI12" t="n">
        <v>39.77</v>
      </c>
      <c r="AJ12" t="n">
        <v>0</v>
      </c>
      <c r="AK12" t="n">
        <v>0</v>
      </c>
      <c r="AL12" t="n">
        <v>0.044</v>
      </c>
      <c r="AM12" t="n">
        <v>0</v>
      </c>
      <c r="AN12" t="n">
        <v>0</v>
      </c>
      <c r="AO12" t="n">
        <v>0</v>
      </c>
      <c r="AP12" t="n">
        <v>0</v>
      </c>
      <c r="AQ12" t="n">
        <v>0.101</v>
      </c>
      <c r="AR12" t="n">
        <v>0</v>
      </c>
      <c r="AS12" t="n">
        <v>0</v>
      </c>
      <c r="AT12" t="n">
        <v>0</v>
      </c>
      <c r="AU12" t="n">
        <v>0</v>
      </c>
      <c r="AV12" t="n">
        <v>0.028</v>
      </c>
      <c r="AW12" t="n">
        <v>0</v>
      </c>
      <c r="AX12" t="n">
        <v>0</v>
      </c>
    </row>
    <row r="13">
      <c r="A13" t="n">
        <v>11</v>
      </c>
      <c r="B13" t="n">
        <v>22</v>
      </c>
      <c r="C13" t="n">
        <v>26</v>
      </c>
      <c r="D13" t="inlineStr">
        <is>
          <t>{"scene_state": "La scena mostra l'interno di un capannone industriale o una fabbrica con diverse postazioni di lavoro e macchinari.", "environmental_conditions": ["Illuminazione artificiale diffusa", "Pavimento industriale con segnaletica orizzontale (linee gialle e verdi)"], "actors": ["Diversi individui (almeno 5-6) in piedi o in movimento nella parte destra dell'area", "Un individuo seduto vicino a un macchinario a sinistra"], "objects": ["Bobine di materiale metallico a terra", "Pallet o strutture metalliche impilate", "Carrelli", "Attrezzature varie", "Cavi a terra"], "machines": ["Diverse presse industriali di grandi dimensioni (colori blu, bianco, grigio)", "Macchinari con pannelli di controllo e sistemi di alimentazione del materiale"], "observable_actions": ["Alcuni individui camminano o stanno in piedi nella parte destra dell'area", "Un individuo è seduto", "I macchinari appaiono in stato di riposo o in attesa di operazione"], "notes_visibility_limitations": "La vista è dall'alto e parzialmente occlusa da macchinari in primo piano a sinistra. Dettagli fini e volti degli attori non sono chiaramente visibili."}</t>
        </is>
      </c>
      <c r="E13" t="inlineStr">
        <is>
          <t>{"unsafe_behaviors": [], "vulnerable_elements": ["Individui in ambiente industriale"],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"La visibilità dei DPI essenziali (es. caschi) è limitata a causa dell'angolazione della telecamera e della distanza, rendendo difficile una valutazione definitiva della conformità. I macchinari appaiono inattivi e non sono state osservate interazioni pericolose o comportamenti non sicuri nella breve clip."}</t>
        </is>
      </c>
      <c r="F13" t="inlineStr">
        <is>
          <t>{"causal_chain_plausible": true, "causal_chain_text": "La presenza di cavi a terra in un'area di transito per gli individui può causare un inciampo, seguito da una caduta e potenziale infortunio. La limitata visibilità dei DPI essenziali (R7_essential_ppe_non_compliance) potrebbe aumentare la gravità di un eventuale impatto.", "near_miss_or_incident_scenario": "Un individuo inciampa su un cavo a terra mentre cammina, perdendo l'equilibrio e cadendo, con il rischio di subire contusioni o lesioni.", "contributing_factors": ["Cavi a terra", "Presenza di individui in movimento in ambiente industriale", "Potenziale non conformità dei DPI essenziali (visibilità limitata)"]}</t>
        </is>
      </c>
      <c r="G13" t="n">
        <v>35</v>
      </c>
      <c r="H13" t="inlineStr">
        <is>
          <t>Il punteggio riflette la presenza di cavi a terra in un'area di transito, che rappresenta un rischio concreto di inciampo e caduta per gli individui. Sebbene i macchinari siano inattivi, la potenziale non conformità dei DPI essenziali potrebbe aggravare le conseguenze di un infortunio.</t>
        </is>
      </c>
      <c r="I13" t="n">
        <v>66.59</v>
      </c>
      <c r="J13" t="inlineStr">
        <is>
          <t>arancione</t>
        </is>
      </c>
      <c r="K13" t="n">
        <v>0.43</v>
      </c>
      <c r="L13" t="n">
        <v>2.2</v>
      </c>
      <c r="M13" t="inlineStr">
        <is>
          <t>verde</t>
        </is>
      </c>
      <c r="N13" t="n">
        <v>0.6</v>
      </c>
      <c r="O13" t="inlineStr">
        <is>
          <t>La visibilità dei DPI essenziali (es. caschi) è limitata a causa dell'angolazione della telecamera e della distanza, rendendo difficile una valutazione definitiva della conformità. I macchinari appaiono inattivi e non sono state osservate interazioni pericolose o comportamenti non sicuri nella breve clip.</t>
        </is>
      </c>
      <c r="P13" t="n">
        <v>0</v>
      </c>
      <c r="Q13" t="n">
        <v>0.0067</v>
      </c>
      <c r="R13" t="n">
        <v>0.237</v>
      </c>
      <c r="S13" t="n">
        <v>0.1588</v>
      </c>
      <c r="T13" t="n">
        <v>36.93</v>
      </c>
      <c r="U13" t="n">
        <v>0</v>
      </c>
      <c r="V13" t="n">
        <v>0</v>
      </c>
      <c r="W13" t="n">
        <v>0.066</v>
      </c>
      <c r="X13" t="n">
        <v>0</v>
      </c>
      <c r="Y13" t="n">
        <v>0</v>
      </c>
      <c r="Z13" t="n">
        <v>0</v>
      </c>
      <c r="AA13" t="n">
        <v>0.0067</v>
      </c>
      <c r="AB13" t="n">
        <v>0.144</v>
      </c>
      <c r="AC13" t="n">
        <v>0.0965</v>
      </c>
      <c r="AD13" t="n">
        <v>22.44</v>
      </c>
      <c r="AE13" t="n">
        <v>0</v>
      </c>
      <c r="AF13" t="n">
        <v>0.0045</v>
      </c>
      <c r="AG13" t="n">
        <v>0.38</v>
      </c>
      <c r="AH13" t="n">
        <v>0.171</v>
      </c>
      <c r="AI13" t="n">
        <v>39.77</v>
      </c>
      <c r="AJ13" t="n">
        <v>0</v>
      </c>
      <c r="AK13" t="n">
        <v>0</v>
      </c>
      <c r="AL13" t="n">
        <v>0.044</v>
      </c>
      <c r="AM13" t="n">
        <v>0</v>
      </c>
      <c r="AN13" t="n">
        <v>0</v>
      </c>
      <c r="AO13" t="n">
        <v>0</v>
      </c>
      <c r="AP13" t="n">
        <v>0</v>
      </c>
      <c r="AQ13" t="n">
        <v>0.101</v>
      </c>
      <c r="AR13" t="n">
        <v>0</v>
      </c>
      <c r="AS13" t="n">
        <v>0</v>
      </c>
      <c r="AT13" t="n">
        <v>0.25</v>
      </c>
      <c r="AU13" t="n">
        <v>0</v>
      </c>
      <c r="AV13" t="n">
        <v>0.028</v>
      </c>
      <c r="AW13" t="n">
        <v>0</v>
      </c>
      <c r="AX13" t="n">
        <v>0</v>
      </c>
    </row>
    <row r="14">
      <c r="A14" t="n">
        <v>12</v>
      </c>
      <c r="B14" t="n">
        <v>24</v>
      </c>
      <c r="C14" t="n">
        <v>28</v>
      </c>
      <c r="D14" t="inlineStr">
        <is>
          <t>{"scene_state": "Ambiente industriale interno, pavimento di fabbrica.", "environmental_conditions": ["Ben illuminato", "Interno", "Segnaletica gialla sul pavimento"], "actors": ["Diversi individui (almeno 3-4) camminano o sono fermi nell'area di passaggio sul lato destro dello sfondo", "Un individuo parzialmente visibile sul lato sinistro, vicino a un macchinario"], "objects": ["Un grande rotolo di materiale metallico sul pavimento al centro-destra", "Pallet o strutture metalliche nell'area di passaggio sullo sfondo", "Cavi e piccole attrezzature sul pavimento in primo piano/medio piano", "Una piccola piattaforma/rampa arancione vicino al rotolo"], "machines": ["Diverse grandi presse industriali visibili", "Una pressa blu e bianca al centro-sinistra", "Una pressa prevalentemente blu in primo piano a sinistra", "Altri macchinari sullo sfondo"], "observable_actions": ["Individui camminano da sinistra a destra in un corridoio sullo sfondo", "Un individuo sembra essere fermo vicino a un macchinario sullo sfondo"], "notes_visibility_limitations": "La telecamera è ad angolo elevato. Alcuni dettagli delle azioni individuali o oggetti più piccoli potrebbero essere oscurati dalla distanza o dai macchinari. I bordi estremi della scena sono parzialmente tagliati."}</t>
        </is>
      </c>
      <c r="E1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 "diagnostic_notes": "Nessun mezzo mobile è presente nella clip. Gli individui camminano in un'area che sembra essere un percorso pedonale designato, senza violazioni evidenti della segregazione. Il rotolo di materiale metallico appare stabile. Non sono state osservate interazioni con macchinari che espongano a punti di schiacciamento o organi pericolosi. La visibilità dei DPI è limitata a causa dell'angolo di ripresa e della distanza, ma non ci sono indizi di non conformità."}</t>
        </is>
      </c>
      <c r="F14" t="inlineStr">
        <is>
          <t>{"causal_chain_plausible": false, "causal_chain_text": "", "near_miss_or_incident_scenario": "", "contributing_factors": []}</t>
        </is>
      </c>
      <c r="G14" t="n">
        <v>5</v>
      </c>
      <c r="H14" t="inlineStr">
        <is>
          <t>La scena non presenta rischi immediati o violazioni evidenti della sicurezza. Gli individui si muovono in aree designate e non sono state rilevate situazioni pericolose o non conformità.</t>
        </is>
      </c>
      <c r="I14" t="n">
        <v>41.95</v>
      </c>
      <c r="J14" t="inlineStr">
        <is>
          <t>giallo</t>
        </is>
      </c>
      <c r="K14" t="n">
        <v>0.43</v>
      </c>
      <c r="L14" t="n">
        <v>1.49</v>
      </c>
      <c r="M14" t="inlineStr">
        <is>
          <t>verde</t>
        </is>
      </c>
      <c r="N14" t="n">
        <v>0.7</v>
      </c>
      <c r="O14" t="inlineStr">
        <is>
          <t>Nessun mezzo mobile è presente nella clip. Gli individui camminano in un'area che sembra essere un percorso pedonale designato, senza violazioni evidenti della segregazione. Il rotolo di materiale metallico appare stabile. Non sono state osservate interazioni con macchinari che espongano a punti di schiacciamento o organi pericolosi. La visibilità dei DPI è limitata a causa dell'angolo di ripresa e della distanza, ma non ci sono indizi di non conformità.</t>
        </is>
      </c>
      <c r="P14" t="n">
        <v>0</v>
      </c>
      <c r="Q14" t="n">
        <v>0.0067</v>
      </c>
      <c r="R14" t="n">
        <v>0.237</v>
      </c>
      <c r="S14" t="n">
        <v>0.1588</v>
      </c>
      <c r="T14" t="n">
        <v>36.93</v>
      </c>
      <c r="U14" t="n">
        <v>0</v>
      </c>
      <c r="V14" t="n">
        <v>0</v>
      </c>
      <c r="W14" t="n">
        <v>0.066</v>
      </c>
      <c r="X14" t="n">
        <v>0</v>
      </c>
      <c r="Y14" t="n">
        <v>0</v>
      </c>
      <c r="Z14" t="n">
        <v>0</v>
      </c>
      <c r="AA14" t="n">
        <v>0.0067</v>
      </c>
      <c r="AB14" t="n">
        <v>0.144</v>
      </c>
      <c r="AC14" t="n">
        <v>0.0965</v>
      </c>
      <c r="AD14" t="n">
        <v>22.44</v>
      </c>
      <c r="AE14" t="n">
        <v>0</v>
      </c>
      <c r="AF14" t="n">
        <v>0.0045</v>
      </c>
      <c r="AG14" t="n">
        <v>0.38</v>
      </c>
      <c r="AH14" t="n">
        <v>0.171</v>
      </c>
      <c r="AI14" t="n">
        <v>39.77</v>
      </c>
      <c r="AJ14" t="n">
        <v>0</v>
      </c>
      <c r="AK14" t="n">
        <v>0</v>
      </c>
      <c r="AL14" t="n">
        <v>0.044</v>
      </c>
      <c r="AM14" t="n">
        <v>0</v>
      </c>
      <c r="AN14" t="n">
        <v>0</v>
      </c>
      <c r="AO14" t="n">
        <v>0</v>
      </c>
      <c r="AP14" t="n">
        <v>0</v>
      </c>
      <c r="AQ14" t="n">
        <v>0.101</v>
      </c>
      <c r="AR14" t="n">
        <v>0</v>
      </c>
      <c r="AS14" t="n">
        <v>0</v>
      </c>
      <c r="AT14" t="n">
        <v>0</v>
      </c>
      <c r="AU14" t="n">
        <v>0</v>
      </c>
      <c r="AV14" t="n">
        <v>0.028</v>
      </c>
      <c r="AW14" t="n">
        <v>0</v>
      </c>
      <c r="AX14" t="n">
        <v>0</v>
      </c>
    </row>
    <row r="15">
      <c r="A15" t="n">
        <v>13</v>
      </c>
      <c r="B15" t="n">
        <v>26</v>
      </c>
      <c r="C15" t="n">
        <v>30</v>
      </c>
      <c r="D15" t="inlineStr">
        <is>
          <t>{"scene_state": "Ambiente di produzione industriale, probabilmente un'officina meccanica o di stampaggio, con macchinari operativi e personale presente.", "environmental_conditions": ["Illuminazione artificiale diffusa", "Spazi interni ampi", "Pavimento pulito con segnaletica orizzontale gialla"], "actors": ["Diversi individui (almeno 4-5) in piedi o in movimento nella parte destra e posteriore della scena", "Un individuo parzialmente visibile sulla sinistra, vicino a un macchinario"], "objects": ["Bobine di materiale metallico sul pavimento", "Piattaforme o pallet metallici", "Cavi e attrezzature varie", "Cartelli di avviso e istruzioni sui macchinari e sulle pareti"], "machines": ["Diverse presse industriali di grandi dimensioni (una blu/bianca al centro, una con elementi blu in primo piano a sinistra, altre sullo sfondo)", "Sistemi di alimentazione o nastri trasportatori associati alle presse", "Apparecchiature ausiliarie e quadri elettrici"], "observable_actions": ["Individui che camminano o stazionano nell'area di lavoro", "Macchinari che sembrano essere in funzione o in fase di preparazione (si osserva del fumo/polvere vicino alla pressa centrale)"], "notes_visibility_limitations": "Dettagli specifici delle azioni degli individui distanti non sono chiari. Alcune aree sono parzialmente ostruite dai macchinari."}</t>
        </is>
      </c>
      <c r="E15" t="inlineStr">
        <is>
          <t>{"unsafe_behaviors": [], "vulnerable_elements": ["Operatori in ambiente industriale con macchinari pesanti"], "risk_cues": {"R1_pedestrian_vehicle_interference": 0.0, "R2_pedestrian_segregation_violation": 0.0, "R3_load_storage_instability": 0.0, "R4_crush_points_dangerous_parts_exposure": 0.25, "R5_unsafe_operational_proximity": 0.25, "R6_unsafe_behavior_posture_manoeuvre": 0.0, "R7_essential_ppe_non_compliance": 0.5}, "cue_confidence": 0.6, "diagnostic_notes": "La visibilità limitata, in particolare per gli operatori distanti e le interazioni dirette con i macchinari, impedisce una valutazione dettagliata di R4, R5 e R7. Non sono stati osservati mezzi mobili o violazioni evidenti della segregazione pedonale. Le macchine sono attive (fumo/polvere), indicando un rischio intrinseco dell'ambiente, ma nessuna esposizione diretta o prossimità pericolosa è chiaramente visibile nella clip."}</t>
        </is>
      </c>
      <c r="F15" t="inlineStr">
        <is>
          <t>{"causal_chain_plausible": true, "causal_chain_text": "Macchinari pesanti operativi con parti in movimento (presse) in un ambiente con operatori presenti. La potenziale prossimità non sicura degli operatori a tali macchinari, unita a una possibile non conformità nell'uso dei DPI, aumenta il rischio di contatto con punti di schiacciamento o parti pericolose.", "near_miss_or_incident_scenario": "Un operatore, non completamente protetto da DPI adeguati, si avvicina involontariamente o per necessità operativa a una pressa in funzione. A causa di una distrazione o di un movimento imprevisto della macchina, l'operatore rischia di entrare in contatto con un punto di schiacciamento o una parte in movimento, causando un infortunio da impatto o schiacciamento.", "contributing_factors": ["Macchinari industriali pesanti operativi", "Presenza di operatori in prossimità di zone pericolose", "Potenziale esposizione a punti di schiacciamento e parti in movimento", "Possibile non conformità nell'uso dei Dispositivi di Protezione Individuale (DPI)"]}</t>
        </is>
      </c>
      <c r="G15" t="n">
        <v>55</v>
      </c>
      <c r="H15" t="inlineStr">
        <is>
          <t>Il rischio è significativo a causa della presenza di macchinari pesanti operativi e della potenziale non conformità nell'uso dei DPI. Questo aumenta la probabilità di contatto con punti di schiacciamento o parti pericolose per gli operatori.</t>
        </is>
      </c>
      <c r="I15" t="n">
        <v>87.17</v>
      </c>
      <c r="J15" t="inlineStr">
        <is>
          <t>rosso</t>
        </is>
      </c>
      <c r="K15" t="n">
        <v>5.09</v>
      </c>
      <c r="L15" t="n">
        <v>6.66</v>
      </c>
      <c r="M15" t="inlineStr">
        <is>
          <t>verde</t>
        </is>
      </c>
      <c r="N15" t="n">
        <v>0.6</v>
      </c>
      <c r="O15" t="inlineStr">
        <is>
          <t>La visibilità limitata, in particolare per gli operatori distanti e le interazioni dirette con i macchinari, impedisce una valutazione dettagliata di R4, R5 e R7. Non sono stati osservati mezzi mobili o violazioni evidenti della segregazione pedonale. Le macchine sono attive (fumo/polvere), indicando un rischio intrinseco dell'ambiente, ma nessuna esposizione diretta o prossimità pericolosa è chiaramente visibile nella clip.</t>
        </is>
      </c>
      <c r="P15" t="n">
        <v>0</v>
      </c>
      <c r="Q15" t="n">
        <v>0.0067</v>
      </c>
      <c r="R15" t="n">
        <v>0.237</v>
      </c>
      <c r="S15" t="n">
        <v>0.1588</v>
      </c>
      <c r="T15" t="n">
        <v>3.12</v>
      </c>
      <c r="U15" t="n">
        <v>0</v>
      </c>
      <c r="V15" t="n">
        <v>0</v>
      </c>
      <c r="W15" t="n">
        <v>0.066</v>
      </c>
      <c r="X15" t="n">
        <v>0</v>
      </c>
      <c r="Y15" t="n">
        <v>0</v>
      </c>
      <c r="Z15" t="n">
        <v>0</v>
      </c>
      <c r="AA15" t="n">
        <v>0.0067</v>
      </c>
      <c r="AB15" t="n">
        <v>0.144</v>
      </c>
      <c r="AC15" t="n">
        <v>0.0965</v>
      </c>
      <c r="AD15" t="n">
        <v>1.9</v>
      </c>
      <c r="AE15" t="n">
        <v>0.25</v>
      </c>
      <c r="AF15" t="n">
        <v>0.0832</v>
      </c>
      <c r="AG15" t="n">
        <v>0.38</v>
      </c>
      <c r="AH15" t="n">
        <v>3.1616</v>
      </c>
      <c r="AI15" t="n">
        <v>62.11</v>
      </c>
      <c r="AJ15" t="n">
        <v>0.25</v>
      </c>
      <c r="AK15" t="n">
        <v>0.0625</v>
      </c>
      <c r="AL15" t="n">
        <v>0.044</v>
      </c>
      <c r="AM15" t="n">
        <v>0.275</v>
      </c>
      <c r="AN15" t="n">
        <v>5.4</v>
      </c>
      <c r="AO15" t="n">
        <v>0</v>
      </c>
      <c r="AP15" t="n">
        <v>0</v>
      </c>
      <c r="AQ15" t="n">
        <v>0.101</v>
      </c>
      <c r="AR15" t="n">
        <v>0</v>
      </c>
      <c r="AS15" t="n">
        <v>0</v>
      </c>
      <c r="AT15" t="n">
        <v>0.5</v>
      </c>
      <c r="AU15" t="n">
        <v>0.5</v>
      </c>
      <c r="AV15" t="n">
        <v>0.028</v>
      </c>
      <c r="AW15" t="n">
        <v>1.4</v>
      </c>
      <c r="AX15" t="n">
        <v>27.5</v>
      </c>
    </row>
    <row r="16">
      <c r="A16" t="n">
        <v>14</v>
      </c>
      <c r="B16" t="n">
        <v>28</v>
      </c>
      <c r="C16" t="n">
        <v>32</v>
      </c>
      <c r="D16" t="inlineStr">
        <is>
          <t>{"scene_state": "Area di produzione industriale con macchinari pesanti.", "environmental_conditions": ["Interno", "Ben illuminato", "Pavimento pulito con segnaletica gialla"], "actors": [{"id": "A1", "type": "persona", "location": "lato destro, in fondo", "count": 3}, {"id": "A2", "type": "persona", "location": "lato sinistro, in fondo", "count": 1}], "objects": [{"type": "bobina di metallo", "location": "centro-destra, a terra", "count": 1}, {"type": "pallet/strutture metalliche", "location": "lato destro, vicino al muro", "count": "diverse"}, {"type": "segnaletica di sicurezza", "location": "sui macchinari", "count": "diverse"}], "machines": [{"type": "presse industriali", "location": "primo piano e sfondo", "count": "diverse"}, {"type": "macchinario arancione", "location": "centro, tra le presse", "count": 1}], "observable_actions": [{"actor_id": "A1", "action": "camminano e si fermano per conversare"}, {"actor_id": "A2", "action": "seduto/in piedi vicino a un macchinario"}, {"actor_id": "macchinari", "action": "appaiono stazionari"}], "notes_visibility_limitations": "Vista dall'alto, statica. Dettagli delle persone distanti sono limitati. Alcune aree sono parzialmente oscurate dai macchinari."}</t>
        </is>
      </c>
      <c r="E16" t="inlineStr">
        <is>
          <t>{"unsafe_behaviors": ["Permanenza e conversazione di persone (A1) in un'area di produzione con macchinari pesanti, non chiaramente designata come percorso pedonale."], "vulnerable_elements": ["Personale (A1) in prossimità di presse industriali."], "risk_cues": {"R1_pedestrian_vehicle_interference": 0.0, "R2_pedestrian_segregation_violation": 0.5, "R3_load_storage_instability": 0.0, "R4_crush_points_dangerous_parts_exposure": 0.0, "R5_unsafe_operational_proximity": 0.5, "R6_unsafe_behavior_posture_manoeuvre": 0.0, "R7_essential_ppe_non_compliance": 0.25}, "cue_confidence": 0.6, "diagnostic_notes": "La visibilità dei dettagli dei DPI è limitata a causa della distanza. I macchinari sono stazionari. La posizione delle persone in un'area di produzione con macchinari pesanti, non esplicitamente segregata per i pedoni, costituisce un potenziale rischio di prossimità operativa e violazione della segregazione."}</t>
        </is>
      </c>
      <c r="F16" t="inlineStr">
        <is>
          <t>{"causal_chain_plausible": true, "causal_chain_text": "Il personale (A1) si trova in un'area di produzione con macchinari pesanti (presse industriali) non chiaramente segregata per i pedoni. Se i macchinari, attualmente stazionari, dovessero attivarsi o muoversi, la presenza di A1 in prossimità creerebbe un rischio immediato di esposizione a pericoli operativi.", "near_miss_or_incident_scenario": "Un macchinario (es. pressa industriale) si attiva improvvisamente o inizia un ciclo operativo mentre il personale (A1) è in prossimità, portando a un near miss (rapido allontanamento) o a un incidente (contatto/intrappolamento con parti in movimento).", "contributing_factors": ["Mancanza di segregazione chiara per i pedoni in un'area operativa.", "Permanenza e conversazione del personale (A1) in prossimità di macchinari pesanti.", "Prossimità operativa non sicura tra persone e macchinari.", "Potenziale attivazione inattesa dei macchinari.", "Incertezza sulla conformità ai DPI (visibilità limitata)."]}</t>
        </is>
      </c>
      <c r="G16" t="n">
        <v>60</v>
      </c>
      <c r="H16" t="inlineStr">
        <is>
          <t>Il personale si trova in un'area di produzione con macchinari pesanti non segregata per i pedoni, creando un rischio significativo di prossimità operativa. Se i macchinari, attualmente stazionari, dovessero attivarsi, la situazione potrebbe evolvere rapidamente in un incidente.</t>
        </is>
      </c>
      <c r="I16" t="n">
        <v>80.3</v>
      </c>
      <c r="J16" t="inlineStr">
        <is>
          <t>rosso</t>
        </is>
      </c>
      <c r="K16" t="n">
        <v>4.83</v>
      </c>
      <c r="L16" t="n">
        <v>5.93</v>
      </c>
      <c r="M16" t="inlineStr">
        <is>
          <t>verde</t>
        </is>
      </c>
      <c r="N16" t="n">
        <v>0.6</v>
      </c>
      <c r="O16" t="inlineStr">
        <is>
          <t>La visibilità dei dettagli dei DPI è limitata a causa della distanza. I macchinari sono stazionari. La posizione delle persone in un'area di produzione con macchinari pesanti, non esplicitamente segregata per i pedoni, costituisce un potenziale rischio di prossimità operativa e violazione della segregazione.</t>
        </is>
      </c>
      <c r="P16" t="n">
        <v>0</v>
      </c>
      <c r="Q16" t="n">
        <v>0.0067</v>
      </c>
      <c r="R16" t="n">
        <v>0.237</v>
      </c>
      <c r="S16" t="n">
        <v>0.1588</v>
      </c>
      <c r="T16" t="n">
        <v>3.29</v>
      </c>
      <c r="U16" t="n">
        <v>0.5</v>
      </c>
      <c r="V16" t="n">
        <v>0.5</v>
      </c>
      <c r="W16" t="n">
        <v>0.066</v>
      </c>
      <c r="X16" t="n">
        <v>3.3</v>
      </c>
      <c r="Y16" t="n">
        <v>68.31999999999999</v>
      </c>
      <c r="Z16" t="n">
        <v>0</v>
      </c>
      <c r="AA16" t="n">
        <v>0.0067</v>
      </c>
      <c r="AB16" t="n">
        <v>0.144</v>
      </c>
      <c r="AC16" t="n">
        <v>0.0965</v>
      </c>
      <c r="AD16" t="n">
        <v>2</v>
      </c>
      <c r="AE16" t="n">
        <v>0</v>
      </c>
      <c r="AF16" t="n">
        <v>0.0045</v>
      </c>
      <c r="AG16" t="n">
        <v>0.38</v>
      </c>
      <c r="AH16" t="n">
        <v>0.171</v>
      </c>
      <c r="AI16" t="n">
        <v>3.54</v>
      </c>
      <c r="AJ16" t="n">
        <v>0.5</v>
      </c>
      <c r="AK16" t="n">
        <v>0.25</v>
      </c>
      <c r="AL16" t="n">
        <v>0.044</v>
      </c>
      <c r="AM16" t="n">
        <v>1.1</v>
      </c>
      <c r="AN16" t="n">
        <v>22.77</v>
      </c>
      <c r="AO16" t="n">
        <v>0</v>
      </c>
      <c r="AP16" t="n">
        <v>0</v>
      </c>
      <c r="AQ16" t="n">
        <v>0.101</v>
      </c>
      <c r="AR16" t="n">
        <v>0</v>
      </c>
      <c r="AS16" t="n">
        <v>0</v>
      </c>
      <c r="AT16" t="n">
        <v>0.25</v>
      </c>
      <c r="AU16" t="n">
        <v>0</v>
      </c>
      <c r="AV16" t="n">
        <v>0.028</v>
      </c>
      <c r="AW16" t="n">
        <v>0</v>
      </c>
      <c r="AX16" t="n">
        <v>0</v>
      </c>
    </row>
    <row r="17">
      <c r="A17" t="n">
        <v>15</v>
      </c>
      <c r="B17" t="n">
        <v>30</v>
      </c>
      <c r="C17" t="n">
        <v>34</v>
      </c>
      <c r="D17" t="inlineStr">
        <is>
          <t>{"scene_state": "La scena mostra un ampio capannone industriale con diverse macchine pesanti in un ambiente di produzione.", "environmental_conditions": ["Illuminazione interna uniforme", "Pavimento pulito con segnaletica orizzontale verde"], "actors": [{"type": "gruppo di persone", "count": 3, "location": "lato destro, in fondo al capannone"}, {"type": "persona", "count": 1, "location": "lato sinistro, vicino a un macchinario"}], "objects": [{"type": "bobina di metallo", "count": 1, "location": "centro-destra, sul pavimento"}, {"type": "strutture metalliche o pallet", "count": "diverse", "location": "vicino al gruppo di persone sul lato destro"}, {"type": "cavi e piccole attrezzature", "count": "diverse", "location": "in primo piano, sul pavimento"}], "machines": [{"type": "presse industriali", "count": "diverse", "location": "distribuite nel capannone, di colore blu, bianco e grigio"}, {"type": "sistemi di alimentazione o nastri trasportatori", "count": "diversi", "location": "associati alle presse"}], "observable_actions": ["Il gruppo di persone sul lato destro è fermo e sembra conversare", "La persona sul lato sinistro è ferma vicino a un macchinario", "Nessun movimento evidente dei macchinari principali"], "notes_visibility_limitations": "La vista è dall'alto. Alcuni dettagli delle azioni individuali e degli oggetti più piccoli potrebbero essere limitati dalla distanza o dall'occlusione dei macchinari."}</t>
        </is>
      </c>
      <c r="E17" t="inlineStr">
        <is>
          <t>{"unsafe_behaviors": [], "vulnerable_elements": ["Persona in prossimità di macchinario inattivo"], "risk_cues": {"R1_pedestrian_vehicle_interference": 0.0, "R2_pedestrian_segregation_violation": 0.0, "R3_load_storage_instability": 0.0, "R4_crush_points_dangerous_parts_exposure": 0.0, "R5_unsafe_operational_proximity": 0.25, "R6_unsafe_behavior_posture_manoeuvre": 0.0, "R7_essential_ppe_non_compliance": 0.5}, "cue_confidence": 0.6, "diagnostic_notes": "La visibilità dall'alto e la distanza limitano l'identificazione dettagliata dei DPI essenziali (es. caschi, scarpe antinfortunistiche) e delle specifiche interazioni con i macchinari. Nessun mezzo mobile o attività di movimentazione carichi è osservata. Le macchine non sembrano essere in funzione. Una persona è in prossimità di un macchinario, ma senza apparente interazione pericolosa."}</t>
        </is>
      </c>
      <c r="F17" t="inlineStr">
        <is>
          <t>{"causal_chain_plausible": true, "causal_chain_text": "Presenza di personale in prossimità di macchinari industriali (attualmente inattivi) con potenziale non conformità DPI (R7) -&gt; Avvio inatteso del macchinario o necessità di intervento/manutenzione senza adeguate procedure di sicurezza o DPI -&gt; Contatto con parti in movimento o intrappolamento.", "near_miss_or_incident_scenario": "Un operatore, trovandosi in prossimità di un macchinario (attualmente inattivo) senza DPI adeguati, potrebbe subire un contatto accidentale o un intrappolamento qualora il macchinario si avvii improvvisamente o venga attivato da terzi.", "contributing_factors": ["Presenza di personale in prossimità di macchinari industriali (R5)", "Potenziale non conformità o assenza di DPI essenziali (R7)", "Rischio intrinseco di avvio inatteso o attivazione accidentale dei macchinari"]}</t>
        </is>
      </c>
      <c r="G17" t="n">
        <v>45</v>
      </c>
      <c r="H17" t="inlineStr">
        <is>
          <t>La presenza di personale in prossimità di macchinari industriali, unita alla potenziale non conformità dei DPI, crea un rischio moderato di infortunio in caso di avvio inatteso o attivazione accidentale delle macchine. La visibilità limitata impedisce una valutazione completa dei DPI.</t>
        </is>
      </c>
      <c r="I17" t="n">
        <v>66.18000000000001</v>
      </c>
      <c r="J17" t="inlineStr">
        <is>
          <t>arancione</t>
        </is>
      </c>
      <c r="K17" t="n">
        <v>2.1</v>
      </c>
      <c r="L17" t="n">
        <v>4.4</v>
      </c>
      <c r="M17" t="inlineStr">
        <is>
          <t>verde</t>
        </is>
      </c>
      <c r="N17" t="n">
        <v>0.6</v>
      </c>
      <c r="O17" t="inlineStr">
        <is>
          <t>La visibilità dall'alto e la distanza limitano l'identificazione dettagliata dei DPI essenziali (es. caschi, scarpe antinfortunistiche) e delle specifiche interazioni con i macchinari. Nessun mezzo mobile o attività di movimentazione carichi è osservata. Le macchine non sembrano essere in funzione. Una persona è in prossimità di un macchinario, ma senza apparente interazione pericolosa.</t>
        </is>
      </c>
      <c r="P17" t="n">
        <v>0</v>
      </c>
      <c r="Q17" t="n">
        <v>0.0067</v>
      </c>
      <c r="R17" t="n">
        <v>0.237</v>
      </c>
      <c r="S17" t="n">
        <v>0.1588</v>
      </c>
      <c r="T17" t="n">
        <v>7.56</v>
      </c>
      <c r="U17" t="n">
        <v>0</v>
      </c>
      <c r="V17" t="n">
        <v>0</v>
      </c>
      <c r="W17" t="n">
        <v>0.066</v>
      </c>
      <c r="X17" t="n">
        <v>0</v>
      </c>
      <c r="Y17" t="n">
        <v>0</v>
      </c>
      <c r="Z17" t="n">
        <v>0</v>
      </c>
      <c r="AA17" t="n">
        <v>0.0067</v>
      </c>
      <c r="AB17" t="n">
        <v>0.144</v>
      </c>
      <c r="AC17" t="n">
        <v>0.0965</v>
      </c>
      <c r="AD17" t="n">
        <v>4.6</v>
      </c>
      <c r="AE17" t="n">
        <v>0</v>
      </c>
      <c r="AF17" t="n">
        <v>0.0045</v>
      </c>
      <c r="AG17" t="n">
        <v>0.38</v>
      </c>
      <c r="AH17" t="n">
        <v>0.171</v>
      </c>
      <c r="AI17" t="n">
        <v>8.140000000000001</v>
      </c>
      <c r="AJ17" t="n">
        <v>0.25</v>
      </c>
      <c r="AK17" t="n">
        <v>0.0625</v>
      </c>
      <c r="AL17" t="n">
        <v>0.044</v>
      </c>
      <c r="AM17" t="n">
        <v>0.275</v>
      </c>
      <c r="AN17" t="n">
        <v>13.1</v>
      </c>
      <c r="AO17" t="n">
        <v>0</v>
      </c>
      <c r="AP17" t="n">
        <v>0</v>
      </c>
      <c r="AQ17" t="n">
        <v>0.101</v>
      </c>
      <c r="AR17" t="n">
        <v>0</v>
      </c>
      <c r="AS17" t="n">
        <v>0</v>
      </c>
      <c r="AT17" t="n">
        <v>0.5</v>
      </c>
      <c r="AU17" t="n">
        <v>0.5</v>
      </c>
      <c r="AV17" t="n">
        <v>0.028</v>
      </c>
      <c r="AW17" t="n">
        <v>1.4</v>
      </c>
      <c r="AX17" t="n">
        <v>66.67</v>
      </c>
    </row>
    <row r="18">
      <c r="A18" t="n">
        <v>16</v>
      </c>
      <c r="B18" t="n">
        <v>32</v>
      </c>
      <c r="C18" t="n">
        <v>35.9</v>
      </c>
      <c r="D18" t="inlineStr">
        <is>
          <t>{"scene_state": "Interno di un capannone industriale o fabbrica con macchinari pesanti.", "environmental_conditions": ["Illuminazione artificiale diffusa", "Pavimento pulito con segnaletica orizzontale (verde e gialla)", "Ambiente interno"], "actors": ["Gruppo di persone (almeno 4) in piedi e in conversazione nell'area posteriore destra", "Una persona seduta nell'area anteriore sinistra"], "objects": ["Bobine di metallo sul pavimento", "Pallet o strutture di stoccaggio", "Cavi e attrezzature di ripresa (treppiede con telecamera)", "Piattaforma o scaletta mobile di colore arancione"], "machines": ["Diverse presse industriali di grandi dimensioni (blu e bianche)", "Macchinari di produzione con pannelli di controllo e avvisi di sicurezza"], "observable_actions": ["Persone in piedi e in conversazione", "Una persona seduta"], "notes_visibility_limitations": "Ripresa dall'alto. Dettagli delle persone e delle loro azioni in lontananza sono limitati. Alcune parti della scena sono parzialmente oscurate dai macchinari."}</t>
        </is>
      </c>
      <c r="E18" t="inlineStr">
        <is>
          <t>{"unsafe_behaviors": [], "vulnerable_elements": ["Persona seduta vicino a macchinario pesante"], "risk_cues": {"R1_pedestrian_vehicle_interference": 0.0, "R2_pedestrian_segregation_violation": 0.0, "R3_load_storage_instability": 0.0, "R4_crush_points_dangerous_parts_exposure": 0.25, "R5_unsafe_operational_proximity": 0.25, "R6_unsafe_behavior_posture_manoeuvre": 0.0, "R7_essential_ppe_non_compliance": 0.0}, "cue_confidence": 0.5, "diagnostic_notes": "La visibilità è limitata a causa della ripresa dall'alto e della distanza. Non sono osservate interazioni dirette con macchinari in movimento o carichi instabili. La persona seduta si trova in prossimità di una macchina, ma non è chiaro se sia in una zona di pericolo attivo. Nessun mezzo mobile in transito. La valutazione dei DPI è limitata."}</t>
        </is>
      </c>
      <c r="F18" t="inlineStr">
        <is>
          <t>{"causal_chain_plausible": true, "causal_chain_text": "Una persona seduta in prossimità di macchinari pesanti potrebbe essere esposta a punti di schiacciamento o parti pericolose in caso di attivazione inattesa o movimento improvviso del macchinario.", "near_miss_or_incident_scenario": "La persona seduta, potenzialmente distratta o con ridotta prontezza, potrebbe subire un impatto o schiacciamento da un movimento inatteso di una parte del macchinario adiacente.", "contributing_factors": ["Prossimità di persona a macchinario pesante", "Potenziale esposizione a punti di schiacciamento/parti pericolose", "Posizione seduta (ridotta prontezza di reazione)", "Mancanza di chiara segregazione della zona"]}</t>
        </is>
      </c>
      <c r="G18" t="n">
        <v>30</v>
      </c>
      <c r="H18" t="inlineStr">
        <is>
          <t>La persona seduta in prossimità di macchinari pesanti rappresenta un rischio potenziale di esposizione a punti di schiacciamento o parti pericolose. Sebbene non siano osservate interazioni dirette con macchinari in movimento, la posizione seduta riduce la prontezza di reazione.</t>
        </is>
      </c>
      <c r="I18" t="n">
        <v>51.71</v>
      </c>
      <c r="J18" t="inlineStr">
        <is>
          <t>arancione</t>
        </is>
      </c>
      <c r="K18" t="n">
        <v>3.69</v>
      </c>
      <c r="L18" t="n">
        <v>5.39</v>
      </c>
      <c r="M18" t="inlineStr">
        <is>
          <t>verde</t>
        </is>
      </c>
      <c r="N18" t="n">
        <v>0.5</v>
      </c>
      <c r="O18" t="inlineStr">
        <is>
          <t>La visibilità è limitata a causa della ripresa dall'alto e della distanza. Non sono osservate interazioni dirette con macchinari in movimento o carichi instabili. La persona seduta si trova in prossimità di una macchina, ma non è chiaro se sia in una zona di pericolo attivo. Nessun mezzo mobile in transito. La valutazione dei DPI è limitata.</t>
        </is>
      </c>
      <c r="P18" t="n">
        <v>0</v>
      </c>
      <c r="Q18" t="n">
        <v>0.0067</v>
      </c>
      <c r="R18" t="n">
        <v>0.237</v>
      </c>
      <c r="S18" t="n">
        <v>0.1588</v>
      </c>
      <c r="T18" t="n">
        <v>4.3</v>
      </c>
      <c r="U18" t="n">
        <v>0</v>
      </c>
      <c r="V18" t="n">
        <v>0</v>
      </c>
      <c r="W18" t="n">
        <v>0.066</v>
      </c>
      <c r="X18" t="n">
        <v>0</v>
      </c>
      <c r="Y18" t="n">
        <v>0</v>
      </c>
      <c r="Z18" t="n">
        <v>0</v>
      </c>
      <c r="AA18" t="n">
        <v>0.0067</v>
      </c>
      <c r="AB18" t="n">
        <v>0.144</v>
      </c>
      <c r="AC18" t="n">
        <v>0.0965</v>
      </c>
      <c r="AD18" t="n">
        <v>2.62</v>
      </c>
      <c r="AE18" t="n">
        <v>0.25</v>
      </c>
      <c r="AF18" t="n">
        <v>0.0832</v>
      </c>
      <c r="AG18" t="n">
        <v>0.38</v>
      </c>
      <c r="AH18" t="n">
        <v>3.1616</v>
      </c>
      <c r="AI18" t="n">
        <v>85.68000000000001</v>
      </c>
      <c r="AJ18" t="n">
        <v>0.25</v>
      </c>
      <c r="AK18" t="n">
        <v>0.0625</v>
      </c>
      <c r="AL18" t="n">
        <v>0.044</v>
      </c>
      <c r="AM18" t="n">
        <v>0.275</v>
      </c>
      <c r="AN18" t="n">
        <v>7.45</v>
      </c>
      <c r="AO18" t="n">
        <v>0</v>
      </c>
      <c r="AP18" t="n">
        <v>0</v>
      </c>
      <c r="AQ18" t="n">
        <v>0.101</v>
      </c>
      <c r="AR18" t="n">
        <v>0</v>
      </c>
      <c r="AS18" t="n">
        <v>0</v>
      </c>
      <c r="AT18" t="n">
        <v>0</v>
      </c>
      <c r="AU18" t="n">
        <v>0</v>
      </c>
      <c r="AV18" t="n">
        <v>0.028</v>
      </c>
      <c r="AW18" t="n">
        <v>0</v>
      </c>
      <c r="AX18" t="n">
        <v>0</v>
      </c>
    </row>
    <row r="19">
      <c r="A19" t="n">
        <v>17</v>
      </c>
      <c r="B19" t="n">
        <v>34</v>
      </c>
      <c r="C19" t="n">
        <v>35.9</v>
      </c>
      <c r="D19" t="inlineStr">
        <is>
          <t>{"scene_state": "La scena mostra un'area di produzione industriale o un magazzino con macchinari pesanti e personale. L'ambiente è ordinato e ben illuminato.", "environmental_conditions": ["Ambiente interno", "Buona illuminazione", "Pavimento grigio con segnaletica orizzontale gialla e verde"], "actors": ["Due persone in piedi nell'area più distante"], "objects": ["Un rotolo di materiale metallico (coil) a terra", "Pallet o strutture metalliche a terra", "Cavi e tubi sul pavimento", "Segnaletica di avvertimento sulle macchine", "Cartello 'MAGAZZINO ZERO' appeso"], "machines": ["Diverse presse industriali di grandi dimensioni (blu e bianco)", "Un macchinario arancione con scala", "Unità di condizionamento/ventilazione a parete"], "observable_actions": ["Le due persone sono ferme"], "notes_visibility_limitations": "La vista dall'alto offre una buona panoramica ma limita la percezione dei dettagli fini e dei volti delle persone. Alcune aree sono parzialmente occluse da macchinari."}</t>
        </is>
      </c>
      <c r="E1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"Le due persone sono ferme e distanti dai macchinari attivi e da aree di manovra. Non sono visibili mezzi mobili. La visibilità dei DPI essenziali è limitata dalla distanza, ma non si osservano comportamenti o situazioni di rischio immediato."}</t>
        </is>
      </c>
      <c r="F19" t="inlineStr">
        <is>
          <t>{"causal_chain_plausible": false, "causal_chain_text": "", "near_miss_or_incident_scenario": "", "contributing_factors": []}</t>
        </is>
      </c>
      <c r="G19" t="n">
        <v>10</v>
      </c>
      <c r="H19" t="inlineStr">
        <is>
          <t>La scena è ordinata e il personale è fermo e distante dai macchinari. Non si osservano comportamenti o situazioni di rischio immediato, indicando un basso livello di pericolo.</t>
        </is>
      </c>
      <c r="I19" t="n">
        <v>35.03</v>
      </c>
      <c r="J19" t="inlineStr">
        <is>
          <t>giallo</t>
        </is>
      </c>
      <c r="K19" t="n">
        <v>0.43</v>
      </c>
      <c r="L19" t="n">
        <v>3.41</v>
      </c>
      <c r="M19" t="inlineStr">
        <is>
          <t>verde</t>
        </is>
      </c>
      <c r="N19" t="n">
        <v>0.8</v>
      </c>
      <c r="O19" t="inlineStr">
        <is>
          <t>Le due persone sono ferme e distanti dai macchinari attivi e da aree di manovra. Non sono visibili mezzi mobili. La visibilità dei DPI essenziali è limitata dalla distanza, ma non si osservano comportamenti o situazioni di rischio immediato.</t>
        </is>
      </c>
      <c r="P19" t="n">
        <v>0</v>
      </c>
      <c r="Q19" t="n">
        <v>0.0067</v>
      </c>
      <c r="R19" t="n">
        <v>0.237</v>
      </c>
      <c r="S19" t="n">
        <v>0.1588</v>
      </c>
      <c r="T19" t="n">
        <v>36.93</v>
      </c>
      <c r="U19" t="n">
        <v>0</v>
      </c>
      <c r="V19" t="n">
        <v>0</v>
      </c>
      <c r="W19" t="n">
        <v>0.066</v>
      </c>
      <c r="X19" t="n">
        <v>0</v>
      </c>
      <c r="Y19" t="n">
        <v>0</v>
      </c>
      <c r="Z19" t="n">
        <v>0</v>
      </c>
      <c r="AA19" t="n">
        <v>0.0067</v>
      </c>
      <c r="AB19" t="n">
        <v>0.144</v>
      </c>
      <c r="AC19" t="n">
        <v>0.0965</v>
      </c>
      <c r="AD19" t="n">
        <v>22.44</v>
      </c>
      <c r="AE19" t="n">
        <v>0</v>
      </c>
      <c r="AF19" t="n">
        <v>0.0045</v>
      </c>
      <c r="AG19" t="n">
        <v>0.38</v>
      </c>
      <c r="AH19" t="n">
        <v>0.171</v>
      </c>
      <c r="AI19" t="n">
        <v>39.77</v>
      </c>
      <c r="AJ19" t="n">
        <v>0</v>
      </c>
      <c r="AK19" t="n">
        <v>0</v>
      </c>
      <c r="AL19" t="n">
        <v>0.044</v>
      </c>
      <c r="AM19" t="n">
        <v>0</v>
      </c>
      <c r="AN19" t="n">
        <v>0</v>
      </c>
      <c r="AO19" t="n">
        <v>0</v>
      </c>
      <c r="AP19" t="n">
        <v>0</v>
      </c>
      <c r="AQ19" t="n">
        <v>0.101</v>
      </c>
      <c r="AR19" t="n">
        <v>0</v>
      </c>
      <c r="AS19" t="n">
        <v>0</v>
      </c>
      <c r="AT19" t="n">
        <v>0.25</v>
      </c>
      <c r="AU19" t="n">
        <v>0</v>
      </c>
      <c r="AV19" t="n">
        <v>0.028</v>
      </c>
      <c r="AW19" t="n">
        <v>0</v>
      </c>
      <c r="AX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100</v>
      </c>
    </row>
    <row r="3">
      <c r="A3" s="2" t="n">
        <v>1</v>
      </c>
      <c r="B3" s="2" t="n">
        <v>2</v>
      </c>
      <c r="C3" s="2" t="n">
        <v>6</v>
      </c>
      <c r="D3" s="3" t="inlineStr">
        <is>
          <t>rosso</t>
        </is>
      </c>
      <c r="E3" s="2" t="n">
        <v>78</v>
      </c>
    </row>
    <row r="4">
      <c r="A4" s="4" t="n">
        <v>2</v>
      </c>
      <c r="B4" s="4" t="n">
        <v>4</v>
      </c>
      <c r="C4" s="4" t="n">
        <v>8</v>
      </c>
      <c r="D4" s="5" t="inlineStr">
        <is>
          <t>arancione</t>
        </is>
      </c>
      <c r="E4" s="4" t="n">
        <v>50.8</v>
      </c>
    </row>
    <row r="5">
      <c r="A5" s="2" t="n">
        <v>3</v>
      </c>
      <c r="B5" s="2" t="n">
        <v>6</v>
      </c>
      <c r="C5" s="2" t="n">
        <v>10</v>
      </c>
      <c r="D5" s="3" t="inlineStr">
        <is>
          <t>rosso</t>
        </is>
      </c>
      <c r="E5" s="2" t="n">
        <v>88.48</v>
      </c>
    </row>
    <row r="6">
      <c r="A6" s="2" t="n">
        <v>4</v>
      </c>
      <c r="B6" s="2" t="n">
        <v>8</v>
      </c>
      <c r="C6" s="2" t="n">
        <v>12</v>
      </c>
      <c r="D6" s="3" t="inlineStr">
        <is>
          <t>rosso</t>
        </is>
      </c>
      <c r="E6" s="2" t="n">
        <v>100</v>
      </c>
    </row>
    <row r="7">
      <c r="A7" s="2" t="n">
        <v>5</v>
      </c>
      <c r="B7" s="2" t="n">
        <v>10</v>
      </c>
      <c r="C7" s="2" t="n">
        <v>14</v>
      </c>
      <c r="D7" s="3" t="inlineStr">
        <is>
          <t>rosso</t>
        </is>
      </c>
      <c r="E7" s="2" t="n">
        <v>86</v>
      </c>
    </row>
    <row r="8">
      <c r="A8" s="2" t="n">
        <v>6</v>
      </c>
      <c r="B8" s="2" t="n">
        <v>12</v>
      </c>
      <c r="C8" s="2" t="n">
        <v>16</v>
      </c>
      <c r="D8" s="3" t="inlineStr">
        <is>
          <t>rosso</t>
        </is>
      </c>
      <c r="E8" s="2" t="n">
        <v>89.59999999999999</v>
      </c>
    </row>
    <row r="9">
      <c r="A9" s="4" t="n">
        <v>7</v>
      </c>
      <c r="B9" s="4" t="n">
        <v>14</v>
      </c>
      <c r="C9" s="4" t="n">
        <v>18</v>
      </c>
      <c r="D9" s="5" t="inlineStr">
        <is>
          <t>arancione</t>
        </is>
      </c>
      <c r="E9" s="4" t="n">
        <v>67.76000000000001</v>
      </c>
    </row>
    <row r="10">
      <c r="A10" s="6" t="n">
        <v>8</v>
      </c>
      <c r="B10" s="6" t="n">
        <v>16</v>
      </c>
      <c r="C10" s="6" t="n">
        <v>20</v>
      </c>
      <c r="D10" s="7" t="inlineStr">
        <is>
          <t>giallo</t>
        </is>
      </c>
      <c r="E10" s="6" t="n">
        <v>47.86</v>
      </c>
    </row>
    <row r="11">
      <c r="A11" s="4" t="n">
        <v>9</v>
      </c>
      <c r="B11" s="4" t="n">
        <v>18</v>
      </c>
      <c r="C11" s="4" t="n">
        <v>22</v>
      </c>
      <c r="D11" s="5" t="inlineStr">
        <is>
          <t>arancione</t>
        </is>
      </c>
      <c r="E11" s="4" t="n">
        <v>68.31999999999999</v>
      </c>
    </row>
    <row r="12">
      <c r="A12" s="6" t="n">
        <v>10</v>
      </c>
      <c r="B12" s="6" t="n">
        <v>20</v>
      </c>
      <c r="C12" s="6" t="n">
        <v>24</v>
      </c>
      <c r="D12" s="7" t="inlineStr">
        <is>
          <t>giallo</t>
        </is>
      </c>
      <c r="E12" s="6" t="n">
        <v>40.99</v>
      </c>
    </row>
    <row r="13">
      <c r="A13" s="4" t="n">
        <v>11</v>
      </c>
      <c r="B13" s="4" t="n">
        <v>22</v>
      </c>
      <c r="C13" s="4" t="n">
        <v>26</v>
      </c>
      <c r="D13" s="5" t="inlineStr">
        <is>
          <t>arancione</t>
        </is>
      </c>
      <c r="E13" s="4" t="n">
        <v>66.59</v>
      </c>
    </row>
    <row r="14">
      <c r="A14" s="6" t="n">
        <v>12</v>
      </c>
      <c r="B14" s="6" t="n">
        <v>24</v>
      </c>
      <c r="C14" s="6" t="n">
        <v>28</v>
      </c>
      <c r="D14" s="7" t="inlineStr">
        <is>
          <t>giallo</t>
        </is>
      </c>
      <c r="E14" s="6" t="n">
        <v>41.95</v>
      </c>
    </row>
    <row r="15">
      <c r="A15" s="2" t="n">
        <v>13</v>
      </c>
      <c r="B15" s="2" t="n">
        <v>26</v>
      </c>
      <c r="C15" s="2" t="n">
        <v>30</v>
      </c>
      <c r="D15" s="3" t="inlineStr">
        <is>
          <t>rosso</t>
        </is>
      </c>
      <c r="E15" s="2" t="n">
        <v>87.17</v>
      </c>
    </row>
    <row r="16">
      <c r="A16" s="2" t="n">
        <v>14</v>
      </c>
      <c r="B16" s="2" t="n">
        <v>28</v>
      </c>
      <c r="C16" s="2" t="n">
        <v>32</v>
      </c>
      <c r="D16" s="3" t="inlineStr">
        <is>
          <t>rosso</t>
        </is>
      </c>
      <c r="E16" s="2" t="n">
        <v>80.3</v>
      </c>
    </row>
    <row r="17">
      <c r="A17" s="4" t="n">
        <v>15</v>
      </c>
      <c r="B17" s="4" t="n">
        <v>30</v>
      </c>
      <c r="C17" s="4" t="n">
        <v>34</v>
      </c>
      <c r="D17" s="5" t="inlineStr">
        <is>
          <t>arancione</t>
        </is>
      </c>
      <c r="E17" s="4" t="n">
        <v>66.18000000000001</v>
      </c>
    </row>
    <row r="18">
      <c r="A18" s="4" t="n">
        <v>16</v>
      </c>
      <c r="B18" s="4" t="n">
        <v>32</v>
      </c>
      <c r="C18" s="4" t="n">
        <v>35.9</v>
      </c>
      <c r="D18" s="5" t="inlineStr">
        <is>
          <t>arancione</t>
        </is>
      </c>
      <c r="E18" s="4" t="n">
        <v>51.71</v>
      </c>
    </row>
    <row r="19">
      <c r="A19" s="6" t="n">
        <v>17</v>
      </c>
      <c r="B19" s="6" t="n">
        <v>34</v>
      </c>
      <c r="C19" s="6" t="n">
        <v>35.9</v>
      </c>
      <c r="D19" s="7" t="inlineStr">
        <is>
          <t>giallo</t>
        </is>
      </c>
      <c r="E19" s="6" t="n">
        <v>35.03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8" t="n">
        <v>0</v>
      </c>
      <c r="B2" s="8" t="n">
        <v>0</v>
      </c>
      <c r="C2" s="8" t="n">
        <v>4</v>
      </c>
      <c r="D2" s="9" t="inlineStr">
        <is>
          <t>verde</t>
        </is>
      </c>
      <c r="E2" s="8" t="n">
        <v>4.6</v>
      </c>
    </row>
    <row r="3">
      <c r="A3" s="8" t="n">
        <v>1</v>
      </c>
      <c r="B3" s="8" t="n">
        <v>2</v>
      </c>
      <c r="C3" s="8" t="n">
        <v>6</v>
      </c>
      <c r="D3" s="9" t="inlineStr">
        <is>
          <t>verde</t>
        </is>
      </c>
      <c r="E3" s="8" t="n">
        <v>3.49</v>
      </c>
    </row>
    <row r="4">
      <c r="A4" s="8" t="n">
        <v>2</v>
      </c>
      <c r="B4" s="8" t="n">
        <v>4</v>
      </c>
      <c r="C4" s="8" t="n">
        <v>8</v>
      </c>
      <c r="D4" s="9" t="inlineStr">
        <is>
          <t>verde</t>
        </is>
      </c>
      <c r="E4" s="8" t="n">
        <v>2.27</v>
      </c>
    </row>
    <row r="5">
      <c r="A5" s="8" t="n">
        <v>3</v>
      </c>
      <c r="B5" s="8" t="n">
        <v>6</v>
      </c>
      <c r="C5" s="8" t="n">
        <v>10</v>
      </c>
      <c r="D5" s="9" t="inlineStr">
        <is>
          <t>verde</t>
        </is>
      </c>
      <c r="E5" s="8" t="n">
        <v>3.21</v>
      </c>
    </row>
    <row r="6">
      <c r="A6" s="8" t="n">
        <v>4</v>
      </c>
      <c r="B6" s="8" t="n">
        <v>8</v>
      </c>
      <c r="C6" s="8" t="n">
        <v>12</v>
      </c>
      <c r="D6" s="9" t="inlineStr">
        <is>
          <t>verde</t>
        </is>
      </c>
      <c r="E6" s="8" t="n">
        <v>6.57</v>
      </c>
    </row>
    <row r="7">
      <c r="A7" s="8" t="n">
        <v>5</v>
      </c>
      <c r="B7" s="8" t="n">
        <v>10</v>
      </c>
      <c r="C7" s="8" t="n">
        <v>14</v>
      </c>
      <c r="D7" s="9" t="inlineStr">
        <is>
          <t>verde</t>
        </is>
      </c>
      <c r="E7" s="8" t="n">
        <v>7.27</v>
      </c>
    </row>
    <row r="8">
      <c r="A8" s="8" t="n">
        <v>6</v>
      </c>
      <c r="B8" s="8" t="n">
        <v>12</v>
      </c>
      <c r="C8" s="8" t="n">
        <v>16</v>
      </c>
      <c r="D8" s="9" t="inlineStr">
        <is>
          <t>verde</t>
        </is>
      </c>
      <c r="E8" s="8" t="n">
        <v>5.09</v>
      </c>
    </row>
    <row r="9">
      <c r="A9" s="8" t="n">
        <v>7</v>
      </c>
      <c r="B9" s="8" t="n">
        <v>14</v>
      </c>
      <c r="C9" s="8" t="n">
        <v>18</v>
      </c>
      <c r="D9" s="9" t="inlineStr">
        <is>
          <t>verde</t>
        </is>
      </c>
      <c r="E9" s="8" t="n">
        <v>3.23</v>
      </c>
    </row>
    <row r="10">
      <c r="A10" s="8" t="n">
        <v>8</v>
      </c>
      <c r="B10" s="8" t="n">
        <v>16</v>
      </c>
      <c r="C10" s="8" t="n">
        <v>20</v>
      </c>
      <c r="D10" s="9" t="inlineStr">
        <is>
          <t>verde</t>
        </is>
      </c>
      <c r="E10" s="8" t="n">
        <v>2.11</v>
      </c>
    </row>
    <row r="11">
      <c r="A11" s="8" t="n">
        <v>9</v>
      </c>
      <c r="B11" s="8" t="n">
        <v>18</v>
      </c>
      <c r="C11" s="8" t="n">
        <v>22</v>
      </c>
      <c r="D11" s="9" t="inlineStr">
        <is>
          <t>verde</t>
        </is>
      </c>
      <c r="E11" s="8" t="n">
        <v>5.35</v>
      </c>
    </row>
    <row r="12">
      <c r="A12" s="8" t="n">
        <v>10</v>
      </c>
      <c r="B12" s="8" t="n">
        <v>20</v>
      </c>
      <c r="C12" s="8" t="n">
        <v>24</v>
      </c>
      <c r="D12" s="9" t="inlineStr">
        <is>
          <t>verde</t>
        </is>
      </c>
      <c r="E12" s="8" t="n">
        <v>3.38</v>
      </c>
    </row>
    <row r="13">
      <c r="A13" s="8" t="n">
        <v>11</v>
      </c>
      <c r="B13" s="8" t="n">
        <v>22</v>
      </c>
      <c r="C13" s="8" t="n">
        <v>26</v>
      </c>
      <c r="D13" s="9" t="inlineStr">
        <is>
          <t>verde</t>
        </is>
      </c>
      <c r="E13" s="8" t="n">
        <v>2.2</v>
      </c>
    </row>
    <row r="14">
      <c r="A14" s="8" t="n">
        <v>12</v>
      </c>
      <c r="B14" s="8" t="n">
        <v>24</v>
      </c>
      <c r="C14" s="8" t="n">
        <v>28</v>
      </c>
      <c r="D14" s="9" t="inlineStr">
        <is>
          <t>verde</t>
        </is>
      </c>
      <c r="E14" s="8" t="n">
        <v>1.49</v>
      </c>
    </row>
    <row r="15">
      <c r="A15" s="8" t="n">
        <v>13</v>
      </c>
      <c r="B15" s="8" t="n">
        <v>26</v>
      </c>
      <c r="C15" s="8" t="n">
        <v>30</v>
      </c>
      <c r="D15" s="9" t="inlineStr">
        <is>
          <t>verde</t>
        </is>
      </c>
      <c r="E15" s="8" t="n">
        <v>6.66</v>
      </c>
    </row>
    <row r="16">
      <c r="A16" s="8" t="n">
        <v>14</v>
      </c>
      <c r="B16" s="8" t="n">
        <v>28</v>
      </c>
      <c r="C16" s="8" t="n">
        <v>32</v>
      </c>
      <c r="D16" s="9" t="inlineStr">
        <is>
          <t>verde</t>
        </is>
      </c>
      <c r="E16" s="8" t="n">
        <v>5.93</v>
      </c>
    </row>
    <row r="17">
      <c r="A17" s="8" t="n">
        <v>15</v>
      </c>
      <c r="B17" s="8" t="n">
        <v>30</v>
      </c>
      <c r="C17" s="8" t="n">
        <v>34</v>
      </c>
      <c r="D17" s="9" t="inlineStr">
        <is>
          <t>verde</t>
        </is>
      </c>
      <c r="E17" s="8" t="n">
        <v>4.4</v>
      </c>
    </row>
    <row r="18">
      <c r="A18" s="8" t="n">
        <v>16</v>
      </c>
      <c r="B18" s="8" t="n">
        <v>32</v>
      </c>
      <c r="C18" s="8" t="n">
        <v>35.9</v>
      </c>
      <c r="D18" s="9" t="inlineStr">
        <is>
          <t>verde</t>
        </is>
      </c>
      <c r="E18" s="8" t="n">
        <v>5.39</v>
      </c>
    </row>
    <row r="19">
      <c r="A19" s="8" t="n">
        <v>17</v>
      </c>
      <c r="B19" s="8" t="n">
        <v>34</v>
      </c>
      <c r="C19" s="8" t="n">
        <v>35.9</v>
      </c>
      <c r="D19" s="9" t="inlineStr">
        <is>
          <t>verde</t>
        </is>
      </c>
      <c r="E19" s="8" t="n">
        <v>3.41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80</v>
      </c>
      <c r="E2" s="10" t="n">
        <v>100</v>
      </c>
      <c r="F2" s="10" t="inlineStr">
        <is>
          <t>rosso</t>
        </is>
      </c>
      <c r="G2" s="10" t="n">
        <v>2.1</v>
      </c>
      <c r="H2" s="10" t="n">
        <v>4.6</v>
      </c>
      <c r="I2" s="10" t="inlineStr">
        <is>
          <t>verde</t>
        </is>
      </c>
      <c r="J2" s="10" t="n">
        <v>77.90000000000001</v>
      </c>
      <c r="K2" s="10" t="n">
        <v>95.40000000000001</v>
      </c>
      <c r="L2" s="10" t="inlineStr">
        <is>
          <t>disaccordo</t>
        </is>
      </c>
    </row>
    <row r="3">
      <c r="A3" s="10" t="n">
        <v>1</v>
      </c>
      <c r="B3" s="10" t="n">
        <v>2</v>
      </c>
      <c r="C3" s="10" t="n">
        <v>6</v>
      </c>
      <c r="D3" s="10" t="n">
        <v>45</v>
      </c>
      <c r="E3" s="10" t="n">
        <v>78</v>
      </c>
      <c r="F3" s="10" t="inlineStr">
        <is>
          <t>rosso</t>
        </is>
      </c>
      <c r="G3" s="10" t="n">
        <v>1.83</v>
      </c>
      <c r="H3" s="10" t="n">
        <v>3.49</v>
      </c>
      <c r="I3" s="10" t="inlineStr">
        <is>
          <t>verde</t>
        </is>
      </c>
      <c r="J3" s="10" t="n">
        <v>43.17</v>
      </c>
      <c r="K3" s="10" t="n">
        <v>74.51000000000001</v>
      </c>
      <c r="L3" s="10" t="inlineStr">
        <is>
          <t>disaccordo</t>
        </is>
      </c>
    </row>
    <row r="4">
      <c r="A4" s="10" t="n">
        <v>2</v>
      </c>
      <c r="B4" s="10" t="n">
        <v>4</v>
      </c>
      <c r="C4" s="10" t="n">
        <v>8</v>
      </c>
      <c r="D4" s="10" t="n">
        <v>10</v>
      </c>
      <c r="E4" s="10" t="n">
        <v>50.8</v>
      </c>
      <c r="F4" s="10" t="inlineStr">
        <is>
          <t>arancione</t>
        </is>
      </c>
      <c r="G4" s="10" t="n">
        <v>0.43</v>
      </c>
      <c r="H4" s="10" t="n">
        <v>2.27</v>
      </c>
      <c r="I4" s="10" t="inlineStr">
        <is>
          <t>verde</t>
        </is>
      </c>
      <c r="J4" s="10" t="n">
        <v>9.57</v>
      </c>
      <c r="K4" s="10" t="n">
        <v>48.52999999999999</v>
      </c>
      <c r="L4" s="10" t="inlineStr">
        <is>
          <t>disaccordo</t>
        </is>
      </c>
    </row>
    <row r="5">
      <c r="A5" s="10" t="n">
        <v>3</v>
      </c>
      <c r="B5" s="10" t="n">
        <v>6</v>
      </c>
      <c r="C5" s="10" t="n">
        <v>10</v>
      </c>
      <c r="D5" s="10" t="n">
        <v>55</v>
      </c>
      <c r="E5" s="10" t="n">
        <v>88.48</v>
      </c>
      <c r="F5" s="10" t="inlineStr">
        <is>
          <t>rosso</t>
        </is>
      </c>
      <c r="G5" s="10" t="n">
        <v>1.83</v>
      </c>
      <c r="H5" s="10" t="n">
        <v>3.21</v>
      </c>
      <c r="I5" s="10" t="inlineStr">
        <is>
          <t>verde</t>
        </is>
      </c>
      <c r="J5" s="10" t="n">
        <v>53.17</v>
      </c>
      <c r="K5" s="10" t="n">
        <v>85.27000000000001</v>
      </c>
      <c r="L5" s="10" t="inlineStr">
        <is>
          <t>disaccordo</t>
        </is>
      </c>
    </row>
    <row r="6">
      <c r="A6" s="10" t="n">
        <v>4</v>
      </c>
      <c r="B6" s="10" t="n">
        <v>8</v>
      </c>
      <c r="C6" s="10" t="n">
        <v>12</v>
      </c>
      <c r="D6" s="10" t="n">
        <v>85</v>
      </c>
      <c r="E6" s="10" t="n">
        <v>100</v>
      </c>
      <c r="F6" s="10" t="inlineStr">
        <is>
          <t>rosso</t>
        </is>
      </c>
      <c r="G6" s="10" t="n">
        <v>5.09</v>
      </c>
      <c r="H6" s="10" t="n">
        <v>6.57</v>
      </c>
      <c r="I6" s="10" t="inlineStr">
        <is>
          <t>verde</t>
        </is>
      </c>
      <c r="J6" s="10" t="n">
        <v>79.91</v>
      </c>
      <c r="K6" s="10" t="n">
        <v>93.43000000000001</v>
      </c>
      <c r="L6" s="10" t="inlineStr">
        <is>
          <t>disaccordo</t>
        </is>
      </c>
    </row>
    <row r="7">
      <c r="A7" s="10" t="n">
        <v>5</v>
      </c>
      <c r="B7" s="10" t="n">
        <v>10</v>
      </c>
      <c r="C7" s="10" t="n">
        <v>14</v>
      </c>
      <c r="D7" s="10" t="n">
        <v>65</v>
      </c>
      <c r="E7" s="10" t="n">
        <v>86</v>
      </c>
      <c r="F7" s="10" t="inlineStr">
        <is>
          <t>rosso</t>
        </is>
      </c>
      <c r="G7" s="10" t="n">
        <v>6.17</v>
      </c>
      <c r="H7" s="10" t="n">
        <v>7.27</v>
      </c>
      <c r="I7" s="10" t="inlineStr">
        <is>
          <t>verde</t>
        </is>
      </c>
      <c r="J7" s="10" t="n">
        <v>58.83</v>
      </c>
      <c r="K7" s="10" t="n">
        <v>78.73</v>
      </c>
      <c r="L7" s="10" t="inlineStr">
        <is>
          <t>disaccordo</t>
        </is>
      </c>
    </row>
    <row r="8">
      <c r="A8" s="10" t="n">
        <v>6</v>
      </c>
      <c r="B8" s="10" t="n">
        <v>12</v>
      </c>
      <c r="C8" s="10" t="n">
        <v>16</v>
      </c>
      <c r="D8" s="10" t="n">
        <v>75</v>
      </c>
      <c r="E8" s="10" t="n">
        <v>89.59999999999999</v>
      </c>
      <c r="F8" s="10" t="inlineStr">
        <is>
          <t>rosso</t>
        </is>
      </c>
      <c r="G8" s="10" t="n">
        <v>1.83</v>
      </c>
      <c r="H8" s="10" t="n">
        <v>5.09</v>
      </c>
      <c r="I8" s="10" t="inlineStr">
        <is>
          <t>verde</t>
        </is>
      </c>
      <c r="J8" s="10" t="n">
        <v>73.17</v>
      </c>
      <c r="K8" s="10" t="n">
        <v>84.50999999999999</v>
      </c>
      <c r="L8" s="10" t="inlineStr">
        <is>
          <t>disaccordo</t>
        </is>
      </c>
    </row>
    <row r="9">
      <c r="A9" s="10" t="n">
        <v>7</v>
      </c>
      <c r="B9" s="10" t="n">
        <v>14</v>
      </c>
      <c r="C9" s="10" t="n">
        <v>18</v>
      </c>
      <c r="D9" s="10" t="n">
        <v>35</v>
      </c>
      <c r="E9" s="10" t="n">
        <v>67.76000000000001</v>
      </c>
      <c r="F9" s="10" t="inlineStr">
        <is>
          <t>arancione</t>
        </is>
      </c>
      <c r="G9" s="10" t="n">
        <v>0.43</v>
      </c>
      <c r="H9" s="10" t="n">
        <v>3.23</v>
      </c>
      <c r="I9" s="10" t="inlineStr">
        <is>
          <t>verde</t>
        </is>
      </c>
      <c r="J9" s="10" t="n">
        <v>34.57</v>
      </c>
      <c r="K9" s="10" t="n">
        <v>64.53</v>
      </c>
      <c r="L9" s="10" t="inlineStr">
        <is>
          <t>disaccordo</t>
        </is>
      </c>
    </row>
    <row r="10">
      <c r="A10" s="10" t="n">
        <v>8</v>
      </c>
      <c r="B10" s="10" t="n">
        <v>16</v>
      </c>
      <c r="C10" s="10" t="n">
        <v>20</v>
      </c>
      <c r="D10" s="10" t="n">
        <v>18</v>
      </c>
      <c r="E10" s="10" t="n">
        <v>47.86</v>
      </c>
      <c r="F10" s="10" t="inlineStr">
        <is>
          <t>giallo</t>
        </is>
      </c>
      <c r="G10" s="10" t="n">
        <v>0.43</v>
      </c>
      <c r="H10" s="10" t="n">
        <v>2.11</v>
      </c>
      <c r="I10" s="10" t="inlineStr">
        <is>
          <t>verde</t>
        </is>
      </c>
      <c r="J10" s="10" t="n">
        <v>17.57</v>
      </c>
      <c r="K10" s="10" t="n">
        <v>45.75</v>
      </c>
      <c r="L10" s="10" t="inlineStr">
        <is>
          <t>disaccordo</t>
        </is>
      </c>
    </row>
    <row r="11">
      <c r="A11" s="10" t="n">
        <v>9</v>
      </c>
      <c r="B11" s="10" t="n">
        <v>18</v>
      </c>
      <c r="C11" s="10" t="n">
        <v>22</v>
      </c>
      <c r="D11" s="10" t="n">
        <v>45</v>
      </c>
      <c r="E11" s="10" t="n">
        <v>68.31999999999999</v>
      </c>
      <c r="F11" s="10" t="inlineStr">
        <is>
          <t>arancione</t>
        </is>
      </c>
      <c r="G11" s="10" t="n">
        <v>3.69</v>
      </c>
      <c r="H11" s="10" t="n">
        <v>5.35</v>
      </c>
      <c r="I11" s="10" t="inlineStr">
        <is>
          <t>verde</t>
        </is>
      </c>
      <c r="J11" s="10" t="n">
        <v>41.31</v>
      </c>
      <c r="K11" s="10" t="n">
        <v>62.96999999999999</v>
      </c>
      <c r="L11" s="10" t="inlineStr">
        <is>
          <t>disaccordo</t>
        </is>
      </c>
    </row>
    <row r="12">
      <c r="A12" s="10" t="n">
        <v>10</v>
      </c>
      <c r="B12" s="10" t="n">
        <v>20</v>
      </c>
      <c r="C12" s="10" t="n">
        <v>24</v>
      </c>
      <c r="D12" s="10" t="n">
        <v>0</v>
      </c>
      <c r="E12" s="10" t="n">
        <v>40.99</v>
      </c>
      <c r="F12" s="10" t="inlineStr">
        <is>
          <t>giallo</t>
        </is>
      </c>
      <c r="G12" s="10" t="n">
        <v>0.43</v>
      </c>
      <c r="H12" s="10" t="n">
        <v>3.38</v>
      </c>
      <c r="I12" s="10" t="inlineStr">
        <is>
          <t>verde</t>
        </is>
      </c>
      <c r="J12" s="10" t="n">
        <v>0.43</v>
      </c>
      <c r="K12" s="10" t="n">
        <v>37.61</v>
      </c>
      <c r="L12" s="10" t="inlineStr">
        <is>
          <t>disaccordo</t>
        </is>
      </c>
    </row>
    <row r="13">
      <c r="A13" s="10" t="n">
        <v>11</v>
      </c>
      <c r="B13" s="10" t="n">
        <v>22</v>
      </c>
      <c r="C13" s="10" t="n">
        <v>26</v>
      </c>
      <c r="D13" s="10" t="n">
        <v>35</v>
      </c>
      <c r="E13" s="10" t="n">
        <v>66.59</v>
      </c>
      <c r="F13" s="10" t="inlineStr">
        <is>
          <t>arancione</t>
        </is>
      </c>
      <c r="G13" s="10" t="n">
        <v>0.43</v>
      </c>
      <c r="H13" s="10" t="n">
        <v>2.2</v>
      </c>
      <c r="I13" s="10" t="inlineStr">
        <is>
          <t>verde</t>
        </is>
      </c>
      <c r="J13" s="10" t="n">
        <v>34.57</v>
      </c>
      <c r="K13" s="10" t="n">
        <v>64.39</v>
      </c>
      <c r="L13" s="10" t="inlineStr">
        <is>
          <t>disaccordo</t>
        </is>
      </c>
    </row>
    <row r="14">
      <c r="A14" s="10" t="n">
        <v>12</v>
      </c>
      <c r="B14" s="10" t="n">
        <v>24</v>
      </c>
      <c r="C14" s="10" t="n">
        <v>28</v>
      </c>
      <c r="D14" s="10" t="n">
        <v>5</v>
      </c>
      <c r="E14" s="10" t="n">
        <v>41.95</v>
      </c>
      <c r="F14" s="10" t="inlineStr">
        <is>
          <t>giallo</t>
        </is>
      </c>
      <c r="G14" s="10" t="n">
        <v>0.43</v>
      </c>
      <c r="H14" s="10" t="n">
        <v>1.49</v>
      </c>
      <c r="I14" s="10" t="inlineStr">
        <is>
          <t>verde</t>
        </is>
      </c>
      <c r="J14" s="10" t="n">
        <v>4.57</v>
      </c>
      <c r="K14" s="10" t="n">
        <v>40.46</v>
      </c>
      <c r="L14" s="10" t="inlineStr">
        <is>
          <t>disaccordo</t>
        </is>
      </c>
    </row>
    <row r="15">
      <c r="A15" s="10" t="n">
        <v>13</v>
      </c>
      <c r="B15" s="10" t="n">
        <v>26</v>
      </c>
      <c r="C15" s="10" t="n">
        <v>30</v>
      </c>
      <c r="D15" s="10" t="n">
        <v>55</v>
      </c>
      <c r="E15" s="10" t="n">
        <v>87.17</v>
      </c>
      <c r="F15" s="10" t="inlineStr">
        <is>
          <t>rosso</t>
        </is>
      </c>
      <c r="G15" s="10" t="n">
        <v>5.09</v>
      </c>
      <c r="H15" s="10" t="n">
        <v>6.66</v>
      </c>
      <c r="I15" s="10" t="inlineStr">
        <is>
          <t>verde</t>
        </is>
      </c>
      <c r="J15" s="10" t="n">
        <v>49.91</v>
      </c>
      <c r="K15" s="10" t="n">
        <v>80.51000000000001</v>
      </c>
      <c r="L15" s="10" t="inlineStr">
        <is>
          <t>disaccordo</t>
        </is>
      </c>
    </row>
    <row r="16">
      <c r="A16" s="10" t="n">
        <v>14</v>
      </c>
      <c r="B16" s="10" t="n">
        <v>28</v>
      </c>
      <c r="C16" s="10" t="n">
        <v>32</v>
      </c>
      <c r="D16" s="10" t="n">
        <v>60</v>
      </c>
      <c r="E16" s="10" t="n">
        <v>80.3</v>
      </c>
      <c r="F16" s="10" t="inlineStr">
        <is>
          <t>rosso</t>
        </is>
      </c>
      <c r="G16" s="10" t="n">
        <v>4.83</v>
      </c>
      <c r="H16" s="10" t="n">
        <v>5.93</v>
      </c>
      <c r="I16" s="10" t="inlineStr">
        <is>
          <t>verde</t>
        </is>
      </c>
      <c r="J16" s="10" t="n">
        <v>55.17</v>
      </c>
      <c r="K16" s="10" t="n">
        <v>74.37</v>
      </c>
      <c r="L16" s="10" t="inlineStr">
        <is>
          <t>disaccordo</t>
        </is>
      </c>
    </row>
    <row r="17">
      <c r="A17" s="10" t="n">
        <v>15</v>
      </c>
      <c r="B17" s="10" t="n">
        <v>30</v>
      </c>
      <c r="C17" s="10" t="n">
        <v>34</v>
      </c>
      <c r="D17" s="10" t="n">
        <v>45</v>
      </c>
      <c r="E17" s="10" t="n">
        <v>66.18000000000001</v>
      </c>
      <c r="F17" s="10" t="inlineStr">
        <is>
          <t>arancione</t>
        </is>
      </c>
      <c r="G17" s="10" t="n">
        <v>2.1</v>
      </c>
      <c r="H17" s="10" t="n">
        <v>4.4</v>
      </c>
      <c r="I17" s="10" t="inlineStr">
        <is>
          <t>verde</t>
        </is>
      </c>
      <c r="J17" s="10" t="n">
        <v>42.9</v>
      </c>
      <c r="K17" s="10" t="n">
        <v>61.78000000000001</v>
      </c>
      <c r="L17" s="10" t="inlineStr">
        <is>
          <t>disaccordo</t>
        </is>
      </c>
    </row>
    <row r="18">
      <c r="A18" s="10" t="n">
        <v>16</v>
      </c>
      <c r="B18" s="10" t="n">
        <v>32</v>
      </c>
      <c r="C18" s="10" t="n">
        <v>35.9</v>
      </c>
      <c r="D18" s="10" t="n">
        <v>30</v>
      </c>
      <c r="E18" s="10" t="n">
        <v>51.71</v>
      </c>
      <c r="F18" s="10" t="inlineStr">
        <is>
          <t>arancione</t>
        </is>
      </c>
      <c r="G18" s="10" t="n">
        <v>3.69</v>
      </c>
      <c r="H18" s="10" t="n">
        <v>5.39</v>
      </c>
      <c r="I18" s="10" t="inlineStr">
        <is>
          <t>verde</t>
        </is>
      </c>
      <c r="J18" s="10" t="n">
        <v>26.31</v>
      </c>
      <c r="K18" s="10" t="n">
        <v>46.32</v>
      </c>
      <c r="L18" s="10" t="inlineStr">
        <is>
          <t>disaccordo</t>
        </is>
      </c>
    </row>
    <row r="19">
      <c r="A19" s="10" t="n">
        <v>17</v>
      </c>
      <c r="B19" s="10" t="n">
        <v>34</v>
      </c>
      <c r="C19" s="10" t="n">
        <v>35.9</v>
      </c>
      <c r="D19" s="10" t="n">
        <v>10</v>
      </c>
      <c r="E19" s="10" t="n">
        <v>35.03</v>
      </c>
      <c r="F19" s="10" t="inlineStr">
        <is>
          <t>giallo</t>
        </is>
      </c>
      <c r="G19" s="10" t="n">
        <v>0.43</v>
      </c>
      <c r="H19" s="10" t="n">
        <v>3.41</v>
      </c>
      <c r="I19" s="10" t="inlineStr">
        <is>
          <t>verde</t>
        </is>
      </c>
      <c r="J19" s="10" t="n">
        <v>9.57</v>
      </c>
      <c r="K19" s="10" t="n">
        <v>31.62</v>
      </c>
      <c r="L19"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0.171</v>
      </c>
      <c r="H2" t="n">
        <v>0.275</v>
      </c>
      <c r="I2" t="n">
        <v>0</v>
      </c>
      <c r="J2" t="n">
        <v>1.4</v>
      </c>
      <c r="K2" t="n">
        <v>7.56</v>
      </c>
      <c r="L2" t="n">
        <v>0</v>
      </c>
      <c r="M2" t="n">
        <v>4.6</v>
      </c>
      <c r="N2" t="n">
        <v>8.140000000000001</v>
      </c>
      <c r="O2" t="n">
        <v>13.1</v>
      </c>
      <c r="P2" t="n">
        <v>0</v>
      </c>
      <c r="Q2" t="n">
        <v>66.67</v>
      </c>
      <c r="R2" t="n">
        <v>2.1</v>
      </c>
    </row>
    <row r="3">
      <c r="A3" t="n">
        <v>1</v>
      </c>
      <c r="B3" t="n">
        <v>2</v>
      </c>
      <c r="C3" t="n">
        <v>6</v>
      </c>
      <c r="D3" t="n">
        <v>0.1588</v>
      </c>
      <c r="E3" t="n">
        <v>0</v>
      </c>
      <c r="F3" t="n">
        <v>0.0965</v>
      </c>
      <c r="G3" t="n">
        <v>0.171</v>
      </c>
      <c r="H3" t="n">
        <v>0</v>
      </c>
      <c r="I3" t="n">
        <v>0</v>
      </c>
      <c r="J3" t="n">
        <v>1.4</v>
      </c>
      <c r="K3" t="n">
        <v>8.68</v>
      </c>
      <c r="L3" t="n">
        <v>0</v>
      </c>
      <c r="M3" t="n">
        <v>5.27</v>
      </c>
      <c r="N3" t="n">
        <v>9.34</v>
      </c>
      <c r="O3" t="n">
        <v>0</v>
      </c>
      <c r="P3" t="n">
        <v>0</v>
      </c>
      <c r="Q3" t="n">
        <v>76.5</v>
      </c>
      <c r="R3" t="n">
        <v>1.83</v>
      </c>
    </row>
    <row r="4">
      <c r="A4" t="n">
        <v>2</v>
      </c>
      <c r="B4" t="n">
        <v>4</v>
      </c>
      <c r="C4" t="n">
        <v>8</v>
      </c>
      <c r="D4" t="n">
        <v>0.1588</v>
      </c>
      <c r="E4" t="n">
        <v>0</v>
      </c>
      <c r="F4" t="n">
        <v>0.0965</v>
      </c>
      <c r="G4" t="n">
        <v>0.171</v>
      </c>
      <c r="H4" t="n">
        <v>0</v>
      </c>
      <c r="I4" t="n">
        <v>0</v>
      </c>
      <c r="J4" t="n">
        <v>0</v>
      </c>
      <c r="K4" t="n">
        <v>36.93</v>
      </c>
      <c r="L4" t="n">
        <v>0</v>
      </c>
      <c r="M4" t="n">
        <v>22.44</v>
      </c>
      <c r="N4" t="n">
        <v>39.77</v>
      </c>
      <c r="O4" t="n">
        <v>0</v>
      </c>
      <c r="P4" t="n">
        <v>0</v>
      </c>
      <c r="Q4" t="n">
        <v>0</v>
      </c>
      <c r="R4" t="n">
        <v>0.43</v>
      </c>
    </row>
    <row r="5">
      <c r="A5" t="n">
        <v>3</v>
      </c>
      <c r="B5" t="n">
        <v>6</v>
      </c>
      <c r="C5" t="n">
        <v>10</v>
      </c>
      <c r="D5" t="n">
        <v>0.1588</v>
      </c>
      <c r="E5" t="n">
        <v>0</v>
      </c>
      <c r="F5" t="n">
        <v>0.0965</v>
      </c>
      <c r="G5" t="n">
        <v>0.171</v>
      </c>
      <c r="H5" t="n">
        <v>0</v>
      </c>
      <c r="I5" t="n">
        <v>0</v>
      </c>
      <c r="J5" t="n">
        <v>1.4</v>
      </c>
      <c r="K5" t="n">
        <v>8.68</v>
      </c>
      <c r="L5" t="n">
        <v>0</v>
      </c>
      <c r="M5" t="n">
        <v>5.27</v>
      </c>
      <c r="N5" t="n">
        <v>9.34</v>
      </c>
      <c r="O5" t="n">
        <v>0</v>
      </c>
      <c r="P5" t="n">
        <v>0</v>
      </c>
      <c r="Q5" t="n">
        <v>76.5</v>
      </c>
      <c r="R5" t="n">
        <v>1.83</v>
      </c>
    </row>
    <row r="6">
      <c r="A6" t="n">
        <v>4</v>
      </c>
      <c r="B6" t="n">
        <v>8</v>
      </c>
      <c r="C6" t="n">
        <v>12</v>
      </c>
      <c r="D6" t="n">
        <v>0.1588</v>
      </c>
      <c r="E6" t="n">
        <v>0</v>
      </c>
      <c r="F6" t="n">
        <v>0.0965</v>
      </c>
      <c r="G6" t="n">
        <v>3.1616</v>
      </c>
      <c r="H6" t="n">
        <v>0.275</v>
      </c>
      <c r="I6" t="n">
        <v>0</v>
      </c>
      <c r="J6" t="n">
        <v>1.4</v>
      </c>
      <c r="K6" t="n">
        <v>3.12</v>
      </c>
      <c r="L6" t="n">
        <v>0</v>
      </c>
      <c r="M6" t="n">
        <v>1.9</v>
      </c>
      <c r="N6" t="n">
        <v>62.11</v>
      </c>
      <c r="O6" t="n">
        <v>5.4</v>
      </c>
      <c r="P6" t="n">
        <v>0</v>
      </c>
      <c r="Q6" t="n">
        <v>27.5</v>
      </c>
      <c r="R6" t="n">
        <v>5.09</v>
      </c>
    </row>
    <row r="7">
      <c r="A7" t="n">
        <v>5</v>
      </c>
      <c r="B7" t="n">
        <v>10</v>
      </c>
      <c r="C7" t="n">
        <v>14</v>
      </c>
      <c r="D7" t="n">
        <v>0.1588</v>
      </c>
      <c r="E7" t="n">
        <v>1.65</v>
      </c>
      <c r="F7" t="n">
        <v>0.0965</v>
      </c>
      <c r="G7" t="n">
        <v>3.1616</v>
      </c>
      <c r="H7" t="n">
        <v>1.1</v>
      </c>
      <c r="I7" t="n">
        <v>0</v>
      </c>
      <c r="J7" t="n">
        <v>0</v>
      </c>
      <c r="K7" t="n">
        <v>2.57</v>
      </c>
      <c r="L7" t="n">
        <v>26.74</v>
      </c>
      <c r="M7" t="n">
        <v>1.56</v>
      </c>
      <c r="N7" t="n">
        <v>51.24</v>
      </c>
      <c r="O7" t="n">
        <v>17.83</v>
      </c>
      <c r="P7" t="n">
        <v>0</v>
      </c>
      <c r="Q7" t="n">
        <v>0</v>
      </c>
      <c r="R7" t="n">
        <v>6.17</v>
      </c>
    </row>
    <row r="8">
      <c r="A8" t="n">
        <v>6</v>
      </c>
      <c r="B8" t="n">
        <v>12</v>
      </c>
      <c r="C8" t="n">
        <v>16</v>
      </c>
      <c r="D8" t="n">
        <v>0.1588</v>
      </c>
      <c r="E8" t="n">
        <v>0</v>
      </c>
      <c r="F8" t="n">
        <v>0.0965</v>
      </c>
      <c r="G8" t="n">
        <v>0.171</v>
      </c>
      <c r="H8" t="n">
        <v>0</v>
      </c>
      <c r="I8" t="n">
        <v>0</v>
      </c>
      <c r="J8" t="n">
        <v>1.4</v>
      </c>
      <c r="K8" t="n">
        <v>8.68</v>
      </c>
      <c r="L8" t="n">
        <v>0</v>
      </c>
      <c r="M8" t="n">
        <v>5.27</v>
      </c>
      <c r="N8" t="n">
        <v>9.34</v>
      </c>
      <c r="O8" t="n">
        <v>0</v>
      </c>
      <c r="P8" t="n">
        <v>0</v>
      </c>
      <c r="Q8" t="n">
        <v>76.5</v>
      </c>
      <c r="R8" t="n">
        <v>1.83</v>
      </c>
    </row>
    <row r="9">
      <c r="A9" t="n">
        <v>7</v>
      </c>
      <c r="B9" t="n">
        <v>14</v>
      </c>
      <c r="C9" t="n">
        <v>18</v>
      </c>
      <c r="D9" t="n">
        <v>0.1588</v>
      </c>
      <c r="E9" t="n">
        <v>0</v>
      </c>
      <c r="F9" t="n">
        <v>0.0965</v>
      </c>
      <c r="G9" t="n">
        <v>0.171</v>
      </c>
      <c r="H9" t="n">
        <v>0</v>
      </c>
      <c r="I9" t="n">
        <v>0</v>
      </c>
      <c r="J9" t="n">
        <v>0</v>
      </c>
      <c r="K9" t="n">
        <v>36.93</v>
      </c>
      <c r="L9" t="n">
        <v>0</v>
      </c>
      <c r="M9" t="n">
        <v>22.44</v>
      </c>
      <c r="N9" t="n">
        <v>39.77</v>
      </c>
      <c r="O9" t="n">
        <v>0</v>
      </c>
      <c r="P9" t="n">
        <v>0</v>
      </c>
      <c r="Q9" t="n">
        <v>0</v>
      </c>
      <c r="R9" t="n">
        <v>0.43</v>
      </c>
    </row>
    <row r="10">
      <c r="A10" t="n">
        <v>8</v>
      </c>
      <c r="B10" t="n">
        <v>16</v>
      </c>
      <c r="C10" t="n">
        <v>20</v>
      </c>
      <c r="D10" t="n">
        <v>0.1588</v>
      </c>
      <c r="E10" t="n">
        <v>0</v>
      </c>
      <c r="F10" t="n">
        <v>0.0965</v>
      </c>
      <c r="G10" t="n">
        <v>0.171</v>
      </c>
      <c r="H10" t="n">
        <v>0</v>
      </c>
      <c r="I10" t="n">
        <v>0</v>
      </c>
      <c r="J10" t="n">
        <v>0</v>
      </c>
      <c r="K10" t="n">
        <v>36.93</v>
      </c>
      <c r="L10" t="n">
        <v>0</v>
      </c>
      <c r="M10" t="n">
        <v>22.44</v>
      </c>
      <c r="N10" t="n">
        <v>39.77</v>
      </c>
      <c r="O10" t="n">
        <v>0</v>
      </c>
      <c r="P10" t="n">
        <v>0</v>
      </c>
      <c r="Q10" t="n">
        <v>0</v>
      </c>
      <c r="R10" t="n">
        <v>0.43</v>
      </c>
    </row>
    <row r="11">
      <c r="A11" t="n">
        <v>9</v>
      </c>
      <c r="B11" t="n">
        <v>18</v>
      </c>
      <c r="C11" t="n">
        <v>22</v>
      </c>
      <c r="D11" t="n">
        <v>0.1588</v>
      </c>
      <c r="E11" t="n">
        <v>0</v>
      </c>
      <c r="F11" t="n">
        <v>0.0965</v>
      </c>
      <c r="G11" t="n">
        <v>3.1616</v>
      </c>
      <c r="H11" t="n">
        <v>0.275</v>
      </c>
      <c r="I11" t="n">
        <v>0</v>
      </c>
      <c r="J11" t="n">
        <v>0</v>
      </c>
      <c r="K11" t="n">
        <v>4.3</v>
      </c>
      <c r="L11" t="n">
        <v>0</v>
      </c>
      <c r="M11" t="n">
        <v>2.62</v>
      </c>
      <c r="N11" t="n">
        <v>85.68000000000001</v>
      </c>
      <c r="O11" t="n">
        <v>7.45</v>
      </c>
      <c r="P11" t="n">
        <v>0</v>
      </c>
      <c r="Q11" t="n">
        <v>0</v>
      </c>
      <c r="R11" t="n">
        <v>3.69</v>
      </c>
    </row>
    <row r="12">
      <c r="A12" t="n">
        <v>10</v>
      </c>
      <c r="B12" t="n">
        <v>20</v>
      </c>
      <c r="C12" t="n">
        <v>24</v>
      </c>
      <c r="D12" t="n">
        <v>0.1588</v>
      </c>
      <c r="E12" t="n">
        <v>0</v>
      </c>
      <c r="F12" t="n">
        <v>0.0965</v>
      </c>
      <c r="G12" t="n">
        <v>0.171</v>
      </c>
      <c r="H12" t="n">
        <v>0</v>
      </c>
      <c r="I12" t="n">
        <v>0</v>
      </c>
      <c r="J12" t="n">
        <v>0</v>
      </c>
      <c r="K12" t="n">
        <v>36.93</v>
      </c>
      <c r="L12" t="n">
        <v>0</v>
      </c>
      <c r="M12" t="n">
        <v>22.44</v>
      </c>
      <c r="N12" t="n">
        <v>39.77</v>
      </c>
      <c r="O12" t="n">
        <v>0</v>
      </c>
      <c r="P12" t="n">
        <v>0</v>
      </c>
      <c r="Q12" t="n">
        <v>0</v>
      </c>
      <c r="R12" t="n">
        <v>0.43</v>
      </c>
    </row>
    <row r="13">
      <c r="A13" t="n">
        <v>11</v>
      </c>
      <c r="B13" t="n">
        <v>22</v>
      </c>
      <c r="C13" t="n">
        <v>26</v>
      </c>
      <c r="D13" t="n">
        <v>0.1588</v>
      </c>
      <c r="E13" t="n">
        <v>0</v>
      </c>
      <c r="F13" t="n">
        <v>0.0965</v>
      </c>
      <c r="G13" t="n">
        <v>0.171</v>
      </c>
      <c r="H13" t="n">
        <v>0</v>
      </c>
      <c r="I13" t="n">
        <v>0</v>
      </c>
      <c r="J13" t="n">
        <v>0</v>
      </c>
      <c r="K13" t="n">
        <v>36.93</v>
      </c>
      <c r="L13" t="n">
        <v>0</v>
      </c>
      <c r="M13" t="n">
        <v>22.44</v>
      </c>
      <c r="N13" t="n">
        <v>39.77</v>
      </c>
      <c r="O13" t="n">
        <v>0</v>
      </c>
      <c r="P13" t="n">
        <v>0</v>
      </c>
      <c r="Q13" t="n">
        <v>0</v>
      </c>
      <c r="R13" t="n">
        <v>0.43</v>
      </c>
    </row>
    <row r="14">
      <c r="A14" t="n">
        <v>12</v>
      </c>
      <c r="B14" t="n">
        <v>24</v>
      </c>
      <c r="C14" t="n">
        <v>28</v>
      </c>
      <c r="D14" t="n">
        <v>0.1588</v>
      </c>
      <c r="E14" t="n">
        <v>0</v>
      </c>
      <c r="F14" t="n">
        <v>0.0965</v>
      </c>
      <c r="G14" t="n">
        <v>0.171</v>
      </c>
      <c r="H14" t="n">
        <v>0</v>
      </c>
      <c r="I14" t="n">
        <v>0</v>
      </c>
      <c r="J14" t="n">
        <v>0</v>
      </c>
      <c r="K14" t="n">
        <v>36.93</v>
      </c>
      <c r="L14" t="n">
        <v>0</v>
      </c>
      <c r="M14" t="n">
        <v>22.44</v>
      </c>
      <c r="N14" t="n">
        <v>39.77</v>
      </c>
      <c r="O14" t="n">
        <v>0</v>
      </c>
      <c r="P14" t="n">
        <v>0</v>
      </c>
      <c r="Q14" t="n">
        <v>0</v>
      </c>
      <c r="R14" t="n">
        <v>0.43</v>
      </c>
    </row>
    <row r="15">
      <c r="A15" t="n">
        <v>13</v>
      </c>
      <c r="B15" t="n">
        <v>26</v>
      </c>
      <c r="C15" t="n">
        <v>30</v>
      </c>
      <c r="D15" t="n">
        <v>0.1588</v>
      </c>
      <c r="E15" t="n">
        <v>0</v>
      </c>
      <c r="F15" t="n">
        <v>0.0965</v>
      </c>
      <c r="G15" t="n">
        <v>3.1616</v>
      </c>
      <c r="H15" t="n">
        <v>0.275</v>
      </c>
      <c r="I15" t="n">
        <v>0</v>
      </c>
      <c r="J15" t="n">
        <v>1.4</v>
      </c>
      <c r="K15" t="n">
        <v>3.12</v>
      </c>
      <c r="L15" t="n">
        <v>0</v>
      </c>
      <c r="M15" t="n">
        <v>1.9</v>
      </c>
      <c r="N15" t="n">
        <v>62.11</v>
      </c>
      <c r="O15" t="n">
        <v>5.4</v>
      </c>
      <c r="P15" t="n">
        <v>0</v>
      </c>
      <c r="Q15" t="n">
        <v>27.5</v>
      </c>
      <c r="R15" t="n">
        <v>5.09</v>
      </c>
    </row>
    <row r="16">
      <c r="A16" t="n">
        <v>14</v>
      </c>
      <c r="B16" t="n">
        <v>28</v>
      </c>
      <c r="C16" t="n">
        <v>32</v>
      </c>
      <c r="D16" t="n">
        <v>0.1588</v>
      </c>
      <c r="E16" t="n">
        <v>3.3</v>
      </c>
      <c r="F16" t="n">
        <v>0.0965</v>
      </c>
      <c r="G16" t="n">
        <v>0.171</v>
      </c>
      <c r="H16" t="n">
        <v>1.1</v>
      </c>
      <c r="I16" t="n">
        <v>0</v>
      </c>
      <c r="J16" t="n">
        <v>0</v>
      </c>
      <c r="K16" t="n">
        <v>3.29</v>
      </c>
      <c r="L16" t="n">
        <v>68.31999999999999</v>
      </c>
      <c r="M16" t="n">
        <v>2</v>
      </c>
      <c r="N16" t="n">
        <v>3.54</v>
      </c>
      <c r="O16" t="n">
        <v>22.77</v>
      </c>
      <c r="P16" t="n">
        <v>0</v>
      </c>
      <c r="Q16" t="n">
        <v>0</v>
      </c>
      <c r="R16" t="n">
        <v>4.83</v>
      </c>
    </row>
    <row r="17">
      <c r="A17" t="n">
        <v>15</v>
      </c>
      <c r="B17" t="n">
        <v>30</v>
      </c>
      <c r="C17" t="n">
        <v>34</v>
      </c>
      <c r="D17" t="n">
        <v>0.1588</v>
      </c>
      <c r="E17" t="n">
        <v>0</v>
      </c>
      <c r="F17" t="n">
        <v>0.0965</v>
      </c>
      <c r="G17" t="n">
        <v>0.171</v>
      </c>
      <c r="H17" t="n">
        <v>0.275</v>
      </c>
      <c r="I17" t="n">
        <v>0</v>
      </c>
      <c r="J17" t="n">
        <v>1.4</v>
      </c>
      <c r="K17" t="n">
        <v>7.56</v>
      </c>
      <c r="L17" t="n">
        <v>0</v>
      </c>
      <c r="M17" t="n">
        <v>4.6</v>
      </c>
      <c r="N17" t="n">
        <v>8.140000000000001</v>
      </c>
      <c r="O17" t="n">
        <v>13.1</v>
      </c>
      <c r="P17" t="n">
        <v>0</v>
      </c>
      <c r="Q17" t="n">
        <v>66.67</v>
      </c>
      <c r="R17" t="n">
        <v>2.1</v>
      </c>
    </row>
    <row r="18">
      <c r="A18" t="n">
        <v>16</v>
      </c>
      <c r="B18" t="n">
        <v>32</v>
      </c>
      <c r="C18" t="n">
        <v>35.9</v>
      </c>
      <c r="D18" t="n">
        <v>0.1588</v>
      </c>
      <c r="E18" t="n">
        <v>0</v>
      </c>
      <c r="F18" t="n">
        <v>0.0965</v>
      </c>
      <c r="G18" t="n">
        <v>3.1616</v>
      </c>
      <c r="H18" t="n">
        <v>0.275</v>
      </c>
      <c r="I18" t="n">
        <v>0</v>
      </c>
      <c r="J18" t="n">
        <v>0</v>
      </c>
      <c r="K18" t="n">
        <v>4.3</v>
      </c>
      <c r="L18" t="n">
        <v>0</v>
      </c>
      <c r="M18" t="n">
        <v>2.62</v>
      </c>
      <c r="N18" t="n">
        <v>85.68000000000001</v>
      </c>
      <c r="O18" t="n">
        <v>7.45</v>
      </c>
      <c r="P18" t="n">
        <v>0</v>
      </c>
      <c r="Q18" t="n">
        <v>0</v>
      </c>
      <c r="R18" t="n">
        <v>3.69</v>
      </c>
    </row>
    <row r="19">
      <c r="A19" t="n">
        <v>17</v>
      </c>
      <c r="B19" t="n">
        <v>34</v>
      </c>
      <c r="C19" t="n">
        <v>35.9</v>
      </c>
      <c r="D19" t="n">
        <v>0.1588</v>
      </c>
      <c r="E19" t="n">
        <v>0</v>
      </c>
      <c r="F19" t="n">
        <v>0.0965</v>
      </c>
      <c r="G19" t="n">
        <v>0.171</v>
      </c>
      <c r="H19" t="n">
        <v>0</v>
      </c>
      <c r="I19" t="n">
        <v>0</v>
      </c>
      <c r="J19" t="n">
        <v>0</v>
      </c>
      <c r="K19" t="n">
        <v>36.93</v>
      </c>
      <c r="L19" t="n">
        <v>0</v>
      </c>
      <c r="M19" t="n">
        <v>22.44</v>
      </c>
      <c r="N19" t="n">
        <v>39.77</v>
      </c>
      <c r="O19" t="n">
        <v>0</v>
      </c>
      <c r="P19" t="n">
        <v>0</v>
      </c>
      <c r="Q19" t="n">
        <v>0</v>
      </c>
      <c r="R19"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2026-06-15T09:52:18Z</dcterms:created>
  <dcterms:modified xsi:type="dcterms:W3CDTF">2026-06-15T09:52:18Z</dcterms:modified>
</cp:coreProperties>
</file>