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F4444"/>
        <bgColor rgb="00FF4444"/>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2"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'traffic_light_dashboard_vlm'!$A$2:$A$16</f>
            </numRef>
          </cat>
          <val>
            <numRef>
              <f>'traffic_light_dashboard_vlm'!$E$2:$E$16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'traffic_light_dashboard_ahp'!$A$2:$A$16</f>
            </numRef>
          </cat>
          <val>
            <numRef>
              <f>'traffic_light_dashboard_ahp'!$E$2:$E$16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"Officina industriale con macchinari pesanti.", "environmental_conditions": ["Illuminazione interna adeguata.", "Pavimento in cemento con segnaletica orizzontale.", "Ambiente pulito e organizzato."], "actors": ["Una persona cammina da destra a sinistra nell'area centrale, indossando abiti da lavoro scuri con dettagli rossi/arancioni.", "Due persone sono visibili più in fondo al corridoio, in movimento."], "objects": ["Diverse pedane metalliche impilate nel corridoio centrale.", "Un grande rotolo di materiale (possibilmente metallo) a terra al centro.", "Cavi e piccoli oggetti sparsi vicino ai macchinari in primo piano."], "machines": ["Diverse grandi presse industriali o macchine per stampaggio (blu e bianco/grigio).", "Un piccolo veicolo arancione (possibilmente un carrello elevatore o movimentatore) al centro.", "Unità di condizionamento dell'aria montate a parete."], "observable_actions": ["Una persona cammina lungo il corridoio centrale.", "Due persone camminano più in fondo al corridoio.", "I macchinari pesanti appaiono inattivi o in standby."], "notes_visibility_limitations": "L'estremità più lontana dell'officina è meno dettagliata a causa della distanza. Alcune aree dietro i macchinari sono parzialmente ostruite."}</t>
        </is>
      </c>
      <c r="E2" t="inlineStr">
        <is>
          <t>{"unsafe_behaviors": [], "vulnerable_elements": ["Pedone in corridoio con ostacoli"],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0.75, "diagnostic_notes": "La visibilità dei DPI specifici (es. casco, occhiali di protezione) è limitata dalla prospettiva aerea e dalla distanza, rendendo difficile una valutazione completa della conformità. La persona cammina in un corridoio che, sebbene ampio, contiene materiali stoccati (pedane, rotolo) che potrebbero limitare il passaggio o creare ostacoli, suggerendo una potenziale compromissione della segregazione degli spazi."}</t>
        </is>
      </c>
      <c r="F2" t="inlineStr">
        <is>
          <t>{"causal_chain_plausible": true, "causal_chain_text": "La persona cammina in un corridoio dove sono presenti ostacoli (pedane metalliche impilate, grande rotolo di materiale, cavi) che compromettono la segregazione degli spazi pedonali. Questa condizione aumenta il rischio di inciampo. La potenziale non conformità o assenza di DPI specifici (es. scarpe antinfortunistiche) per il pedone potrebbe aggravare le conseguenze di un inciampo o caduta.", "near_miss_or_incident_scenario": "La persona che cammina nel corridoio centrale inciampa su uno degli ostacoli presenti nel percorso (es. pedane metalliche o il grande rotolo di materiale), perdendo l'equilibrio e rischiando una caduta (near miss) o cadendo a terra (incidente).", "contributing_factors": ["Presenza di ostacoli non segregati nel corridoio pedonale (pedane metalliche, rotolo di materiale, cavi).", "Potenziale non conformità o assenza di DPI specifici (es. scarpe antinfortunistiche) per il pedone."]}</t>
        </is>
      </c>
      <c r="G2" t="n">
        <v>50</v>
      </c>
      <c r="H2" t="inlineStr">
        <is>
          <t>Il punteggio riflette la presenza di ostacoli nel corridoio pedonale che creano un rischio concreto di inciampo e caduta. La potenziale non conformità dei DPI per il pedone potrebbe aggravare le conseguenze di tale incidente.</t>
        </is>
      </c>
      <c r="I2" t="n">
        <v>70.75</v>
      </c>
      <c r="J2" t="inlineStr">
        <is>
          <t>arancione</t>
        </is>
      </c>
      <c r="K2" t="n">
        <v>2.08</v>
      </c>
      <c r="L2" t="n">
        <v>30.13</v>
      </c>
      <c r="M2" t="inlineStr">
        <is>
          <t>giallo</t>
        </is>
      </c>
      <c r="N2" t="n">
        <v>0.75</v>
      </c>
      <c r="O2" t="inlineStr">
        <is>
          <t>La visibilità dei DPI specifici (es. casco, occhiali di protezione) è limitata dalla prospettiva aerea e dalla distanza, rendendo difficile una valutazione completa della conformità. La persona cammina in un corridoio che, sebbene ampio, contiene materiali stoccati (pedane, rotolo) che potrebbero limitare il passaggio o creare ostacoli, suggerendo una potenziale compromissione della segregazione degli spazi.</t>
        </is>
      </c>
      <c r="P2" t="n">
        <v>0</v>
      </c>
      <c r="Q2" t="n">
        <v>0.0067</v>
      </c>
      <c r="R2" t="n">
        <v>0.237</v>
      </c>
      <c r="S2" t="n">
        <v>0.1588</v>
      </c>
      <c r="T2" t="n">
        <v>7.63</v>
      </c>
      <c r="U2" t="n">
        <v>0.25</v>
      </c>
      <c r="V2" t="n">
        <v>0.25</v>
      </c>
      <c r="W2" t="n">
        <v>0.066</v>
      </c>
      <c r="X2" t="n">
        <v>1.65</v>
      </c>
      <c r="Y2" t="n">
        <v>79.33</v>
      </c>
      <c r="Z2" t="n">
        <v>0</v>
      </c>
      <c r="AA2" t="n">
        <v>0.0067</v>
      </c>
      <c r="AB2" t="n">
        <v>0.144</v>
      </c>
      <c r="AC2" t="n">
        <v>0.0965</v>
      </c>
      <c r="AD2" t="n">
        <v>4.64</v>
      </c>
      <c r="AE2" t="n">
        <v>0</v>
      </c>
      <c r="AF2" t="n">
        <v>0.0045</v>
      </c>
      <c r="AG2" t="n">
        <v>0.38</v>
      </c>
      <c r="AH2" t="n">
        <v>0.171</v>
      </c>
      <c r="AI2" t="n">
        <v>8.220000000000001</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"La scena mostra un ambiente industriale interno, probabilmente un'officina o un reparto di produzione, con diverse macchine di grandi dimensioni e personale presente.", "environmental_conditions": ["L'ambiente è ben illuminato.", "Il pavimento è pulito e presenta segnaletica orizzontale verde per i percorsi.", "Non sono visibili fumi, polveri o condizioni ambientali anomale."], "actors": [{"type": "persona", "description": "Una persona cammina dalla parte posteriore verso la parte anteriore sul lato destro, indossando abiti da lavoro scuri con dettagli rossi/arancioni."}, {"type": "persona", "description": "Una seconda persona è visibile più in profondità sullo sfondo a destra, vicino a un'apertura."}, {"type": "persona", "description": "Una terza persona è brevemente visibile sullo sfondo lontano a sinistra, vicino a un macchinario."}], "objects": ["Diverse bobine o rotoli di metallo sono posizionati sul pavimento al centro-destra.", "Pallet o strutture metalliche sono presenti sul pavimento sul lato destro.", "Cavi e piccole attrezzature sono visibili sul pavimento vicino ai macchinari in primo piano.", "Cartelli informativi sono appesi alla parete (es. 'MANUEL ASANSOR').", "Unità di condizionamento dell'aria sono installate sulla parete."], "machines": ["Diverse grandi presse industriali o macchine per stampaggio (blu, bianche, grigie) occupano le aree sinistra e centrale del fotogramma.", "Sistemi di trasporto o alimentazione sono associati alle presse.", "Attrezzature ausiliarie più piccole sono disposte attorno alle macchine principali.", "Binari per carroponte sono visibili nella parte superiore del fotogramma."], "observable_actions": ["Una persona cammina da un'area più distante verso il primo piano sul lato destro.", "I macchinari appaiono in stato di riposo o standby; non si osserva alcun movimento di parti o processo di lavorazione dei materiali."], "notes_visibility_limitations": "Alcune aree sono parzialmente oscurate dai macchinari. I dettagli del personale e dei macchinari più distanti non sono nitidi a causa della risoluzione o della distanza. Lo stato operativo esatto di tutti i macchinari non è completamente discernibile."}</t>
        </is>
      </c>
      <c r="E3" t="inlineStr">
        <is>
          <t>{"unsafe_behaviors": ["La persona 1 cammina al di fuori del percorso pedonale delimitato dalla linea verde."], "vulnerable_elements": ["Pedoni in aree non strettamente segregate", "Prossimità a macchinari e materiali stoccati"], "risk_cues": {"R1_pedestrian_vehicle_interference": 0.0, "R2_pedestrian_segregation_violation": 0.5, "R3_load_storage_instability": 0.0, "R4_crush_points_dangerous_parts_exposure": 0.0, "R5_unsafe_operational_proximity": 0.25, "R6_unsafe_behavior_posture_manoeuvre": 0.0, "R7_essential_ppe_non_compliance": 0.5}, "cue_confidence": 0.75, "diagnostic_notes": "La persona 1 cammina al di fuori del percorso pedonale delimitato dalla linea verde, avvicinandosi ai macchinari e ai materiali stoccati. I macchinari sono inattivi, riducendo il rischio immediato di schiacciamento. La visibilità dei DPI essenziali (es. casco, scarpe antinfortunistiche) è limitata o ambigua per la persona 1, in particolare l'assenza di un casco visibile."}</t>
        </is>
      </c>
      <c r="F3" t="inlineStr">
        <is>
          <t>{"causal_chain_plausible": true, "causal_chain_text": "La persona 1 devia dal percorso pedonale segnalato, entrando in un'area operativa/di stoccaggio non segregata. Questo aumenta l'esposizione a pericoli statici (cavi, materiali stoccati) o dinamici (avvio inatteso macchinari, movimentazione carichi).", "near_miss_or_incident_scenario": "La persona 1, camminando fuori dal percorso pedonale designato, inciampa su cavi o attrezzature a terra, o urta i materiali stoccati (bobine, pallet), subendo una caduta o un infortunio da impatto.", "contributing_factors": ["Violazione della segregazione pedonale", "Presenza di ostacoli a terra (cavi, attrezzature)", "Prossimità a materiali stoccati", "Potenziale non conformità DPI (casco non visibile)"]}</t>
        </is>
      </c>
      <c r="G3" t="n">
        <v>55</v>
      </c>
      <c r="H3" t="inlineStr">
        <is>
          <t>La persona devia dal percorso pedonale segnalato, aumentando l'esposizione a pericoli statici e la prossimità a macchinari e materiali. La potenziale non conformità dei DPI aggrava il rischio, nonostante i macchinari siano inattivi.</t>
        </is>
      </c>
      <c r="I3" t="n">
        <v>68.45</v>
      </c>
      <c r="J3" t="inlineStr">
        <is>
          <t>arancione</t>
        </is>
      </c>
      <c r="K3" t="n">
        <v>5.4</v>
      </c>
      <c r="L3" t="n">
        <v>22.89</v>
      </c>
      <c r="M3" t="inlineStr">
        <is>
          <t>verde</t>
        </is>
      </c>
      <c r="N3" t="n">
        <v>0.75</v>
      </c>
      <c r="O3" t="inlineStr">
        <is>
          <t>La persona 1 cammina al di fuori del percorso pedonale delimitato dalla linea verde, avvicinandosi ai macchinari e ai materiali stoccati. I macchinari sono inattivi, riducendo il rischio immediato di schiacciamento. La visibilità dei DPI essenziali (es. casco, scarpe antinfortunistiche) è limitata o ambigua per la persona 1, in particolare l'assenza di un casco visibile.</t>
        </is>
      </c>
      <c r="P3" t="n">
        <v>0</v>
      </c>
      <c r="Q3" t="n">
        <v>0.0067</v>
      </c>
      <c r="R3" t="n">
        <v>0.237</v>
      </c>
      <c r="S3" t="n">
        <v>0.1588</v>
      </c>
      <c r="T3" t="n">
        <v>2.94</v>
      </c>
      <c r="U3" t="n">
        <v>0.5</v>
      </c>
      <c r="V3" t="n">
        <v>0.5</v>
      </c>
      <c r="W3" t="n">
        <v>0.066</v>
      </c>
      <c r="X3" t="n">
        <v>3.3</v>
      </c>
      <c r="Y3" t="n">
        <v>61.11</v>
      </c>
      <c r="Z3" t="n">
        <v>0</v>
      </c>
      <c r="AA3" t="n">
        <v>0.0067</v>
      </c>
      <c r="AB3" t="n">
        <v>0.144</v>
      </c>
      <c r="AC3" t="n">
        <v>0.0965</v>
      </c>
      <c r="AD3" t="n">
        <v>1.79</v>
      </c>
      <c r="AE3" t="n">
        <v>0</v>
      </c>
      <c r="AF3" t="n">
        <v>0.0045</v>
      </c>
      <c r="AG3" t="n">
        <v>0.38</v>
      </c>
      <c r="AH3" t="n">
        <v>0.171</v>
      </c>
      <c r="AI3" t="n">
        <v>3.17</v>
      </c>
      <c r="AJ3" t="n">
        <v>0.25</v>
      </c>
      <c r="AK3" t="n">
        <v>0.0625</v>
      </c>
      <c r="AL3" t="n">
        <v>0.044</v>
      </c>
      <c r="AM3" t="n">
        <v>0.275</v>
      </c>
      <c r="AN3" t="n">
        <v>5.09</v>
      </c>
      <c r="AO3" t="n">
        <v>0</v>
      </c>
      <c r="AP3" t="n">
        <v>0</v>
      </c>
      <c r="AQ3" t="n">
        <v>0.101</v>
      </c>
      <c r="AR3" t="n">
        <v>0</v>
      </c>
      <c r="AS3" t="n">
        <v>0</v>
      </c>
      <c r="AT3" t="n">
        <v>0.5</v>
      </c>
      <c r="AU3" t="n">
        <v>0.5</v>
      </c>
      <c r="AV3" t="n">
        <v>0.028</v>
      </c>
      <c r="AW3" t="n">
        <v>1.4</v>
      </c>
      <c r="AX3" t="n">
        <v>25.93</v>
      </c>
    </row>
    <row r="4">
      <c r="A4" t="n">
        <v>2</v>
      </c>
      <c r="B4" t="n">
        <v>4</v>
      </c>
      <c r="C4" t="n">
        <v>8</v>
      </c>
      <c r="D4" t="inlineStr">
        <is>
          <t>{"scene_state": "Officina industriale o reparto di produzione con diverse postazioni di lavoro e macchinari pesanti.", "environmental_conditions": ["Ambiente interno ben illuminato.", "Pavimento pulito con percorsi pedonali segnalati in verde."], "actors": ["Due individui in abbigliamento da lavoro, visibili in lontananza sul lato destro, camminano lungo un percorso."], "objects": ["Bobine di metallo sul pavimento.", "Pallet o supporti metallici.", "Una piccola piattaforma mobile arancione ferma.", "Cavi e apparecchiature a terra, inclusa una telecamera su treppiede.", "Armadietti e scaffali lungo le pareti."], "machines": ["Diverse grandi presse industriali (blu e grigio/bianco) posizionate al centro e a sinistra.", "Altri macchinari più piccoli e complessi, probabilmente per lavorazione metalli.", "Unità di condizionamento dell'aria sulle pareti."], "observable_actions": ["I due individui camminano da destra a sinistra lungo il percorso segnalato.", "I macchinari principali sembrano inattivi o in modalità standby; nessuna operazione di produzione è visibile."], "notes_visibility_limitations": "L'inquadratura dall'alto offre una visione generale ma limita i dettagli su piccole azioni o oggetti. Alcune aree sono parzialmente oscurate dai macchinari. I volti degli individui non sono distinguibili."}</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"I due individui camminano lungo il percorso pedonale segnalato, mantenendo una distanza di sicurezza dai macchinari pesanti che appaiono inattivi. Non sono presenti mezzi mobili in transito. La visibilità dei dettagli sui DPI è limitata a causa della distanza e dell'angolazione della telecamera, impedendo una verifica completa."}</t>
        </is>
      </c>
      <c r="F4" t="inlineStr">
        <is>
          <t>{"causal_chain_plausible": false, "causal_chain_text": "", "near_miss_or_incident_scenario": "", "contributing_factors": ["Potenziale non conformità ai Dispositivi di Protezione Individuale (DPI) essenziali (R7). Sebbene la visibilità sia limitata e non sia la causa scatenante di un incidente nell'attuale configurazione, tale non conformità aumenterebbe la gravità delle conseguenze in caso di evento imprevisto."]}</t>
        </is>
      </c>
      <c r="G4" t="n">
        <v>15</v>
      </c>
      <c r="H4" t="inlineStr">
        <is>
          <t>La scena presenta un rischio basso grazie al rispetto dei percorsi pedonali e all'inattività dei macchinari pesanti. Tuttavia, la potenziale non conformità ai DPI, sebbene non immediatamente verificabile, introduce un fattore di rischio latente.</t>
        </is>
      </c>
      <c r="I4" t="n">
        <v>47.07</v>
      </c>
      <c r="J4" t="inlineStr">
        <is>
          <t>giallo</t>
        </is>
      </c>
      <c r="K4" t="n">
        <v>0.43</v>
      </c>
      <c r="L4" t="n">
        <v>13.91</v>
      </c>
      <c r="M4" t="inlineStr">
        <is>
          <t>verde</t>
        </is>
      </c>
      <c r="N4" t="n">
        <v>0.8</v>
      </c>
      <c r="O4" t="inlineStr">
        <is>
          <t>I due individui camminano lungo il percorso pedonale segnalato, mantenendo una distanza di sicurezza dai macchinari pesanti che appaiono inattivi. Non sono presenti mezzi mobili in transito. La visibilità dei dettagli sui DPI è limitata a causa della distanza e dell'angolazione della telecamera, impedendo una verifica completa.</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0.25</v>
      </c>
      <c r="AU4" t="n">
        <v>0</v>
      </c>
      <c r="AV4" t="n">
        <v>0.028</v>
      </c>
      <c r="AW4" t="n">
        <v>0</v>
      </c>
      <c r="AX4" t="n">
        <v>0</v>
      </c>
    </row>
    <row r="5">
      <c r="A5" t="n">
        <v>3</v>
      </c>
      <c r="B5" t="n">
        <v>6</v>
      </c>
      <c r="C5" t="n">
        <v>10</v>
      </c>
      <c r="D5" t="inlineStr">
        <is>
          <t>{"scene_state": "Impianto industriale, pavimento di fabbrica.", "environmental_conditions": ["Ben illuminato", "Interno", "Pavimento pulito con segnaletica"], "actors": ["Una persona cammina da destra a sinistra sullo sfondo", "Un'altra persona cammina da destra a sinistra più indietro", "Una terza persona appare brevemente sullo sfondo camminando a sinistra"], "objects": ["Bobina di metallo a terra", "Pallet/slitte a terra", "Segnaletica orizzontale gialla", "Cartello murale 'WARIS ZERO'", "Unità di condizionamento a parete", "Estintore a parete"], "machines": ["Diverse grandi presse industriali (blu e bianco/grigio)", "Macchinari più piccoli vicino alle presse", "Strutture/tubi a soffitto"], "observable_actions": ["Due persone camminano da destra a sinistra sullo sfondo", "Una terza persona cammina brevemente a sinistra sullo sfondo", "Macchinari in stato di riposo o standby"], "notes_visibility_limitations": "Vista dall'alto, alcuni dettagli potrebbero essere oscurati da macchinari o dalla distanza. La natura esatta di alcune attrezzature minori non è chiara."}</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 "diagnostic_notes": "La visibilità dall'alto e la distanza rendono difficile l'identificazione dettagliata dei DPI indossati dagli operatori. Non sono stati osservati mezzi mobili o interazioni dirette con macchinari o carichi, pertanto i rischi R1, R3, R4, R5, R6 sono assenti. Le persone camminano in aree che sembrano essere percorsi designati, senza violazioni evidenti della segregazione pedonale (R2). Non ci sono evidenze di non conformità dei DPI (R7), sebbene la verifica sia limitata dalla risoluzione e dall'angolo di ripresa."}</t>
        </is>
      </c>
      <c r="F5" t="inlineStr">
        <is>
          <t>{"causal_chain_plausible": false, "causal_chain_text": "", "near_miss_or_incident_scenario": "", "contributing_factors": []}</t>
        </is>
      </c>
      <c r="G5" t="n">
        <v>5</v>
      </c>
      <c r="H5" t="inlineStr">
        <is>
          <t>Tutti i cue di rischio specifici sono assenti e l'ambiente appare ordinato e ben segnalato. I macchinari sono in standby e le persone camminano in aree designate, indicando un rischio molto basso.</t>
        </is>
      </c>
      <c r="I5" t="n">
        <v>30.24</v>
      </c>
      <c r="J5" t="inlineStr">
        <is>
          <t>giallo</t>
        </is>
      </c>
      <c r="K5" t="n">
        <v>0.43</v>
      </c>
      <c r="L5" t="n">
        <v>8.52</v>
      </c>
      <c r="M5" t="inlineStr">
        <is>
          <t>verde</t>
        </is>
      </c>
      <c r="N5" t="n">
        <v>0.7</v>
      </c>
      <c r="O5" t="inlineStr">
        <is>
          <t>La visibilità dall'alto e la distanza rendono difficile l'identificazione dettagliata dei DPI indossati dagli operatori. Non sono stati osservati mezzi mobili o interazioni dirette con macchinari o carichi, pertanto i rischi R1, R3, R4, R5, R6 sono assenti. Le persone camminano in aree che sembrano essere percorsi designati, senza violazioni evidenti della segregazione pedonale (R2). Non ci sono evidenze di non conformità dei DPI (R7), sebbene la verifica sia limitata dalla risoluzione e dall'angolo di ripresa.</t>
        </is>
      </c>
      <c r="P5" t="n">
        <v>0</v>
      </c>
      <c r="Q5" t="n">
        <v>0.0067</v>
      </c>
      <c r="R5" t="n">
        <v>0.237</v>
      </c>
      <c r="S5" t="n">
        <v>0.1588</v>
      </c>
      <c r="T5" t="n">
        <v>36.93</v>
      </c>
      <c r="U5" t="n">
        <v>0</v>
      </c>
      <c r="V5" t="n">
        <v>0</v>
      </c>
      <c r="W5" t="n">
        <v>0.066</v>
      </c>
      <c r="X5" t="n">
        <v>0</v>
      </c>
      <c r="Y5" t="n">
        <v>0</v>
      </c>
      <c r="Z5" t="n">
        <v>0</v>
      </c>
      <c r="AA5" t="n">
        <v>0.0067</v>
      </c>
      <c r="AB5" t="n">
        <v>0.144</v>
      </c>
      <c r="AC5" t="n">
        <v>0.0965</v>
      </c>
      <c r="AD5" t="n">
        <v>22.44</v>
      </c>
      <c r="AE5" t="n">
        <v>0</v>
      </c>
      <c r="AF5" t="n">
        <v>0.0045</v>
      </c>
      <c r="AG5" t="n">
        <v>0.38</v>
      </c>
      <c r="AH5" t="n">
        <v>0.171</v>
      </c>
      <c r="AI5" t="n">
        <v>39.77</v>
      </c>
      <c r="AJ5" t="n">
        <v>0</v>
      </c>
      <c r="AK5" t="n">
        <v>0</v>
      </c>
      <c r="AL5" t="n">
        <v>0.044</v>
      </c>
      <c r="AM5" t="n">
        <v>0</v>
      </c>
      <c r="AN5" t="n">
        <v>0</v>
      </c>
      <c r="AO5" t="n">
        <v>0</v>
      </c>
      <c r="AP5" t="n">
        <v>0</v>
      </c>
      <c r="AQ5" t="n">
        <v>0.101</v>
      </c>
      <c r="AR5" t="n">
        <v>0</v>
      </c>
      <c r="AS5" t="n">
        <v>0</v>
      </c>
      <c r="AT5" t="n">
        <v>0</v>
      </c>
      <c r="AU5" t="n">
        <v>0</v>
      </c>
      <c r="AV5" t="n">
        <v>0.028</v>
      </c>
      <c r="AW5" t="n">
        <v>0</v>
      </c>
      <c r="AX5" t="n">
        <v>0</v>
      </c>
    </row>
    <row r="6">
      <c r="A6" t="n">
        <v>4</v>
      </c>
      <c r="B6" t="n">
        <v>8</v>
      </c>
      <c r="C6" t="n">
        <v>12</v>
      </c>
      <c r="D6" t="inlineStr">
        <is>
          <t>{"scene_state": "La scena mostra l'interno di un capannone industriale con macchinari pesanti e percorsi pedonali segnalati.", "environmental_conditions": ["Illuminazione artificiale uniforme", "Pavimento pulito con segnaletica orizzontale (verde e gialla)"], "actors": ["Almeno 3-4 individui, vestiti con abiti da lavoro, camminano lungo un percorso pedonale nel fondo della scena"], "objects": ["Un rotolo di materiale metallico (coil) a terra", "Diverse pedane o pallet vicino alla parete destra", "Cavi e piccole attrezzature sparse vicino ai macchinari"], "machines": ["Una grande pressa o macchina industriale blu e grigia in primo piano a sinistra", "Una grande macchina industriale blu e bianca al centro", "Una struttura arancione a gradini o piattaforma vicino alla macchina centrale", "Altri macchinari industriali visibili sullo sfondo"], "observable_actions": ["Gli individui camminano lungo il percorso pedonale, alcuni si incrociano", "I macchinari in primo piano appaiono inattivi o in standby"], "notes_visibility_limitations": "Dettagli specifici dei volti degli attori e delle operazioni dei macchinari non sono chiaramente visibili a causa della distanza e dell'angolazione della ripresa."}</t>
        </is>
      </c>
      <c r="E6"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scena mostra un ambiente industriale ben organizzato con percorsi pedonali chiaramente segnalati. Durante la finestra temporale analizzata, non sono presenti mezzi mobili e tutto il personale osservato si muove all'interno dei percorsi pedonali designati. I macchinari appaiono inattivi e non ci sono interazioni umane con essi. Non si rilevano carichi instabili o comportamenti/posture non conformi. La visibilità limitata non consente una verifica dettagliata di tutti i DPI essenziali, ma non si evidenziano non conformità palesi."}</t>
        </is>
      </c>
      <c r="F6" t="inlineStr">
        <is>
          <t>{"causal_chain_plausible": false, "causal_chain_text": "", "near_miss_or_incident_scenario": "", "contributing_factors": []}</t>
        </is>
      </c>
      <c r="G6" t="n">
        <v>5</v>
      </c>
      <c r="H6" t="inlineStr">
        <is>
          <t>La scena mostra un ambiente industriale ben organizzato con percorsi pedonali rispettati e macchinari inattivi. Non sono state rilevate situazioni di rischio imminente o comportamenti non conformi durante la finestra temporale analizzata.</t>
        </is>
      </c>
      <c r="I6" t="n">
        <v>20.14</v>
      </c>
      <c r="J6" t="inlineStr">
        <is>
          <t>verde</t>
        </is>
      </c>
      <c r="K6" t="n">
        <v>0.43</v>
      </c>
      <c r="L6" t="n">
        <v>5.28</v>
      </c>
      <c r="M6" t="inlineStr">
        <is>
          <t>verde</t>
        </is>
      </c>
      <c r="N6" t="n">
        <v>0.8</v>
      </c>
      <c r="O6" t="inlineStr">
        <is>
          <t>La scena mostra un ambiente industriale ben organizzato con percorsi pedonali chiaramente segnalati. Durante la finestra temporale analizzata, non sono presenti mezzi mobili e tutto il personale osservato si muove all'interno dei percorsi pedonali designati. I macchinari appaiono inattivi e non ci sono interazioni umane con essi. Non si rilevano carichi instabili o comportamenti/posture non conformi. La visibilità limitata non consente una verifica dettagliata di tutti i DPI essenziali, ma non si evidenziano non conformità palesi.</t>
        </is>
      </c>
      <c r="P6" t="n">
        <v>0</v>
      </c>
      <c r="Q6" t="n">
        <v>0.0067</v>
      </c>
      <c r="R6" t="n">
        <v>0.237</v>
      </c>
      <c r="S6" t="n">
        <v>0.1588</v>
      </c>
      <c r="T6" t="n">
        <v>36.93</v>
      </c>
      <c r="U6" t="n">
        <v>0</v>
      </c>
      <c r="V6" t="n">
        <v>0</v>
      </c>
      <c r="W6" t="n">
        <v>0.066</v>
      </c>
      <c r="X6" t="n">
        <v>0</v>
      </c>
      <c r="Y6" t="n">
        <v>0</v>
      </c>
      <c r="Z6" t="n">
        <v>0</v>
      </c>
      <c r="AA6" t="n">
        <v>0.0067</v>
      </c>
      <c r="AB6" t="n">
        <v>0.144</v>
      </c>
      <c r="AC6" t="n">
        <v>0.0965</v>
      </c>
      <c r="AD6" t="n">
        <v>22.44</v>
      </c>
      <c r="AE6" t="n">
        <v>0</v>
      </c>
      <c r="AF6" t="n">
        <v>0.0045</v>
      </c>
      <c r="AG6" t="n">
        <v>0.38</v>
      </c>
      <c r="AH6" t="n">
        <v>0.171</v>
      </c>
      <c r="AI6" t="n">
        <v>39.77</v>
      </c>
      <c r="AJ6" t="n">
        <v>0</v>
      </c>
      <c r="AK6" t="n">
        <v>0</v>
      </c>
      <c r="AL6" t="n">
        <v>0.044</v>
      </c>
      <c r="AM6" t="n">
        <v>0</v>
      </c>
      <c r="AN6" t="n">
        <v>0</v>
      </c>
      <c r="AO6" t="n">
        <v>0</v>
      </c>
      <c r="AP6" t="n">
        <v>0</v>
      </c>
      <c r="AQ6" t="n">
        <v>0.101</v>
      </c>
      <c r="AR6" t="n">
        <v>0</v>
      </c>
      <c r="AS6" t="n">
        <v>0</v>
      </c>
      <c r="AT6" t="n">
        <v>0</v>
      </c>
      <c r="AU6" t="n">
        <v>0</v>
      </c>
      <c r="AV6" t="n">
        <v>0.028</v>
      </c>
      <c r="AW6" t="n">
        <v>0</v>
      </c>
      <c r="AX6" t="n">
        <v>0</v>
      </c>
    </row>
    <row r="7">
      <c r="A7" t="n">
        <v>5</v>
      </c>
      <c r="B7" t="n">
        <v>10</v>
      </c>
      <c r="C7" t="n">
        <v>14</v>
      </c>
      <c r="D7" t="inlineStr">
        <is>
          <t>{"scene_state": "Officina industriale in attività.", "environmental_conditions": ["Illuminazione adeguata", "Pavimento pulito", "Ambiente organizzato"], "actors": ["Diversi individui (presumibilmente lavoratori) che camminano nel corridoio di fondo."], "objects": ["Bobine di metallo", "Pallet", "Attrezzature varie sul pavimento", "Carrelli"], "machines": ["Diverse presse industriali di grandi dimensioni (alcune con componenti blu, altre grigie/bianche)", "Macchinari per la lavorazione dei metalli"], "observable_actions": ["Persone che camminano nel corridoio di fondo", "Macchinari che appaiono in stato di riposo o attesa (nessun movimento visibile di parti, ma luci accese)."], "notes_visibility_limitations": "Inquadratura dall'alto, alcuni dettagli potrebbero essere oscurati dai macchinari o dalla distanza."}</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scena mostra un'officina con macchinari inattivi e operatori che camminano in un corridoio designato. Non sono stati rilevati rischi immediati di interferenza, instabilità o esposizione a pericoli. La visibilità dei dettagli sui DPI degli operatori è limitata dalla distanza, ma non si osservano chiare non conformità."}</t>
        </is>
      </c>
      <c r="F7" t="inlineStr">
        <is>
          <t>{"causal_chain_plausible": false, "causal_chain_text": "", "near_miss_or_incident_scenario": "", "contributing_factors": []}</t>
        </is>
      </c>
      <c r="G7" t="n">
        <v>10</v>
      </c>
      <c r="H7" t="inlineStr">
        <is>
          <t>La scena mostra un ambiente industriale ben organizzato con macchinari inattivi e operatori che si muovono in aree designate. Non sono stati rilevati rischi immediati o comportamenti non sicuri, indicando un livello di rischio molto basso.</t>
        </is>
      </c>
      <c r="I7" t="n">
        <v>20.08</v>
      </c>
      <c r="J7" t="inlineStr">
        <is>
          <t>verde</t>
        </is>
      </c>
      <c r="K7" t="n">
        <v>0.43</v>
      </c>
      <c r="L7" t="n">
        <v>3.34</v>
      </c>
      <c r="M7" t="inlineStr">
        <is>
          <t>verde</t>
        </is>
      </c>
      <c r="N7" t="n">
        <v>0.75</v>
      </c>
      <c r="O7" t="inlineStr">
        <is>
          <t>La scena mostra un'officina con macchinari inattivi e operatori che camminano in un corridoio designato. Non sono stati rilevati rischi immediati di interferenza, instabilità o esposizione a pericoli. La visibilità dei dettagli sui DPI degli operatori è limitata dalla distanza, ma non si osservano chiare non conformità.</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"La scena mostra un capannone industriale o un'officina in attività, con macchinari pesanti e personale in movimento.", "environmental_conditions": ["Ambiente interno ben illuminato.", "Pavimento pulito con percorsi pedonali segnalati da linee verdi e gialle."], "actors": ["Una persona (operaio) in abiti scuri interagisce con un'attrezzatura in primo piano.", "Due persone (operai) in abiti scuri con dettagli rossi camminano lungo un corridoio sullo sfondo."], "objects": ["Bobine di metallo su pallet.", "Cavi e fili vari.", "Estintore a parete.", "Unità di condizionamento d'aria a parete.", "Attrezzatura per riprese (telecamera, luci) in primo piano."], "machines": ["Diverse presse industriali di grandi dimensioni (blu e grigie/bianche).", "Sistemi di movimentazione materiali o nastri trasportatori vicino alle presse.", "Pannelli di controllo e quadri elettrici."], "observable_actions": ["Un operaio in primo piano sta regolando o interagendo con un'attrezzatura.", "Due operai camminano lungo un percorso designato sullo sfondo."], "notes_visibility_limitations": "La ripresa dall'alto limita la visibilità dei dettagli fini delle interazioni con le macchine e delle aree più distanti."}</t>
        </is>
      </c>
      <c r="E8" t="inlineStr">
        <is>
          <t>{"unsafe_behaviors": [], "vulnerable_elements": ["Operatori in prossimità di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0.5}, "cue_confidence": 0.75, "diagnostic_notes": "La visuale dall'alto limita la valutazione dettagliata delle interazioni specifiche con i macchinari e la verifica precisa dei DPI indossati. Un operatore è vicino a una pressa, ma sembra interagire con attrezzature di ripresa, non direttamente con la macchina in funzione. Non sono visibili caschi su nessun operatore, il che potrebbe essere una non conformità in un ambiente industriale."}</t>
        </is>
      </c>
      <c r="F8" t="inlineStr">
        <is>
          <t>{"causal_chain_plausible": true, "causal_chain_text": "Mancanza di DPI essenziali (casco) in un ambiente industriale attivo con macchinari pesanti (presse) e attrezzature aggiuntive (riprese) -&gt; Operatore in prossimità di potenziali pericoli (punti di schiacciamento, caduta oggetti) -&gt; Evento imprevisto (es. caduta oggetto, urto accidentale) -&gt; Lesione alla testa dell'operatore.", "near_miss_or_incident_scenario": "Un oggetto (dalla pressa o dall'attrezzatura di ripresa) cade o una parte mobile/fissa della pressa viene urtata accidentalmente, colpendo la testa dell'operatore in primo piano che non indossa il casco, causando una lesione.", "contributing_factors": ["Mancanza di DPI essenziali (caschi non visibili su nessun operatore).", "Prossimità dell'operatore a macchinari pesanti (presse) in un ambiente attivo.", "Potenziale esposizione a punti di schiacciamento o parti pericolose delle macchine.", "Presenza di attrezzature di ripresa che potrebbero introdurre ulteriori rischi (es. caduta di elementi)."]}</t>
        </is>
      </c>
      <c r="G8" t="n">
        <v>75</v>
      </c>
      <c r="H8" t="inlineStr">
        <is>
          <t>Il rischio è elevato a causa della mancata conformità ai DPI essenziali (caschi non visibili) in un ambiente industriale attivo con macchinari pesanti. Questo aumenta significativamente il pericolo di lesioni alla testa per gli operatori in prossimità di punti di schiacciamento o caduta oggetti.</t>
        </is>
      </c>
      <c r="I8" t="n">
        <v>94.05</v>
      </c>
      <c r="J8" t="inlineStr">
        <is>
          <t>rosso</t>
        </is>
      </c>
      <c r="K8" t="n">
        <v>5.09</v>
      </c>
      <c r="L8" t="n">
        <v>7.77</v>
      </c>
      <c r="M8" t="inlineStr">
        <is>
          <t>verde</t>
        </is>
      </c>
      <c r="N8" t="n">
        <v>0.75</v>
      </c>
      <c r="O8" t="inlineStr">
        <is>
          <t>La visuale dall'alto limita la valutazione dettagliata delle interazioni specifiche con i macchinari e la verifica precisa dei DPI indossati. Un operatore è vicino a una pressa, ma sembra interagire con attrezzature di ripresa, non direttamente con la macchina in funzione. Non sono visibili caschi su nessun operatore, il che potrebbe essere una non conformità in un ambiente industriale.</t>
        </is>
      </c>
      <c r="P8" t="n">
        <v>0</v>
      </c>
      <c r="Q8" t="n">
        <v>0.0067</v>
      </c>
      <c r="R8" t="n">
        <v>0.237</v>
      </c>
      <c r="S8" t="n">
        <v>0.1588</v>
      </c>
      <c r="T8" t="n">
        <v>3.12</v>
      </c>
      <c r="U8" t="n">
        <v>0</v>
      </c>
      <c r="V8" t="n">
        <v>0</v>
      </c>
      <c r="W8" t="n">
        <v>0.066</v>
      </c>
      <c r="X8" t="n">
        <v>0</v>
      </c>
      <c r="Y8" t="n">
        <v>0</v>
      </c>
      <c r="Z8" t="n">
        <v>0</v>
      </c>
      <c r="AA8" t="n">
        <v>0.0067</v>
      </c>
      <c r="AB8" t="n">
        <v>0.144</v>
      </c>
      <c r="AC8" t="n">
        <v>0.0965</v>
      </c>
      <c r="AD8" t="n">
        <v>1.9</v>
      </c>
      <c r="AE8" t="n">
        <v>0.25</v>
      </c>
      <c r="AF8" t="n">
        <v>0.0832</v>
      </c>
      <c r="AG8" t="n">
        <v>0.38</v>
      </c>
      <c r="AH8" t="n">
        <v>3.1616</v>
      </c>
      <c r="AI8" t="n">
        <v>62.11</v>
      </c>
      <c r="AJ8" t="n">
        <v>0.25</v>
      </c>
      <c r="AK8" t="n">
        <v>0.0625</v>
      </c>
      <c r="AL8" t="n">
        <v>0.044</v>
      </c>
      <c r="AM8" t="n">
        <v>0.275</v>
      </c>
      <c r="AN8" t="n">
        <v>5.4</v>
      </c>
      <c r="AO8" t="n">
        <v>0</v>
      </c>
      <c r="AP8" t="n">
        <v>0</v>
      </c>
      <c r="AQ8" t="n">
        <v>0.101</v>
      </c>
      <c r="AR8" t="n">
        <v>0</v>
      </c>
      <c r="AS8" t="n">
        <v>0</v>
      </c>
      <c r="AT8" t="n">
        <v>0.5</v>
      </c>
      <c r="AU8" t="n">
        <v>0.5</v>
      </c>
      <c r="AV8" t="n">
        <v>0.028</v>
      </c>
      <c r="AW8" t="n">
        <v>1.4</v>
      </c>
      <c r="AX8" t="n">
        <v>27.5</v>
      </c>
    </row>
    <row r="9">
      <c r="A9" t="n">
        <v>7</v>
      </c>
      <c r="B9" t="n">
        <v>14</v>
      </c>
      <c r="C9" t="n">
        <v>18</v>
      </c>
      <c r="D9" t="inlineStr">
        <is>
          <t>{"scene_state": "La scena mostra un'officina industriale attiva con diversi macchinari in funzione o in attesa di operazione.", "environmental_conditions": ["Interno", "Illuminazione artificiale chiara", "Pavimento industriale pulito con segnaletica orizzontale verde e gialla"], "actors": ["Un uomo in abiti da lavoro scuri, posizionato vicino a un macchinario in primo piano", "Un uomo in abiti da lavoro scuri con una giacca rossa/arancione, che cammina lungo il corridoio a destra", "Diverse figure umane in lontananza nel corridoio"], "objects": ["Bobine di materiale metallico sul pavimento", "Attrezzature e cavi vari sul pavimento vicino ai macchinari", "Carrelli o piattaforme con oggetti nel corridoio"], "machines": ["Grandi presse industriali di colore blu e bianco in primo piano e al centro", "Un macchinario arancione con una rampa", "Altri macchinari industriali visibili in lontananza lungo il corridoio"], "observable_actions": ["L'uomo in primo piano si china e sembra interagire con un'attrezzatura o un oggetto a terra", "L'uomo con la giacca rossa cammina lungo il corridoio", "Movimento di persone in lontananza"], "notes_visibility_limitations": "La visibilità è buona; non ci sono occlusioni significative o ambiguità per gli elementi principali."}</t>
        </is>
      </c>
      <c r="E9" t="inlineStr">
        <is>
          <t>{"unsafe_behaviors": ["L'operatore in primo piano non indossa un casco o occhiali di protezione visibili mentre si trova in un'area di lavoro industriale vicino a macchinari pesanti."], "vulnerable_elements": ["L'operatore in primo piano, a causa della potenziale mancanza di DPI essenziali (casco, occhiali) in un ambiente industriale."], "risk_cues": {"R1_pedestrian_vehicle_interference": 0.0, "R2_pedestrian_segregation_violation": 0.0, "R3_load_storage_instability": 0.0, "R4_crush_points_dangerous_parts_exposure": 0.25, "R5_unsafe_operational_proximity": 0.5, "R6_unsafe_behavior_posture_manoeuvre": 0.0, "R7_essential_ppe_non_compliance": 0.75}, "cue_confidence": 0.8, "diagnostic_notes": "L'operatore in primo piano non indossa casco o occhiali di protezione visibili mentre si china vicino a una pressa industriale. Sebbene la macchina non sia attiva, la prossimità a tali attrezzature in un ambiente industriale richiede DPI adeguati. Non sono presenti mezzi mobili o carichi instabili."}</t>
        </is>
      </c>
      <c r="F9" t="inlineStr">
        <is>
          <t>{"causal_chain_plausible": true, "causal_chain_text": "L'operatore non indossa DPI essenziali (occhiali/casco) mentre è chinato vicino a macchinari industriali. Un evento imprevisto (es. proiezione di particelle, caduta di un piccolo oggetto) durante l'interazione con l'attrezzatura a terra può causare lesioni a testa o occhi.", "near_miss_or_incident_scenario": "L'operatore, chinato e senza occhiali di protezione, sta interagendo con un oggetto o attrezzatura a terra. Durante l'attività, una scheggia o particella viene proiettata, colpendo l'occhio dell'operatore e causando una lesione.", "contributing_factors": ["Mancanza di DPI essenziali (occhiali, casco)", "Prossimità a macchinari industriali", "Attività a terra con potenziale rischio di proiezione"]}</t>
        </is>
      </c>
      <c r="G9" t="n">
        <v>85</v>
      </c>
      <c r="H9" t="inlineStr">
        <is>
          <t>Il punteggio è elevato a causa della mancata conformità con i DPI essenziali (occhiali/casco) da parte dell'operatore in prossimità di macchinari industriali. Questo comportamento aumenta significativamente il rischio di lesioni a testa o occhi in caso di eventi imprevisti.</t>
        </is>
      </c>
      <c r="I9" t="n">
        <v>98.43000000000001</v>
      </c>
      <c r="J9" t="inlineStr">
        <is>
          <t>rosso</t>
        </is>
      </c>
      <c r="K9" t="n">
        <v>5.92</v>
      </c>
      <c r="L9" t="n">
        <v>7.69</v>
      </c>
      <c r="M9" t="inlineStr">
        <is>
          <t>verde</t>
        </is>
      </c>
      <c r="N9" t="n">
        <v>0.8</v>
      </c>
      <c r="O9" t="inlineStr">
        <is>
          <t>L'operatore in primo piano non indossa casco o occhiali di protezione visibili mentre si china vicino a una pressa industriale. Sebbene la macchina non sia attiva, la prossimità a tali attrezzature in un ambiente industriale richiede DPI adeguati. Non sono presenti mezzi mobili o carichi instabili.</t>
        </is>
      </c>
      <c r="P9" t="n">
        <v>0</v>
      </c>
      <c r="Q9" t="n">
        <v>0.0067</v>
      </c>
      <c r="R9" t="n">
        <v>0.237</v>
      </c>
      <c r="S9" t="n">
        <v>0.1588</v>
      </c>
      <c r="T9" t="n">
        <v>2.68</v>
      </c>
      <c r="U9" t="n">
        <v>0</v>
      </c>
      <c r="V9" t="n">
        <v>0</v>
      </c>
      <c r="W9" t="n">
        <v>0.066</v>
      </c>
      <c r="X9" t="n">
        <v>0</v>
      </c>
      <c r="Y9" t="n">
        <v>0</v>
      </c>
      <c r="Z9" t="n">
        <v>0</v>
      </c>
      <c r="AA9" t="n">
        <v>0.0067</v>
      </c>
      <c r="AB9" t="n">
        <v>0.144</v>
      </c>
      <c r="AC9" t="n">
        <v>0.0965</v>
      </c>
      <c r="AD9" t="n">
        <v>1.63</v>
      </c>
      <c r="AE9" t="n">
        <v>0.25</v>
      </c>
      <c r="AF9" t="n">
        <v>0.0832</v>
      </c>
      <c r="AG9" t="n">
        <v>0.38</v>
      </c>
      <c r="AH9" t="n">
        <v>3.1616</v>
      </c>
      <c r="AI9" t="n">
        <v>53.41</v>
      </c>
      <c r="AJ9" t="n">
        <v>0.5</v>
      </c>
      <c r="AK9" t="n">
        <v>0.25</v>
      </c>
      <c r="AL9" t="n">
        <v>0.044</v>
      </c>
      <c r="AM9" t="n">
        <v>1.1</v>
      </c>
      <c r="AN9" t="n">
        <v>18.58</v>
      </c>
      <c r="AO9" t="n">
        <v>0</v>
      </c>
      <c r="AP9" t="n">
        <v>0</v>
      </c>
      <c r="AQ9" t="n">
        <v>0.101</v>
      </c>
      <c r="AR9" t="n">
        <v>0</v>
      </c>
      <c r="AS9" t="n">
        <v>0</v>
      </c>
      <c r="AT9" t="n">
        <v>0.75</v>
      </c>
      <c r="AU9" t="n">
        <v>0.5</v>
      </c>
      <c r="AV9" t="n">
        <v>0.028</v>
      </c>
      <c r="AW9" t="n">
        <v>1.4</v>
      </c>
      <c r="AX9" t="n">
        <v>23.65</v>
      </c>
    </row>
    <row r="10">
      <c r="A10" t="n">
        <v>8</v>
      </c>
      <c r="B10" t="n">
        <v>16</v>
      </c>
      <c r="C10" t="n">
        <v>20</v>
      </c>
      <c r="D10" t="inlineStr">
        <is>
          <t>{"scene_state": "Officina industriale con macchinari pesanti in funzione o in standby.", "environmental_conditions": ["Illuminazione artificiale chiara e uniforme", "Pavimento pulito con percorsi pedonali segnalati in verde e giallo"], "actors": ["Una persona in abiti da lavoro scuri in primo piano, vicino a un macchinario.", "Una persona in abiti da lavoro scuri cammina lungo un percorso segnalato sullo sfondo.", "Una terza persona in abiti da lavoro scuri visibile più lontano lungo il percorso."], "objects": ["Bobine di metallo a terra", "Pallet o casse lungo il percorso", "Attrezzature e strumenti vari intorno ai macchinari"], "machines": ["Diverse grandi presse industriali (blu, grigie, bianche)", "Pannelli di controllo e unità ausiliarie associate ai macchinari"], "observable_actions": ["La persona in primo piano sta in piedi, guarda un oggetto nelle mani e si sistema gli abiti.", "La persona sullo sfondo cammina lungo il percorso segnalato.", "La terza persona in lontananza cammina."], "notes_visibility_limitations": "Buona visibilità generale della scena; alcuni dettagli di oggetti e persone distanti sono meno nitidi a causa della prospettiva."}</t>
        </is>
      </c>
      <c r="E10" t="inlineStr">
        <is>
          <t>{"unsafe_behaviors": ["Permanenza in prossimità di macchinari pesanti (presse industriali) senza apparente attività lavorativa diretta, con potenziale distrazione (guardando un oggetto nelle mani)."], "vulnerable_elements": ["L'operatore in primo piano."], "risk_cues": {"R1_pedestrian_vehicle_interference": 0.0, "R2_pedestrian_segregation_violation": 0.0, "R3_load_storage_instability": 0.0, "R4_crush_points_dangerous_parts_exposure": 0.0, "R5_unsafe_operational_proximity": 0.5, "R6_unsafe_behavior_posture_manoeuvre": 0.0, "R7_essential_ppe_non_compliance": 0.0}, "cue_confidence": 0.8, "diagnostic_notes": "L'operatore in primo piano si trova in stretta prossimità di una grande pressa industriale. Sebbene la macchina non mostri segni di attività o parti in movimento durante la clip, la vicinanza a tali macchinari pesanti rappresenta una configurazione spaziale con rischio potenziale. Non sono stati osservati mezzi mobili o violazioni della segregazione pedonale rispetto ai percorsi segnalati per il transito."}</t>
        </is>
      </c>
      <c r="F10" t="inlineStr">
        <is>
          <t>{"causal_chain_plausible": true, "causal_chain_text": "L'operatore in primo piano si trova in prossimità di una pressa industriale. La sua attenzione è potenzialmente ridotta da una distrazione (guardare un oggetto nelle mani). Un avvio inatteso o un movimento improvviso della macchina potrebbe causare un contatto con l'operatore, che non reagisce prontamente.", "near_miss_or_incident_scenario": "Un near miss si verifica se l'operatore si accorge all'ultimo momento dell'attivazione di una parte mobile della pressa e riesce a ritirarsi. Un incidente si verifica se l'operatore viene colpito o intrappolato da una parte in movimento della pressa.", "contributing_factors": ["Prossimità non sicura a macchinari pesanti (presse industriali).", "Potenziale distrazione dell'operatore (guardare un oggetto nelle mani).", "Natura intrinsecamente pericolosa delle presse industriali (punti di schiacciamento)."]}</t>
        </is>
      </c>
      <c r="G10" t="n">
        <v>60</v>
      </c>
      <c r="H10" t="inlineStr">
        <is>
          <t>Il punteggio riflette la prossimità non sicura dell'operatore a macchinari pesanti (presse industriali) e la potenziale distrazione. Anche in assenza di movimento della macchina, la configurazione spaziale e il comportamento aumentano il rischio di contatto.</t>
        </is>
      </c>
      <c r="I10" t="n">
        <v>83.06</v>
      </c>
      <c r="J10" t="inlineStr">
        <is>
          <t>rosso</t>
        </is>
      </c>
      <c r="K10" t="n">
        <v>1.53</v>
      </c>
      <c r="L10" t="n">
        <v>5.23</v>
      </c>
      <c r="M10" t="inlineStr">
        <is>
          <t>verde</t>
        </is>
      </c>
      <c r="N10" t="n">
        <v>0.8</v>
      </c>
      <c r="O10" t="inlineStr">
        <is>
          <t>L'operatore in primo piano si trova in stretta prossimità di una grande pressa industriale. Sebbene la macchina non mostri segni di attività o parti in movimento durante la clip, la vicinanza a tali macchinari pesanti rappresenta una configurazione spaziale con rischio potenziale. Non sono stati osservati mezzi mobili o violazioni della segregazione pedonale rispetto ai percorsi segnalati per il transito.</t>
        </is>
      </c>
      <c r="P10" t="n">
        <v>0</v>
      </c>
      <c r="Q10" t="n">
        <v>0.0067</v>
      </c>
      <c r="R10" t="n">
        <v>0.237</v>
      </c>
      <c r="S10" t="n">
        <v>0.1588</v>
      </c>
      <c r="T10" t="n">
        <v>10.38</v>
      </c>
      <c r="U10" t="n">
        <v>0</v>
      </c>
      <c r="V10" t="n">
        <v>0</v>
      </c>
      <c r="W10" t="n">
        <v>0.066</v>
      </c>
      <c r="X10" t="n">
        <v>0</v>
      </c>
      <c r="Y10" t="n">
        <v>0</v>
      </c>
      <c r="Z10" t="n">
        <v>0</v>
      </c>
      <c r="AA10" t="n">
        <v>0.0067</v>
      </c>
      <c r="AB10" t="n">
        <v>0.144</v>
      </c>
      <c r="AC10" t="n">
        <v>0.0965</v>
      </c>
      <c r="AD10" t="n">
        <v>6.31</v>
      </c>
      <c r="AE10" t="n">
        <v>0</v>
      </c>
      <c r="AF10" t="n">
        <v>0.0045</v>
      </c>
      <c r="AG10" t="n">
        <v>0.38</v>
      </c>
      <c r="AH10" t="n">
        <v>0.171</v>
      </c>
      <c r="AI10" t="n">
        <v>11.18</v>
      </c>
      <c r="AJ10" t="n">
        <v>0.5</v>
      </c>
      <c r="AK10" t="n">
        <v>0.25</v>
      </c>
      <c r="AL10" t="n">
        <v>0.044</v>
      </c>
      <c r="AM10" t="n">
        <v>1.1</v>
      </c>
      <c r="AN10" t="n">
        <v>71.90000000000001</v>
      </c>
      <c r="AO10" t="n">
        <v>0</v>
      </c>
      <c r="AP10" t="n">
        <v>0</v>
      </c>
      <c r="AQ10" t="n">
        <v>0.101</v>
      </c>
      <c r="AR10" t="n">
        <v>0</v>
      </c>
      <c r="AS10" t="n">
        <v>0</v>
      </c>
      <c r="AT10" t="n">
        <v>0</v>
      </c>
      <c r="AU10" t="n">
        <v>0</v>
      </c>
      <c r="AV10" t="n">
        <v>0.028</v>
      </c>
      <c r="AW10" t="n">
        <v>0</v>
      </c>
      <c r="AX10" t="n">
        <v>0</v>
      </c>
    </row>
    <row r="11">
      <c r="A11" t="n">
        <v>9</v>
      </c>
      <c r="B11" t="n">
        <v>18</v>
      </c>
      <c r="C11" t="n">
        <v>22</v>
      </c>
      <c r="D11" t="inlineStr">
        <is>
          <t>{"scene_state": "La scena mostra un'ampia area di un capannone industriale o officina, con diverse macchine di grandi dimensioni e personale al lavoro.", "environmental_conditions": ["L'ambiente è ben illuminato.", "Il pavimento presenta segnaletica orizzontale verde che delimita un percorso.", "L'area appare generalmente ordinata."], "actors": ["Una persona in abiti da lavoro scuri è in primo piano, ferma e china su un oggetto che tiene in mano.", "Una persona in abiti da lavoro scuri cammina lungo il percorso segnalato in fondo all'area.", "Altre persone sono visibili in lontananza, alcune vicino ai macchinari, altre in movimento."], "objects": ["Un rotolo di materiale metallico (bobina) è posizionato sul pavimento in primo piano.", "Diversi pallet o carrelli sono visibili lungo il percorso di fondo.", "Una piccola piattaforma arancione è presente tra i macchinari.", "Vari attrezzi e cavi sono sparsi sul pavimento e intorno alle macchine."], "machines": ["Diverse grandi presse industriali (una bianca e blu, una grigia con dettagli blu) dominano la scena.", "Altri macchinari industriali e pannelli di controllo sono visibili in tutta l'area."], "observable_actions": ["La persona in primo piano sta esaminando un oggetto che tiene in mano.", "La persona in fondo sta camminando lungo un percorso designato.", "Le persone in lontananza sembrano svolgere attività lavorative o spostarsi tra le macchine."], "notes_visibility_limitations": "La ripresa dall'alto offre una buona panoramica, ma i dettagli fini e i volti delle persone in lontananza non sono chiaramente distinguibili. Alcune aree sono parzialmente oscurate dai macchinari."}</t>
        </is>
      </c>
      <c r="E11" t="inlineStr">
        <is>
          <t>{"unsafe_behaviors": ["Permanenza di un operatore al di fuori del percorso pedonale segnalato in un'area con macchinari."], "vulnerable_elements": ["Operatore in primo piano per prossimità a macchinari e potenziale assenza DPI."], "risk_cues": {"R1_pedestrian_vehicle_interference": 0.0, "R2_pedestrian_segregation_violation": 0.5, "R3_load_storage_instability": 0.0, "R4_crush_points_dangerous_parts_exposure": 0.25, "R5_unsafe_operational_proximity": 0.5, "R6_unsafe_behavior_posture_manoeuvre": 0.0, "R7_essential_ppe_non_compliance": 0.5}, "cue_confidence": 0.75, "diagnostic_notes": "L'operatore in primo piano si trova in un'area di lavoro adiacente a macchinari pesanti e a una bobina di metallo, al di fuori del percorso pedonale segnalato. Non sono visibili mezzi mobili. La visibilità dei DPI essenziali (es. casco, occhiali, guanti) è limitata, ma il casco non è visibile su nessuno degli operatori."}</t>
        </is>
      </c>
      <c r="F11" t="inlineStr">
        <is>
          <t>{"causal_chain_plausible": true, "causal_chain_text": "La permanenza dell'operatore in primo piano al di fuori del percorso pedonale segnalato, in prossimità di macchinari industriali e di una bobina, aumenta il rischio di contatto accidentale. L'assenza visibile di DPI essenziali (es. casco) aggrava le potenziali conseguenze in caso di urto o caduta. Attrezzi e cavi sparsi sul pavimento possono causare inciampo, portando a una caduta verso i macchinari o la bobina.", "near_miss_or_incident_scenario": "L'operatore, intento a esaminare l'oggetto, potrebbe inciampare su attrezzi o cavi sparsi, cadendo e urtando un macchinario adiacente o la bobina metallica. In alternativa, un movimento inatteso di un macchinario potrebbe causare un urto con l'operatore, che si trova in un'area non segregata.", "contributing_factors": ["Violazione della segregazione pedonale (operatore fuori percorso segnalato)", "Prossimità non sicura a macchinari industriali pesanti", "Potenziale non conformità con l'uso di DPI essenziali (casco non visibile)", "Presenza di attrezzi e cavi sparsi sul pavimento (rischio di inciampo)"]}</t>
        </is>
      </c>
      <c r="G11" t="n">
        <v>75</v>
      </c>
      <c r="H11" t="inlineStr">
        <is>
          <t>L'operatore si trova al di fuori del percorso pedonale segnalato, in prossimità non sicura di macchinari pesanti e una bobina metallica. La potenziale assenza di DPI essenziali (casco) e la presenza di attrezzi sparsi aumentano significativamente il rischio di infortunio grave.</t>
        </is>
      </c>
      <c r="I11" t="n">
        <v>91.84</v>
      </c>
      <c r="J11" t="inlineStr">
        <is>
          <t>rosso</t>
        </is>
      </c>
      <c r="K11" t="n">
        <v>9.220000000000001</v>
      </c>
      <c r="L11" t="n">
        <v>12.98</v>
      </c>
      <c r="M11" t="inlineStr">
        <is>
          <t>verde</t>
        </is>
      </c>
      <c r="N11" t="n">
        <v>0.75</v>
      </c>
      <c r="O11" t="inlineStr">
        <is>
          <t>L'operatore in primo piano si trova in un'area di lavoro adiacente a macchinari pesanti e a una bobina di metallo, al di fuori del percorso pedonale segnalato. Non sono visibili mezzi mobili. La visibilità dei DPI essenziali (es. casco, occhiali, guanti) è limitata, ma il casco non è visibile su nessuno degli operatori.</t>
        </is>
      </c>
      <c r="P11" t="n">
        <v>0</v>
      </c>
      <c r="Q11" t="n">
        <v>0.0067</v>
      </c>
      <c r="R11" t="n">
        <v>0.237</v>
      </c>
      <c r="S11" t="n">
        <v>0.1588</v>
      </c>
      <c r="T11" t="n">
        <v>1.72</v>
      </c>
      <c r="U11" t="n">
        <v>0.5</v>
      </c>
      <c r="V11" t="n">
        <v>0.5</v>
      </c>
      <c r="W11" t="n">
        <v>0.066</v>
      </c>
      <c r="X11" t="n">
        <v>3.3</v>
      </c>
      <c r="Y11" t="n">
        <v>35.79</v>
      </c>
      <c r="Z11" t="n">
        <v>0</v>
      </c>
      <c r="AA11" t="n">
        <v>0.0067</v>
      </c>
      <c r="AB11" t="n">
        <v>0.144</v>
      </c>
      <c r="AC11" t="n">
        <v>0.0965</v>
      </c>
      <c r="AD11" t="n">
        <v>1.05</v>
      </c>
      <c r="AE11" t="n">
        <v>0.25</v>
      </c>
      <c r="AF11" t="n">
        <v>0.0832</v>
      </c>
      <c r="AG11" t="n">
        <v>0.38</v>
      </c>
      <c r="AH11" t="n">
        <v>3.1616</v>
      </c>
      <c r="AI11" t="n">
        <v>34.29</v>
      </c>
      <c r="AJ11" t="n">
        <v>0.5</v>
      </c>
      <c r="AK11" t="n">
        <v>0.25</v>
      </c>
      <c r="AL11" t="n">
        <v>0.044</v>
      </c>
      <c r="AM11" t="n">
        <v>1.1</v>
      </c>
      <c r="AN11" t="n">
        <v>11.93</v>
      </c>
      <c r="AO11" t="n">
        <v>0</v>
      </c>
      <c r="AP11" t="n">
        <v>0</v>
      </c>
      <c r="AQ11" t="n">
        <v>0.101</v>
      </c>
      <c r="AR11" t="n">
        <v>0</v>
      </c>
      <c r="AS11" t="n">
        <v>0</v>
      </c>
      <c r="AT11" t="n">
        <v>0.5</v>
      </c>
      <c r="AU11" t="n">
        <v>0.5</v>
      </c>
      <c r="AV11" t="n">
        <v>0.028</v>
      </c>
      <c r="AW11" t="n">
        <v>1.4</v>
      </c>
      <c r="AX11" t="n">
        <v>15.18</v>
      </c>
    </row>
    <row r="12">
      <c r="A12" t="n">
        <v>10</v>
      </c>
      <c r="B12" t="n">
        <v>20</v>
      </c>
      <c r="C12" t="n">
        <v>24</v>
      </c>
      <c r="D12" t="inlineStr">
        <is>
          <t>{"scene_state": "Interno di un capannone industriale o officina con diverse postazioni di lavoro e macchinari in funzione.", "environmental_conditions": ["Illuminazione artificiale diffusa", "Pavimento pulito con segnaletica orizzontale verde che delimita un corridoio"], "actors": [{"role": "Operatore", "description": "Un operatore in primo piano a sinistra, in piedi, che interagisce con un dispositivo o pannello di controllo."}, {"role": "Operatore", "description": "Un operatore in piedi, leggermente più a destra del primo, che osserva o manipola qualcosa a terra."}, {"role": "Operatori", "description": "Due operatori camminano lungo il corridoio sulla destra, allontanandosi dalla telecamera."}, {"role": "Operatore", "description": "Un operatore visibile in lontananza sulla sinistra, vicino a un macchinario."}], "objects": ["Bobine di materiale metallico a terra", "Pallet vuoti o con materiale non identificato lungo il corridoio", "Carrello elevatore arancione in lontananza", "Attrezzature e cavi a terra vicino agli operatori in primo piano", "Segnaletica 'MODELL ZERRO' su una parete"], "machines": ["Diverse presse industriali di grandi dimensioni (blu e bianche)", "Macchinari con pannelli di controllo e tubature"], "observable_actions": ["Operatori che camminano lungo un corridoio", "Operatori che interagiscono con macchinari o dispositivi"], "notes_visibility_limitations": "I dettagli specifici delle azioni degli operatori e la natura esatta di alcuni oggetti e macchinari in lontananza sono limitati dalla distanza e dalla risoluzione video."}</t>
        </is>
      </c>
      <c r="E12" t="inlineStr">
        <is>
          <t>{"unsafe_behaviors": ["Mancanza di utilizzo di DPI essenziali (caschi) in un ambiente industriale con macchinari pesanti.", "Permanenza in prossimità di macchinari industriali senza chiara indicazione dello stato di sicurezza o lockout."], "vulnerable_elements": ["Operatori in area di lavoro con macchinari pesanti.", "Testa degli operatori non protetta."], "risk_cues": {"R1_pedestrian_vehicle_interference": 0.0, "R2_pedestrian_segregation_violation": 0.0, "R3_load_storage_instability": 0.0, "R4_crush_points_dangerous_parts_exposure": 0.5, "R5_unsafe_operational_proximity": 0.75, "R6_unsafe_behavior_posture_manoeuvre": 0.0, "R7_essential_ppe_non_compliance": 0.75}, "cue_confidence": 0.8, "diagnostic_notes": "Gli operatori sono in prossimità di grandi presse industriali, il che comporta un rischio intrinseco di schiacciamento e prossimità operativa pericolosa. Non sono visibili caschi protettivi sugli operatori, il che rappresenta una non conformità significativa per un ambiente industriale con macchinari pesanti. La visibilità dei dettagli specifici delle interazioni con i macchinari e lo stato operativo delle macchine è limitata."}</t>
        </is>
      </c>
      <c r="F12" t="inlineStr">
        <is>
          <t>{"causal_chain_plausible": true, "causal_chain_text": "La mancata conformità ai DPI essenziali (caschi) in un ambiente con macchinari pesanti, unita alla permanenza in prossimità operativa di grandi presse industriali con potenziali punti di schiacciamento, aumenta il rischio di lesioni alla testa o traumi da schiacciamento in caso di malfunzionamento, attivazione inattesa o caduta di oggetti.", "near_miss_or_incident_scenario": "Un operatore, privo di casco, potrebbe subire un trauma cranico a causa di un oggetto caduto dall'alto o di un impatto con una parte mobile di una pressa. In alternativa, un operatore in prossimità di una pressa potrebbe rimanere schiacciato in un punto di pizzicamento se la macchina si attiva inaspettatamente o si verifica un movimento imprevisto.", "contributing_factors": ["Mancanza di DPI essenziali (caschi)", "Prossimità operativa non sicura a macchinari pesanti", "Presenza di punti di schiacciamento e parti pericolose nelle presse", "Stato operativo non chiaramente definito dei macchinari"]}</t>
        </is>
      </c>
      <c r="G12" t="n">
        <v>80</v>
      </c>
      <c r="H12" t="inlineStr">
        <is>
          <t>Il punteggio è elevato a causa della grave non conformità nell'uso dei DPI essenziali (caschi) in un ambiente con macchinari pesanti e punti di schiacciamento. La prossimità operativa non sicura agli operatori aumenta significativamente il rischio di traumi.</t>
        </is>
      </c>
      <c r="I12" t="n">
        <v>91.09999999999999</v>
      </c>
      <c r="J12" t="inlineStr">
        <is>
          <t>rosso</t>
        </is>
      </c>
      <c r="K12" t="n">
        <v>28.67</v>
      </c>
      <c r="L12" t="n">
        <v>34.82</v>
      </c>
      <c r="M12" t="inlineStr">
        <is>
          <t>giallo</t>
        </is>
      </c>
      <c r="N12" t="n">
        <v>0.8</v>
      </c>
      <c r="O12" t="inlineStr">
        <is>
          <t>Gli operatori sono in prossimità di grandi presse industriali, il che comporta un rischio intrinseco di schiacciamento e prossimità operativa pericolosa. Non sono visibili caschi protettivi sugli operatori, il che rappresenta una non conformità significativa per un ambiente industriale con macchinari pesanti. La visibilità dei dettagli specifici delle interazioni con i macchinari e lo stato operativo delle macchine è limitata.</t>
        </is>
      </c>
      <c r="P12" t="n">
        <v>0</v>
      </c>
      <c r="Q12" t="n">
        <v>0.0067</v>
      </c>
      <c r="R12" t="n">
        <v>0.237</v>
      </c>
      <c r="S12" t="n">
        <v>0.1588</v>
      </c>
      <c r="T12" t="n">
        <v>0.55</v>
      </c>
      <c r="U12" t="n">
        <v>0</v>
      </c>
      <c r="V12" t="n">
        <v>0</v>
      </c>
      <c r="W12" t="n">
        <v>0.066</v>
      </c>
      <c r="X12" t="n">
        <v>0</v>
      </c>
      <c r="Y12" t="n">
        <v>0</v>
      </c>
      <c r="Z12" t="n">
        <v>0</v>
      </c>
      <c r="AA12" t="n">
        <v>0.0067</v>
      </c>
      <c r="AB12" t="n">
        <v>0.144</v>
      </c>
      <c r="AC12" t="n">
        <v>0.0965</v>
      </c>
      <c r="AD12" t="n">
        <v>0.34</v>
      </c>
      <c r="AE12" t="n">
        <v>0.5</v>
      </c>
      <c r="AF12" t="n">
        <v>0.6457000000000001</v>
      </c>
      <c r="AG12" t="n">
        <v>0.38</v>
      </c>
      <c r="AH12" t="n">
        <v>24.5366</v>
      </c>
      <c r="AI12" t="n">
        <v>85.58</v>
      </c>
      <c r="AJ12" t="n">
        <v>0.75</v>
      </c>
      <c r="AK12" t="n">
        <v>0.5625</v>
      </c>
      <c r="AL12" t="n">
        <v>0.044</v>
      </c>
      <c r="AM12" t="n">
        <v>2.475</v>
      </c>
      <c r="AN12" t="n">
        <v>8.630000000000001</v>
      </c>
      <c r="AO12" t="n">
        <v>0</v>
      </c>
      <c r="AP12" t="n">
        <v>0</v>
      </c>
      <c r="AQ12" t="n">
        <v>0.101</v>
      </c>
      <c r="AR12" t="n">
        <v>0</v>
      </c>
      <c r="AS12" t="n">
        <v>0</v>
      </c>
      <c r="AT12" t="n">
        <v>0.75</v>
      </c>
      <c r="AU12" t="n">
        <v>0.5</v>
      </c>
      <c r="AV12" t="n">
        <v>0.028</v>
      </c>
      <c r="AW12" t="n">
        <v>1.4</v>
      </c>
      <c r="AX12" t="n">
        <v>4.88</v>
      </c>
    </row>
    <row r="13">
      <c r="A13" t="n">
        <v>11</v>
      </c>
      <c r="B13" t="n">
        <v>22</v>
      </c>
      <c r="C13" t="n">
        <v>26</v>
      </c>
      <c r="D13" t="inlineStr">
        <is>
          <t>{"scene_state": "Interno di un capannone industriale in attività.", "environmental_conditions": ["Illuminazione artificiale diffusa", "Ambiente interno", "Pavimento in cemento con segnaletica orizzontale verde e gialla"], "actors": ["Diversi operatori vestiti con abiti da lavoro scuri e giubbotti ad alta visibilità", "Un operatore in piedi vicino a un macchinario in primo piano", "Un operatore che cammina lungo un corridoio in lontananza"], "objects": ["Bobine di metallo", "Pallet", "Carrelli", "Segnaletica di sicurezza", "Cavi e tubi a terra e sospesi"], "machines": ["Grandi presse industriali di colore blu e bianco", "Macchinari per la lavorazione dei metalli", "Un sistema di trasporto o alimentazione materiale arancione"], "observable_actions": ["Un operatore sta interagendo con un pannello di controllo o un dispositivo vicino a un macchinario in primo piano", "Altri operatori camminano lungo i corridoi tra i macchinari"], "notes_visibility_limitations": "Alcune aree sono parzialmente ostruite dai macchinari, rendendo difficile l'identificazione dettagliata di tutti gli oggetti e le azioni in secondo piano."}</t>
        </is>
      </c>
      <c r="E13" t="inlineStr">
        <is>
          <t>{"unsafe_behaviors": ["Mancato utilizzo dell'elmetto di sicurezza da parte dell'operatore in primo piano"], "vulnerable_elements": ["Operatori in prossimità di macchinari pesanti senza DPI essenziali chiaramente visibili o indossati correttamente"], "risk_cues": {"R1_pedestrian_vehicle_interference": 0.0, "R2_pedestrian_segregation_violation": 0.0, "R3_load_storage_instability": 0.0, "R4_crush_points_dangerous_parts_exposure": 0.25, "R5_unsafe_operational_proximity": 0.25, "R6_unsafe_behavior_posture_manoeuvre": 0.0, "R7_essential_ppe_non_compliance": 0.75}, "cue_confidence": 0.8, "diagnostic_notes": "L'operatore in primo piano non indossa un elmetto di sicurezza, ma un berretto, in un ambiente industriale con macchinari pesanti dove l'elmetto è un DPI essenziale. La visibilità di altri DPI come guanti e scarpe antinfortunistiche è limitata. Non sono presenti mezzi mobili in movimento o situazioni di instabilità del carico. L'operatore è vicino a una macchina, ma non si osservano parti in movimento o punti di schiacciamento attivi."}</t>
        </is>
      </c>
      <c r="F13" t="inlineStr">
        <is>
          <t>{"causal_chain_plausible": true, "causal_chain_text": "L'operatore non indossa l'elmetto di sicurezza (DPI essenziale) in un ambiente industriale con macchinari pesanti e oggetti sospesi/a terra. Questa non conformità espone la testa a rischi. Un evento come la caduta di un oggetto, un urto contro una struttura fissa o una caduta a terra può causare una lesione alla testa, che sarebbe prevenuta o mitigata dall'elmetto.", "near_miss_or_incident_scenario": "Un oggetto (es. attrezzo, piccolo componente) cade accidentalmente dall'alto o da una superficie elevata, oppure l'operatore urta la testa contro una parte fissa del macchinario o una struttura durante un movimento, o ancora scivola/inciampa e batte la testa a terra. In assenza dell'elmetto, l'impatto causa una lesione alla testa.", "contributing_factors": ["Mancato utilizzo dell'elmetto di sicurezza da parte dell'operatore in primo piano", "Presenza di macchinari pesanti e strutture industriali con potenziale di caduta oggetti o urti", "Cavi e tubi a terra e sospesi (potenziale di inciampo o caduta oggetti)", "Ambiente operativo attivo con potenziale di eventi imprevisti"]}</t>
        </is>
      </c>
      <c r="G13" t="n">
        <v>75</v>
      </c>
      <c r="H13" t="inlineStr">
        <is>
          <t>L'operatore non indossa l'elmetto di sicurezza, un DPI essenziale in un ambiente industriale con macchinari pesanti e rischio di caduta oggetti o urti. Questa non conformità espone a un rischio elevato di lesioni gravi alla testa.</t>
        </is>
      </c>
      <c r="I13" t="n">
        <v>84.66</v>
      </c>
      <c r="J13" t="inlineStr">
        <is>
          <t>rosso</t>
        </is>
      </c>
      <c r="K13" t="n">
        <v>5.09</v>
      </c>
      <c r="L13" t="n">
        <v>22.93</v>
      </c>
      <c r="M13" t="inlineStr">
        <is>
          <t>verde</t>
        </is>
      </c>
      <c r="N13" t="n">
        <v>0.8</v>
      </c>
      <c r="O13" t="inlineStr">
        <is>
          <t>L'operatore in primo piano non indossa un elmetto di sicurezza, ma un berretto, in un ambiente industriale con macchinari pesanti dove l'elmetto è un DPI essenziale. La visibilità di altri DPI come guanti e scarpe antinfortunistiche è limitata. Non sono presenti mezzi mobili in movimento o situazioni di instabilità del carico. L'operatore è vicino a una macchina, ma non si osservano parti in movimento o punti di schiacciamento attivi.</t>
        </is>
      </c>
      <c r="P13" t="n">
        <v>0</v>
      </c>
      <c r="Q13" t="n">
        <v>0.0067</v>
      </c>
      <c r="R13" t="n">
        <v>0.237</v>
      </c>
      <c r="S13" t="n">
        <v>0.1588</v>
      </c>
      <c r="T13" t="n">
        <v>3.12</v>
      </c>
      <c r="U13" t="n">
        <v>0</v>
      </c>
      <c r="V13" t="n">
        <v>0</v>
      </c>
      <c r="W13" t="n">
        <v>0.066</v>
      </c>
      <c r="X13" t="n">
        <v>0</v>
      </c>
      <c r="Y13" t="n">
        <v>0</v>
      </c>
      <c r="Z13" t="n">
        <v>0</v>
      </c>
      <c r="AA13" t="n">
        <v>0.0067</v>
      </c>
      <c r="AB13" t="n">
        <v>0.144</v>
      </c>
      <c r="AC13" t="n">
        <v>0.0965</v>
      </c>
      <c r="AD13" t="n">
        <v>1.9</v>
      </c>
      <c r="AE13" t="n">
        <v>0.25</v>
      </c>
      <c r="AF13" t="n">
        <v>0.0832</v>
      </c>
      <c r="AG13" t="n">
        <v>0.38</v>
      </c>
      <c r="AH13" t="n">
        <v>3.1616</v>
      </c>
      <c r="AI13" t="n">
        <v>62.11</v>
      </c>
      <c r="AJ13" t="n">
        <v>0.25</v>
      </c>
      <c r="AK13" t="n">
        <v>0.0625</v>
      </c>
      <c r="AL13" t="n">
        <v>0.044</v>
      </c>
      <c r="AM13" t="n">
        <v>0.275</v>
      </c>
      <c r="AN13" t="n">
        <v>5.4</v>
      </c>
      <c r="AO13" t="n">
        <v>0</v>
      </c>
      <c r="AP13" t="n">
        <v>0</v>
      </c>
      <c r="AQ13" t="n">
        <v>0.101</v>
      </c>
      <c r="AR13" t="n">
        <v>0</v>
      </c>
      <c r="AS13" t="n">
        <v>0</v>
      </c>
      <c r="AT13" t="n">
        <v>0.75</v>
      </c>
      <c r="AU13" t="n">
        <v>0.5</v>
      </c>
      <c r="AV13" t="n">
        <v>0.028</v>
      </c>
      <c r="AW13" t="n">
        <v>1.4</v>
      </c>
      <c r="AX13" t="n">
        <v>27.5</v>
      </c>
    </row>
    <row r="14">
      <c r="A14" t="n">
        <v>12</v>
      </c>
      <c r="B14" t="n">
        <v>24</v>
      </c>
      <c r="C14" t="n">
        <v>28</v>
      </c>
      <c r="D14" t="inlineStr">
        <is>
          <t>{"scene_state": "Interno di un impianto industriale con diverse macchine operatrici e personale in attività.", "environmental_conditions": ["Illuminazione artificiale diffusa e adeguata", "Pavimento pulito con segnaletica orizzontale (linee verdi)", "Presenza di fumo/vapore localizzato vicino a una macchina centrale e scintille dall'attività in primo piano"], "actors": ["Due individui in primo piano, uno dei quali esegue un'operazione che genera scintille e fumo", "Un individuo cammina lungo un corridoio sulla destra", "Diversi altri individui visibili in lontananza, alcuni fermi, altri in movimento"], "objects": ["Rotoli di materiale metallico (bobine) a terra", "Carrelli o piattaforme di trasporto", "Attrezzi vari", "Pannelli di controllo"], "machines": ["Diverse presse industriali di grandi dimensioni (blu, bianche, verdi)", "Una macchina arancione al centro", "Macchinari ausiliari e attrezzature di produzione"], "observable_actions": ["Un individuo esegue un'operazione che produce scintille e fumo/vapore (possibile saldatura/taglio)", "Un individuo cammina lungo un percorso designato", "Altri individui sono presenti nell'area, alcuni osservano o si muovono lentamente"], "notes_visibility_limitations": "La vista dall'alto limita i dettagli a livello del suolo e dietro le macchine. La natura esatta di alcune attività in lontananza non è completamente chiara."}</t>
        </is>
      </c>
      <c r="E14" t="inlineStr">
        <is>
          <t>{"unsafe_behaviors": ["Esecuzione di lavori che generano scintille senza DPI chiaramente visibili (protezione occhi/viso, guanti).", "Prossimità di un secondo individuo all'attività di generazione di scintille senza chiare misure protettive."], "vulnerable_elements": ["Operatori esposti a scintille e fumo/vapore.", "Occhi, viso e mani degli operatori."],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0.8, "diagnostic_notes": "L'attività in primo piano che genera scintille e fumo/vapore indica un'operazione potenzialmente pericolosa (es. saldatura o taglio). La prossimità degli operatori al punto di lavoro e la difficoltà di verificare l'uso di DPI essenziali come occhiali di protezione, maschere o guanti per tale attività costituiscono i principali elementi di rischio. Non sono presenti mezzi mobili in prossimità dei pedoni né evidenti violazioni della segregazione pedonale. I carichi appaiono stabili."}</t>
        </is>
      </c>
      <c r="F14" t="inlineStr">
        <is>
          <t>{"causal_chain_plausible": true, "causal_chain_text": "Un'operazione che genera scintille e fumo/vapore (es. saldatura/taglio) è in corso. La mancanza o l'inadeguatezza dei Dispositivi di Protezione Individuale (DPI) per gli occhi, il viso e le mani, unita alla prossimità degli operatori al punto di lavoro, può portare all'esposizione diretta a scintille incandescenti o fumo/vapore irritante, causando lesioni.", "near_miss_or_incident_scenario": "Un operatore o un individuo nelle vicinanze subisce ustioni, lesioni oculari o irritazioni respiratorie a causa del contatto diretto con scintille o fumo/vapore generati dall'attività, per via della mancata o insufficiente protezione fornita dai DPI.", "contributing_factors": ["Natura intrinsecamente pericolosa dell'attività (generazione di scintille e fumo/vapore).", "Mancanza o inadeguatezza dei DPI essenziali (protezione occhi, viso, mani) non chiaramente visibili.", "Prossimità non sicura degli operatori al punto di generazione del pericolo.", "Potenziale esposizione a elementi pericolosi (scintille, fumo/vapore)."]}</t>
        </is>
      </c>
      <c r="G14" t="n">
        <v>85</v>
      </c>
      <c r="H14" t="inlineStr">
        <is>
          <t>L'attività in corso genera scintille e fumo/vapore, esponendo direttamente gli operatori a rischi di ustioni e lesioni oculari. La prossimità non sicura e la non conformità dei DPI essenziali (non chiaramente visibili) elevano significativamente il rischio di incidenti gravi.</t>
        </is>
      </c>
      <c r="I14" t="n">
        <v>92.8</v>
      </c>
      <c r="J14" t="inlineStr">
        <is>
          <t>rosso</t>
        </is>
      </c>
      <c r="K14" t="n">
        <v>45.39</v>
      </c>
      <c r="L14" t="n">
        <v>64.15000000000001</v>
      </c>
      <c r="M14" t="inlineStr">
        <is>
          <t>arancione</t>
        </is>
      </c>
      <c r="N14" t="n">
        <v>0.8</v>
      </c>
      <c r="O14" t="inlineStr">
        <is>
          <t>L'attività in primo piano che genera scintille e fumo/vapore indica un'operazione potenzialmente pericolosa (es. saldatura o taglio). La prossimità degli operatori al punto di lavoro e la difficoltà di verificare l'uso di DPI essenziali come occhiali di protezione, maschere o guanti per tale attività costituiscono i principali elementi di rischio. Non sono presenti mezzi mobili in prossimità dei pedoni né evidenti violazioni della segregazione pedonale. I carichi appaiono stabili.</t>
        </is>
      </c>
      <c r="P14" t="n">
        <v>0</v>
      </c>
      <c r="Q14" t="n">
        <v>0.0067</v>
      </c>
      <c r="R14" t="n">
        <v>0.237</v>
      </c>
      <c r="S14" t="n">
        <v>0.1588</v>
      </c>
      <c r="T14" t="n">
        <v>0.35</v>
      </c>
      <c r="U14" t="n">
        <v>0</v>
      </c>
      <c r="V14" t="n">
        <v>0</v>
      </c>
      <c r="W14" t="n">
        <v>0.066</v>
      </c>
      <c r="X14" t="n">
        <v>0</v>
      </c>
      <c r="Y14" t="n">
        <v>0</v>
      </c>
      <c r="Z14" t="n">
        <v>0</v>
      </c>
      <c r="AA14" t="n">
        <v>0.0067</v>
      </c>
      <c r="AB14" t="n">
        <v>0.144</v>
      </c>
      <c r="AC14" t="n">
        <v>0.0965</v>
      </c>
      <c r="AD14" t="n">
        <v>0.21</v>
      </c>
      <c r="AE14" t="n">
        <v>0.75</v>
      </c>
      <c r="AF14" t="n">
        <v>0.9734</v>
      </c>
      <c r="AG14" t="n">
        <v>0.38</v>
      </c>
      <c r="AH14" t="n">
        <v>36.9892</v>
      </c>
      <c r="AI14" t="n">
        <v>81.48999999999999</v>
      </c>
      <c r="AJ14" t="n">
        <v>0.75</v>
      </c>
      <c r="AK14" t="n">
        <v>0.5625</v>
      </c>
      <c r="AL14" t="n">
        <v>0.044</v>
      </c>
      <c r="AM14" t="n">
        <v>2.475</v>
      </c>
      <c r="AN14" t="n">
        <v>5.45</v>
      </c>
      <c r="AO14" t="n">
        <v>0.25</v>
      </c>
      <c r="AP14" t="n">
        <v>0.4231</v>
      </c>
      <c r="AQ14" t="n">
        <v>0.101</v>
      </c>
      <c r="AR14" t="n">
        <v>4.2733</v>
      </c>
      <c r="AS14" t="n">
        <v>9.41</v>
      </c>
      <c r="AT14" t="n">
        <v>0.75</v>
      </c>
      <c r="AU14" t="n">
        <v>0.5</v>
      </c>
      <c r="AV14" t="n">
        <v>0.028</v>
      </c>
      <c r="AW14" t="n">
        <v>1.4</v>
      </c>
      <c r="AX14" t="n">
        <v>3.08</v>
      </c>
    </row>
    <row r="15">
      <c r="A15" t="n">
        <v>13</v>
      </c>
      <c r="B15" t="n">
        <v>26</v>
      </c>
      <c r="C15" t="n">
        <v>30</v>
      </c>
      <c r="D15" t="inlineStr">
        <is>
          <t>{"scene_state": "La scena mostra un ampio capannone industriale o un'officina di produzione.", "environmental_conditions": ["Ambiente interno ben illuminato", "Visibilità chiara", "Segnaletica orizzontale verde sul pavimento"], "actors": ["Diversi operai camminano nel corridoio sul lato destro dello sfondo.", "Un operaio è in piedi vicino a una macchina nel primo piano a sinistra.", "Due operai sono impegnati in un'attività nel primo piano centrale, uno in piedi e l'altro chinato/inginocchiato."], "objects": ["Bobine di metallo sul pavimento al centro-destra.", "Piattaforme o pallet nel medio-sfondo a destra.", "Attrezzature e strumenti vari sul pavimento e vicino ai macchinari."], "machines": ["Diverse grandi presse industriali (blu e bianche) sono visibili in varie posizioni.", "Macchinari più piccoli nel primo piano a sinistra.", "Una macchina con un componente arancione nel medio-sfondo centrale."], "observable_actions": ["Operai che camminano lungo un percorso designato.", "Operai nel primo piano centrale che svolgono un'attività con attrezzature, uno in piedi e l'altro in posizione chinata/inginocchiata."], "notes_visibility_limitations": "I dettagli specifici delle azioni degli operai nel primo piano centrale non sono completamente chiari. La funzione esatta di tutti i macchinari non è discernibile."}</t>
        </is>
      </c>
      <c r="E15" t="inlineStr">
        <is>
          <t>{"unsafe_behaviors": ["Postura inginocchiata prolungata o non protetta in prossimità di macchinari"], "vulnerable_elements": ["Operatore in posizione inginocchiata", "Mani dell'operatore vicino all'attrezzatura"], "risk_cues": {"R1_pedestrian_vehicle_interference": 0.0, "R2_pedestrian_segregation_violation": 0.0, "R3_load_storage_instability": 0.0, "R4_crush_points_dangerous_parts_exposure": 0.5, "R5_unsafe_operational_proximity": 0.75, "R6_unsafe_behavior_posture_manoeuvre": 0.25, "R7_essential_ppe_non_compliance": 0.5}, "cue_confidence": 0.7, "diagnostic_notes": "La natura esatta dell'attività svolta dagli operai nel primo piano centrale non è completamente chiara, limitando la valutazione precisa dell'esposizione a punti di schiacciamento e della conformità dei DPI essenziali. La postura inginocchiata di un operaio, sebbene potenzialmente necessaria per il compito, potrebbe renderlo vulnerabile in caso di eventi imprevisti."}</t>
        </is>
      </c>
      <c r="F15" t="inlineStr">
        <is>
          <t>{"causal_chain_plausible": true, "causal_chain_text": "Un operaio è in posizione inginocchiata vicino a macchinari e attrezzature. Questa postura lo espone a un rischio maggiore di contatto con parti in movimento o punti di schiacciamento, specialmente se l'attività richiede l'uso delle mani in prossimità dell'attrezzatura. Una manovra imprevista, uno scivolamento di un attrezzo o un movimento del macchinario potrebbe causare un incidente.", "near_miss_or_incident_scenario": "L'operaio inginocchiato, mentre esegue l'attività, potrebbe subire un infortunio alle mani o alle dita a causa del contatto con un punto di schiacciamento o una parte in movimento dell'attrezzatura, oppure a causa di uno scivolamento di un attrezzo che colpisce l'operatore o l'altro operaio.", "contributing_factors": ["Postura inginocchiata in prossimità di macchinari/attrezzature.", "Prossimità operativa non sicura a potenziali punti di schiacciamento.", "Natura non completamente chiara dell'attività, che potrebbe implicare interazione manuale diretta.", "Potenziale non conformità dei DPI essenziali (es. guanti protettivi)."]}</t>
        </is>
      </c>
      <c r="G15" t="n">
        <v>70</v>
      </c>
      <c r="H15" t="inlineStr">
        <is>
          <t>L'operaio inginocchiato in prossimità di macchinari presenta un rischio significativo di infortunio alle mani/dita a causa di punti di schiacciamento e prossimità operativa non sicura. La potenziale non conformità dei DPI e la postura vulnerabile aumentano ulteriormente il rischio.</t>
        </is>
      </c>
      <c r="I15" t="n">
        <v>83.68000000000001</v>
      </c>
      <c r="J15" t="inlineStr">
        <is>
          <t>rosso</t>
        </is>
      </c>
      <c r="K15" t="n">
        <v>32.94</v>
      </c>
      <c r="L15" t="n">
        <v>51.67</v>
      </c>
      <c r="M15" t="inlineStr">
        <is>
          <t>arancione</t>
        </is>
      </c>
      <c r="N15" t="n">
        <v>0.7</v>
      </c>
      <c r="O15" t="inlineStr">
        <is>
          <t>La natura esatta dell'attività svolta dagli operai nel primo piano centrale non è completamente chiara, limitando la valutazione precisa dell'esposizione a punti di schiacciamento e della conformità dei DPI essenziali. La postura inginocchiata di un operaio, sebbene potenzialmente necessaria per il compito, potrebbe renderlo vulnerabile in caso di eventi imprevisti.</t>
        </is>
      </c>
      <c r="P15" t="n">
        <v>0</v>
      </c>
      <c r="Q15" t="n">
        <v>0.0067</v>
      </c>
      <c r="R15" t="n">
        <v>0.237</v>
      </c>
      <c r="S15" t="n">
        <v>0.1588</v>
      </c>
      <c r="T15" t="n">
        <v>0.48</v>
      </c>
      <c r="U15" t="n">
        <v>0</v>
      </c>
      <c r="V15" t="n">
        <v>0</v>
      </c>
      <c r="W15" t="n">
        <v>0.066</v>
      </c>
      <c r="X15" t="n">
        <v>0</v>
      </c>
      <c r="Y15" t="n">
        <v>0</v>
      </c>
      <c r="Z15" t="n">
        <v>0</v>
      </c>
      <c r="AA15" t="n">
        <v>0.0067</v>
      </c>
      <c r="AB15" t="n">
        <v>0.144</v>
      </c>
      <c r="AC15" t="n">
        <v>0.0965</v>
      </c>
      <c r="AD15" t="n">
        <v>0.29</v>
      </c>
      <c r="AE15" t="n">
        <v>0.5</v>
      </c>
      <c r="AF15" t="n">
        <v>0.6457000000000001</v>
      </c>
      <c r="AG15" t="n">
        <v>0.38</v>
      </c>
      <c r="AH15" t="n">
        <v>24.5366</v>
      </c>
      <c r="AI15" t="n">
        <v>74.48999999999999</v>
      </c>
      <c r="AJ15" t="n">
        <v>0.75</v>
      </c>
      <c r="AK15" t="n">
        <v>0.5625</v>
      </c>
      <c r="AL15" t="n">
        <v>0.044</v>
      </c>
      <c r="AM15" t="n">
        <v>2.475</v>
      </c>
      <c r="AN15" t="n">
        <v>7.51</v>
      </c>
      <c r="AO15" t="n">
        <v>0.25</v>
      </c>
      <c r="AP15" t="n">
        <v>0.4231</v>
      </c>
      <c r="AQ15" t="n">
        <v>0.101</v>
      </c>
      <c r="AR15" t="n">
        <v>4.2733</v>
      </c>
      <c r="AS15" t="n">
        <v>12.97</v>
      </c>
      <c r="AT15" t="n">
        <v>0.5</v>
      </c>
      <c r="AU15" t="n">
        <v>0.5</v>
      </c>
      <c r="AV15" t="n">
        <v>0.028</v>
      </c>
      <c r="AW15" t="n">
        <v>1.4</v>
      </c>
      <c r="AX15" t="n">
        <v>4.25</v>
      </c>
    </row>
    <row r="16">
      <c r="A16" t="n">
        <v>14</v>
      </c>
      <c r="B16" t="n">
        <v>28</v>
      </c>
      <c r="C16" t="n">
        <v>30.067</v>
      </c>
      <c r="D16" t="inlineStr">
        <is>
          <t>{"scene_state": "Officina industriale o stabilimento di produzione.", "environmental_conditions": ["Interno", "Ben illuminato", "Pavimento pulito con segnaletica orizzontale."], "actors": ["Una persona in primo piano, vestita di scuro, in piedi vicino a un macchinario, guarda in basso.", "Una persona parzialmente visibile dietro la prima persona, vicino allo stesso macchinario.", "Diverse persone camminano lungo un percorso segnalato sullo sfondo."], "objects": ["Bobine o rotoli di metallo sul pavimento.", "Pallet o casse sullo sfondo.", "Segnaletica di avvertimento gialla e nera sui macchinari.", "Percorso verde segnalato sul pavimento."], "machines": ["Grandi presse industriali (blu e bianco, blu e grigio) in primo piano e a metà campo.", "Attrezzature più piccole vicino alla persona in primo piano.", "Un macchinario arancione a metà campo."], "observable_actions": ["La persona in primo piano è in piedi e guarda in basso, probabilmente ispezionando o operando qualcosa.", "Le persone sullo sfondo camminano lungo il percorso."], "notes_visibility_limitations": "Inquadratura dall'alto, alcune occlusioni da macchinari e attori. I dettagli delle attività specifiche non sono chiari a causa della distanza e dell'angolazione."}</t>
        </is>
      </c>
      <c r="E16" t="inlineStr">
        <is>
          <t>{"unsafe_behaviors": [], "vulnerable_elements": ["Operatore in prossimità di macchinari pesanti"], "risk_cues": {"R1_pedestrian_vehicle_interference": 0.0, "R2_pedestrian_segregation_violation": 0.0, "R3_load_storage_instability": 0.0, "R4_crush_points_dangerous_parts_exposure": 0.25, "R5_unsafe_operational_proximity": 0.5, "R6_unsafe_behavior_posture_manoeuvre": 0.0, "R7_essential_ppe_non_compliance": 0.5}, "cue_confidence": 0.6, "diagnostic_notes": "La visibilità dall'alto e la breve durata della clip limitano l'identificazione dettagliata. L'operatore è in prossimità di una grande pressa industriale. Mancanza di DPI essenziali visibili (es. elmetti) in ambiente industriale."}</t>
        </is>
      </c>
      <c r="F16" t="inlineStr">
        <is>
          <t>{"causal_chain_plausible": true, "causal_chain_text": "L'operatore si trova in prossimità di grandi presse industriali con punti di schiacciamento. Durante l'ispezione o l'operazione, un movimento inatteso del macchinario o un errore operativo potrebbe causare il contatto con parti pericolose. La mancanza di DPI essenziali (es. elmetto) aggraverebbe le conseguenze di un impatto.", "near_miss_or_incident_scenario": "Un operatore viene colpito o schiacciato da una parte mobile della pressa industriale mentre è in prossimità per ispezione/operazione, subendo un trauma, potenzialmente al capo, a causa della mancata protezione con DPI adeguati.", "contributing_factors": ["Prossimità operativa non sicura a macchinari pesanti", "Esposizione a punti di schiacciamento o parti pericolose", "Mancanza di DPI essenziali (es. elmetto)"]}</t>
        </is>
      </c>
      <c r="G16" t="n">
        <v>75</v>
      </c>
      <c r="H16" t="inlineStr">
        <is>
          <t>Il punteggio riflette l'elevato rischio derivante dalla prossimità dell'operatore a grandi presse industriali con punti di schiacciamento. La mancanza di DPI essenziali, come l'elmetto, aggrava significativamente le potenziali conseguenze di un incidente.</t>
        </is>
      </c>
      <c r="I16" t="n">
        <v>84.20999999999999</v>
      </c>
      <c r="J16" t="inlineStr">
        <is>
          <t>rosso</t>
        </is>
      </c>
      <c r="K16" t="n">
        <v>5.92</v>
      </c>
      <c r="L16" t="n">
        <v>33.37</v>
      </c>
      <c r="M16" t="inlineStr">
        <is>
          <t>giallo</t>
        </is>
      </c>
      <c r="N16" t="n">
        <v>0.6</v>
      </c>
      <c r="O16" t="inlineStr">
        <is>
          <t>La visibilità dall'alto e la breve durata della clip limitano l'identificazione dettagliata. L'operatore è in prossimità di una grande pressa industriale. Mancanza di DPI essenziali visibili (es. elmetti) in ambiente industriale.</t>
        </is>
      </c>
      <c r="P16" t="n">
        <v>0</v>
      </c>
      <c r="Q16" t="n">
        <v>0.0067</v>
      </c>
      <c r="R16" t="n">
        <v>0.237</v>
      </c>
      <c r="S16" t="n">
        <v>0.1588</v>
      </c>
      <c r="T16" t="n">
        <v>2.68</v>
      </c>
      <c r="U16" t="n">
        <v>0</v>
      </c>
      <c r="V16" t="n">
        <v>0</v>
      </c>
      <c r="W16" t="n">
        <v>0.066</v>
      </c>
      <c r="X16" t="n">
        <v>0</v>
      </c>
      <c r="Y16" t="n">
        <v>0</v>
      </c>
      <c r="Z16" t="n">
        <v>0</v>
      </c>
      <c r="AA16" t="n">
        <v>0.0067</v>
      </c>
      <c r="AB16" t="n">
        <v>0.144</v>
      </c>
      <c r="AC16" t="n">
        <v>0.0965</v>
      </c>
      <c r="AD16" t="n">
        <v>1.63</v>
      </c>
      <c r="AE16" t="n">
        <v>0.25</v>
      </c>
      <c r="AF16" t="n">
        <v>0.0832</v>
      </c>
      <c r="AG16" t="n">
        <v>0.38</v>
      </c>
      <c r="AH16" t="n">
        <v>3.1616</v>
      </c>
      <c r="AI16" t="n">
        <v>53.41</v>
      </c>
      <c r="AJ16" t="n">
        <v>0.5</v>
      </c>
      <c r="AK16" t="n">
        <v>0.25</v>
      </c>
      <c r="AL16" t="n">
        <v>0.044</v>
      </c>
      <c r="AM16" t="n">
        <v>1.1</v>
      </c>
      <c r="AN16" t="n">
        <v>18.58</v>
      </c>
      <c r="AO16" t="n">
        <v>0</v>
      </c>
      <c r="AP16" t="n">
        <v>0</v>
      </c>
      <c r="AQ16" t="n">
        <v>0.101</v>
      </c>
      <c r="AR16" t="n">
        <v>0</v>
      </c>
      <c r="AS16" t="n">
        <v>0</v>
      </c>
      <c r="AT16" t="n">
        <v>0.5</v>
      </c>
      <c r="AU16" t="n">
        <v>0.5</v>
      </c>
      <c r="AV16" t="n">
        <v>0.028</v>
      </c>
      <c r="AW16" t="n">
        <v>1.4</v>
      </c>
      <c r="AX16" t="n">
        <v>23.65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arancione</t>
        </is>
      </c>
      <c r="E2" s="2" t="n">
        <v>70.75</v>
      </c>
    </row>
    <row r="3">
      <c r="A3" s="2" t="n">
        <v>1</v>
      </c>
      <c r="B3" s="2" t="n">
        <v>2</v>
      </c>
      <c r="C3" s="2" t="n">
        <v>6</v>
      </c>
      <c r="D3" s="3" t="inlineStr">
        <is>
          <t>arancione</t>
        </is>
      </c>
      <c r="E3" s="2" t="n">
        <v>68.45</v>
      </c>
    </row>
    <row r="4">
      <c r="A4" s="4" t="n">
        <v>2</v>
      </c>
      <c r="B4" s="4" t="n">
        <v>4</v>
      </c>
      <c r="C4" s="4" t="n">
        <v>8</v>
      </c>
      <c r="D4" s="5" t="inlineStr">
        <is>
          <t>giallo</t>
        </is>
      </c>
      <c r="E4" s="4" t="n">
        <v>47.07</v>
      </c>
    </row>
    <row r="5">
      <c r="A5" s="4" t="n">
        <v>3</v>
      </c>
      <c r="B5" s="4" t="n">
        <v>6</v>
      </c>
      <c r="C5" s="4" t="n">
        <v>10</v>
      </c>
      <c r="D5" s="5" t="inlineStr">
        <is>
          <t>giallo</t>
        </is>
      </c>
      <c r="E5" s="4" t="n">
        <v>30.24</v>
      </c>
    </row>
    <row r="6">
      <c r="A6" s="6" t="n">
        <v>4</v>
      </c>
      <c r="B6" s="6" t="n">
        <v>8</v>
      </c>
      <c r="C6" s="6" t="n">
        <v>12</v>
      </c>
      <c r="D6" s="7" t="inlineStr">
        <is>
          <t>verde</t>
        </is>
      </c>
      <c r="E6" s="6" t="n">
        <v>20.14</v>
      </c>
    </row>
    <row r="7">
      <c r="A7" s="6" t="n">
        <v>5</v>
      </c>
      <c r="B7" s="6" t="n">
        <v>10</v>
      </c>
      <c r="C7" s="6" t="n">
        <v>14</v>
      </c>
      <c r="D7" s="7" t="inlineStr">
        <is>
          <t>verde</t>
        </is>
      </c>
      <c r="E7" s="6" t="n">
        <v>20.08</v>
      </c>
    </row>
    <row r="8">
      <c r="A8" s="8" t="n">
        <v>6</v>
      </c>
      <c r="B8" s="8" t="n">
        <v>12</v>
      </c>
      <c r="C8" s="8" t="n">
        <v>16</v>
      </c>
      <c r="D8" s="9" t="inlineStr">
        <is>
          <t>rosso</t>
        </is>
      </c>
      <c r="E8" s="8" t="n">
        <v>94.05</v>
      </c>
    </row>
    <row r="9">
      <c r="A9" s="8" t="n">
        <v>7</v>
      </c>
      <c r="B9" s="8" t="n">
        <v>14</v>
      </c>
      <c r="C9" s="8" t="n">
        <v>18</v>
      </c>
      <c r="D9" s="9" t="inlineStr">
        <is>
          <t>rosso</t>
        </is>
      </c>
      <c r="E9" s="8" t="n">
        <v>98.43000000000001</v>
      </c>
    </row>
    <row r="10">
      <c r="A10" s="8" t="n">
        <v>8</v>
      </c>
      <c r="B10" s="8" t="n">
        <v>16</v>
      </c>
      <c r="C10" s="8" t="n">
        <v>20</v>
      </c>
      <c r="D10" s="9" t="inlineStr">
        <is>
          <t>rosso</t>
        </is>
      </c>
      <c r="E10" s="8" t="n">
        <v>83.06</v>
      </c>
    </row>
    <row r="11">
      <c r="A11" s="8" t="n">
        <v>9</v>
      </c>
      <c r="B11" s="8" t="n">
        <v>18</v>
      </c>
      <c r="C11" s="8" t="n">
        <v>22</v>
      </c>
      <c r="D11" s="9" t="inlineStr">
        <is>
          <t>rosso</t>
        </is>
      </c>
      <c r="E11" s="8" t="n">
        <v>91.84</v>
      </c>
    </row>
    <row r="12">
      <c r="A12" s="8" t="n">
        <v>10</v>
      </c>
      <c r="B12" s="8" t="n">
        <v>20</v>
      </c>
      <c r="C12" s="8" t="n">
        <v>24</v>
      </c>
      <c r="D12" s="9" t="inlineStr">
        <is>
          <t>rosso</t>
        </is>
      </c>
      <c r="E12" s="8" t="n">
        <v>91.09999999999999</v>
      </c>
    </row>
    <row r="13">
      <c r="A13" s="8" t="n">
        <v>11</v>
      </c>
      <c r="B13" s="8" t="n">
        <v>22</v>
      </c>
      <c r="C13" s="8" t="n">
        <v>26</v>
      </c>
      <c r="D13" s="9" t="inlineStr">
        <is>
          <t>rosso</t>
        </is>
      </c>
      <c r="E13" s="8" t="n">
        <v>84.66</v>
      </c>
    </row>
    <row r="14">
      <c r="A14" s="8" t="n">
        <v>12</v>
      </c>
      <c r="B14" s="8" t="n">
        <v>24</v>
      </c>
      <c r="C14" s="8" t="n">
        <v>28</v>
      </c>
      <c r="D14" s="9" t="inlineStr">
        <is>
          <t>rosso</t>
        </is>
      </c>
      <c r="E14" s="8" t="n">
        <v>92.8</v>
      </c>
    </row>
    <row r="15">
      <c r="A15" s="8" t="n">
        <v>13</v>
      </c>
      <c r="B15" s="8" t="n">
        <v>26</v>
      </c>
      <c r="C15" s="8" t="n">
        <v>30</v>
      </c>
      <c r="D15" s="9" t="inlineStr">
        <is>
          <t>rosso</t>
        </is>
      </c>
      <c r="E15" s="8" t="n">
        <v>83.68000000000001</v>
      </c>
    </row>
    <row r="16">
      <c r="A16" s="8" t="n">
        <v>14</v>
      </c>
      <c r="B16" s="8" t="n">
        <v>28</v>
      </c>
      <c r="C16" s="8" t="n">
        <v>30.067</v>
      </c>
      <c r="D16" s="9" t="inlineStr">
        <is>
          <t>rosso</t>
        </is>
      </c>
      <c r="E16" s="8" t="n">
        <v>84.20999999999999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giallo</t>
        </is>
      </c>
      <c r="E2" s="4" t="n">
        <v>30.13</v>
      </c>
    </row>
    <row r="3">
      <c r="A3" s="6" t="n">
        <v>1</v>
      </c>
      <c r="B3" s="6" t="n">
        <v>2</v>
      </c>
      <c r="C3" s="6" t="n">
        <v>6</v>
      </c>
      <c r="D3" s="7" t="inlineStr">
        <is>
          <t>verde</t>
        </is>
      </c>
      <c r="E3" s="6" t="n">
        <v>22.89</v>
      </c>
    </row>
    <row r="4">
      <c r="A4" s="6" t="n">
        <v>2</v>
      </c>
      <c r="B4" s="6" t="n">
        <v>4</v>
      </c>
      <c r="C4" s="6" t="n">
        <v>8</v>
      </c>
      <c r="D4" s="7" t="inlineStr">
        <is>
          <t>verde</t>
        </is>
      </c>
      <c r="E4" s="6" t="n">
        <v>13.91</v>
      </c>
    </row>
    <row r="5">
      <c r="A5" s="6" t="n">
        <v>3</v>
      </c>
      <c r="B5" s="6" t="n">
        <v>6</v>
      </c>
      <c r="C5" s="6" t="n">
        <v>10</v>
      </c>
      <c r="D5" s="7" t="inlineStr">
        <is>
          <t>verde</t>
        </is>
      </c>
      <c r="E5" s="6" t="n">
        <v>8.52</v>
      </c>
    </row>
    <row r="6">
      <c r="A6" s="6" t="n">
        <v>4</v>
      </c>
      <c r="B6" s="6" t="n">
        <v>8</v>
      </c>
      <c r="C6" s="6" t="n">
        <v>12</v>
      </c>
      <c r="D6" s="7" t="inlineStr">
        <is>
          <t>verde</t>
        </is>
      </c>
      <c r="E6" s="6" t="n">
        <v>5.28</v>
      </c>
    </row>
    <row r="7">
      <c r="A7" s="6" t="n">
        <v>5</v>
      </c>
      <c r="B7" s="6" t="n">
        <v>10</v>
      </c>
      <c r="C7" s="6" t="n">
        <v>14</v>
      </c>
      <c r="D7" s="7" t="inlineStr">
        <is>
          <t>verde</t>
        </is>
      </c>
      <c r="E7" s="6" t="n">
        <v>3.34</v>
      </c>
    </row>
    <row r="8">
      <c r="A8" s="6" t="n">
        <v>6</v>
      </c>
      <c r="B8" s="6" t="n">
        <v>12</v>
      </c>
      <c r="C8" s="6" t="n">
        <v>16</v>
      </c>
      <c r="D8" s="7" t="inlineStr">
        <is>
          <t>verde</t>
        </is>
      </c>
      <c r="E8" s="6" t="n">
        <v>7.77</v>
      </c>
    </row>
    <row r="9">
      <c r="A9" s="6" t="n">
        <v>7</v>
      </c>
      <c r="B9" s="6" t="n">
        <v>14</v>
      </c>
      <c r="C9" s="6" t="n">
        <v>18</v>
      </c>
      <c r="D9" s="7" t="inlineStr">
        <is>
          <t>verde</t>
        </is>
      </c>
      <c r="E9" s="6" t="n">
        <v>7.69</v>
      </c>
    </row>
    <row r="10">
      <c r="A10" s="6" t="n">
        <v>8</v>
      </c>
      <c r="B10" s="6" t="n">
        <v>16</v>
      </c>
      <c r="C10" s="6" t="n">
        <v>20</v>
      </c>
      <c r="D10" s="7" t="inlineStr">
        <is>
          <t>verde</t>
        </is>
      </c>
      <c r="E10" s="6" t="n">
        <v>5.23</v>
      </c>
    </row>
    <row r="11">
      <c r="A11" s="6" t="n">
        <v>9</v>
      </c>
      <c r="B11" s="6" t="n">
        <v>18</v>
      </c>
      <c r="C11" s="6" t="n">
        <v>22</v>
      </c>
      <c r="D11" s="7" t="inlineStr">
        <is>
          <t>verde</t>
        </is>
      </c>
      <c r="E11" s="6" t="n">
        <v>12.98</v>
      </c>
    </row>
    <row r="12">
      <c r="A12" s="4" t="n">
        <v>10</v>
      </c>
      <c r="B12" s="4" t="n">
        <v>20</v>
      </c>
      <c r="C12" s="4" t="n">
        <v>24</v>
      </c>
      <c r="D12" s="5" t="inlineStr">
        <is>
          <t>giallo</t>
        </is>
      </c>
      <c r="E12" s="4" t="n">
        <v>34.82</v>
      </c>
    </row>
    <row r="13">
      <c r="A13" s="6" t="n">
        <v>11</v>
      </c>
      <c r="B13" s="6" t="n">
        <v>22</v>
      </c>
      <c r="C13" s="6" t="n">
        <v>26</v>
      </c>
      <c r="D13" s="7" t="inlineStr">
        <is>
          <t>verde</t>
        </is>
      </c>
      <c r="E13" s="6" t="n">
        <v>22.93</v>
      </c>
    </row>
    <row r="14">
      <c r="A14" s="2" t="n">
        <v>12</v>
      </c>
      <c r="B14" s="2" t="n">
        <v>24</v>
      </c>
      <c r="C14" s="2" t="n">
        <v>28</v>
      </c>
      <c r="D14" s="3" t="inlineStr">
        <is>
          <t>arancione</t>
        </is>
      </c>
      <c r="E14" s="2" t="n">
        <v>64.15000000000001</v>
      </c>
    </row>
    <row r="15">
      <c r="A15" s="2" t="n">
        <v>13</v>
      </c>
      <c r="B15" s="2" t="n">
        <v>26</v>
      </c>
      <c r="C15" s="2" t="n">
        <v>30</v>
      </c>
      <c r="D15" s="3" t="inlineStr">
        <is>
          <t>arancione</t>
        </is>
      </c>
      <c r="E15" s="2" t="n">
        <v>51.67</v>
      </c>
    </row>
    <row r="16">
      <c r="A16" s="4" t="n">
        <v>14</v>
      </c>
      <c r="B16" s="4" t="n">
        <v>28</v>
      </c>
      <c r="C16" s="4" t="n">
        <v>30.067</v>
      </c>
      <c r="D16" s="5" t="inlineStr">
        <is>
          <t>giallo</t>
        </is>
      </c>
      <c r="E16" s="4" t="n">
        <v>33.37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50</v>
      </c>
      <c r="E2" s="10" t="n">
        <v>70.75</v>
      </c>
      <c r="F2" s="10" t="inlineStr">
        <is>
          <t>arancione</t>
        </is>
      </c>
      <c r="G2" s="10" t="n">
        <v>2.08</v>
      </c>
      <c r="H2" s="10" t="n">
        <v>30.13</v>
      </c>
      <c r="I2" s="10" t="inlineStr">
        <is>
          <t>giallo</t>
        </is>
      </c>
      <c r="J2" s="10" t="n">
        <v>47.92</v>
      </c>
      <c r="K2" s="10" t="n">
        <v>40.62</v>
      </c>
      <c r="L2" s="10" t="inlineStr">
        <is>
          <t>disaccordo</t>
        </is>
      </c>
    </row>
    <row r="3">
      <c r="A3" s="10" t="n">
        <v>1</v>
      </c>
      <c r="B3" s="10" t="n">
        <v>2</v>
      </c>
      <c r="C3" s="10" t="n">
        <v>6</v>
      </c>
      <c r="D3" s="10" t="n">
        <v>55</v>
      </c>
      <c r="E3" s="10" t="n">
        <v>68.45</v>
      </c>
      <c r="F3" s="10" t="inlineStr">
        <is>
          <t>arancione</t>
        </is>
      </c>
      <c r="G3" s="10" t="n">
        <v>5.4</v>
      </c>
      <c r="H3" s="10" t="n">
        <v>22.89</v>
      </c>
      <c r="I3" s="10" t="inlineStr">
        <is>
          <t>verde</t>
        </is>
      </c>
      <c r="J3" s="10" t="n">
        <v>49.6</v>
      </c>
      <c r="K3" s="10" t="n">
        <v>45.56</v>
      </c>
      <c r="L3" s="10" t="inlineStr">
        <is>
          <t>disaccordo</t>
        </is>
      </c>
    </row>
    <row r="4">
      <c r="A4" s="10" t="n">
        <v>2</v>
      </c>
      <c r="B4" s="10" t="n">
        <v>4</v>
      </c>
      <c r="C4" s="10" t="n">
        <v>8</v>
      </c>
      <c r="D4" s="10" t="n">
        <v>15</v>
      </c>
      <c r="E4" s="10" t="n">
        <v>47.07</v>
      </c>
      <c r="F4" s="10" t="inlineStr">
        <is>
          <t>giallo</t>
        </is>
      </c>
      <c r="G4" s="10" t="n">
        <v>0.43</v>
      </c>
      <c r="H4" s="10" t="n">
        <v>13.91</v>
      </c>
      <c r="I4" s="10" t="inlineStr">
        <is>
          <t>verde</t>
        </is>
      </c>
      <c r="J4" s="10" t="n">
        <v>14.57</v>
      </c>
      <c r="K4" s="10" t="n">
        <v>33.16</v>
      </c>
      <c r="L4" s="10" t="inlineStr">
        <is>
          <t>disaccordo</t>
        </is>
      </c>
    </row>
    <row r="5">
      <c r="A5" s="10" t="n">
        <v>3</v>
      </c>
      <c r="B5" s="10" t="n">
        <v>6</v>
      </c>
      <c r="C5" s="10" t="n">
        <v>10</v>
      </c>
      <c r="D5" s="10" t="n">
        <v>5</v>
      </c>
      <c r="E5" s="10" t="n">
        <v>30.24</v>
      </c>
      <c r="F5" s="10" t="inlineStr">
        <is>
          <t>giallo</t>
        </is>
      </c>
      <c r="G5" s="10" t="n">
        <v>0.43</v>
      </c>
      <c r="H5" s="10" t="n">
        <v>8.52</v>
      </c>
      <c r="I5" s="10" t="inlineStr">
        <is>
          <t>verde</t>
        </is>
      </c>
      <c r="J5" s="10" t="n">
        <v>4.57</v>
      </c>
      <c r="K5" s="10" t="n">
        <v>21.72</v>
      </c>
      <c r="L5" s="10" t="inlineStr">
        <is>
          <t>disaccordo</t>
        </is>
      </c>
    </row>
    <row r="6">
      <c r="A6" s="11" t="n">
        <v>4</v>
      </c>
      <c r="B6" s="11" t="n">
        <v>8</v>
      </c>
      <c r="C6" s="11" t="n">
        <v>12</v>
      </c>
      <c r="D6" s="11" t="n">
        <v>5</v>
      </c>
      <c r="E6" s="11" t="n">
        <v>20.14</v>
      </c>
      <c r="F6" s="11" t="inlineStr">
        <is>
          <t>verde</t>
        </is>
      </c>
      <c r="G6" s="11" t="n">
        <v>0.43</v>
      </c>
      <c r="H6" s="11" t="n">
        <v>5.28</v>
      </c>
      <c r="I6" s="11" t="inlineStr">
        <is>
          <t>verde</t>
        </is>
      </c>
      <c r="J6" s="11" t="n">
        <v>4.57</v>
      </c>
      <c r="K6" s="11" t="n">
        <v>14.86</v>
      </c>
      <c r="L6" s="11" t="inlineStr">
        <is>
          <t>accordo</t>
        </is>
      </c>
    </row>
    <row r="7">
      <c r="A7" s="11" t="n">
        <v>5</v>
      </c>
      <c r="B7" s="11" t="n">
        <v>10</v>
      </c>
      <c r="C7" s="11" t="n">
        <v>14</v>
      </c>
      <c r="D7" s="11" t="n">
        <v>10</v>
      </c>
      <c r="E7" s="11" t="n">
        <v>20.08</v>
      </c>
      <c r="F7" s="11" t="inlineStr">
        <is>
          <t>verde</t>
        </is>
      </c>
      <c r="G7" s="11" t="n">
        <v>0.43</v>
      </c>
      <c r="H7" s="11" t="n">
        <v>3.34</v>
      </c>
      <c r="I7" s="11" t="inlineStr">
        <is>
          <t>verde</t>
        </is>
      </c>
      <c r="J7" s="11" t="n">
        <v>9.57</v>
      </c>
      <c r="K7" s="11" t="n">
        <v>16.74</v>
      </c>
      <c r="L7" s="11" t="inlineStr">
        <is>
          <t>accordo</t>
        </is>
      </c>
    </row>
    <row r="8">
      <c r="A8" s="10" t="n">
        <v>6</v>
      </c>
      <c r="B8" s="10" t="n">
        <v>12</v>
      </c>
      <c r="C8" s="10" t="n">
        <v>16</v>
      </c>
      <c r="D8" s="10" t="n">
        <v>75</v>
      </c>
      <c r="E8" s="10" t="n">
        <v>94.05</v>
      </c>
      <c r="F8" s="10" t="inlineStr">
        <is>
          <t>rosso</t>
        </is>
      </c>
      <c r="G8" s="10" t="n">
        <v>5.09</v>
      </c>
      <c r="H8" s="10" t="n">
        <v>7.77</v>
      </c>
      <c r="I8" s="10" t="inlineStr">
        <is>
          <t>verde</t>
        </is>
      </c>
      <c r="J8" s="10" t="n">
        <v>69.91</v>
      </c>
      <c r="K8" s="10" t="n">
        <v>86.28</v>
      </c>
      <c r="L8" s="10" t="inlineStr">
        <is>
          <t>disaccordo</t>
        </is>
      </c>
    </row>
    <row r="9">
      <c r="A9" s="10" t="n">
        <v>7</v>
      </c>
      <c r="B9" s="10" t="n">
        <v>14</v>
      </c>
      <c r="C9" s="10" t="n">
        <v>18</v>
      </c>
      <c r="D9" s="10" t="n">
        <v>85</v>
      </c>
      <c r="E9" s="10" t="n">
        <v>98.43000000000001</v>
      </c>
      <c r="F9" s="10" t="inlineStr">
        <is>
          <t>rosso</t>
        </is>
      </c>
      <c r="G9" s="10" t="n">
        <v>5.92</v>
      </c>
      <c r="H9" s="10" t="n">
        <v>7.69</v>
      </c>
      <c r="I9" s="10" t="inlineStr">
        <is>
          <t>verde</t>
        </is>
      </c>
      <c r="J9" s="10" t="n">
        <v>79.08</v>
      </c>
      <c r="K9" s="10" t="n">
        <v>90.74000000000001</v>
      </c>
      <c r="L9" s="10" t="inlineStr">
        <is>
          <t>disaccordo</t>
        </is>
      </c>
    </row>
    <row r="10">
      <c r="A10" s="10" t="n">
        <v>8</v>
      </c>
      <c r="B10" s="10" t="n">
        <v>16</v>
      </c>
      <c r="C10" s="10" t="n">
        <v>20</v>
      </c>
      <c r="D10" s="10" t="n">
        <v>60</v>
      </c>
      <c r="E10" s="10" t="n">
        <v>83.06</v>
      </c>
      <c r="F10" s="10" t="inlineStr">
        <is>
          <t>rosso</t>
        </is>
      </c>
      <c r="G10" s="10" t="n">
        <v>1.53</v>
      </c>
      <c r="H10" s="10" t="n">
        <v>5.23</v>
      </c>
      <c r="I10" s="10" t="inlineStr">
        <is>
          <t>verde</t>
        </is>
      </c>
      <c r="J10" s="10" t="n">
        <v>58.47</v>
      </c>
      <c r="K10" s="10" t="n">
        <v>77.83</v>
      </c>
      <c r="L10" s="10" t="inlineStr">
        <is>
          <t>disaccordo</t>
        </is>
      </c>
    </row>
    <row r="11">
      <c r="A11" s="10" t="n">
        <v>9</v>
      </c>
      <c r="B11" s="10" t="n">
        <v>18</v>
      </c>
      <c r="C11" s="10" t="n">
        <v>22</v>
      </c>
      <c r="D11" s="10" t="n">
        <v>75</v>
      </c>
      <c r="E11" s="10" t="n">
        <v>91.84</v>
      </c>
      <c r="F11" s="10" t="inlineStr">
        <is>
          <t>rosso</t>
        </is>
      </c>
      <c r="G11" s="10" t="n">
        <v>9.220000000000001</v>
      </c>
      <c r="H11" s="10" t="n">
        <v>12.98</v>
      </c>
      <c r="I11" s="10" t="inlineStr">
        <is>
          <t>verde</t>
        </is>
      </c>
      <c r="J11" s="10" t="n">
        <v>65.78</v>
      </c>
      <c r="K11" s="10" t="n">
        <v>78.86</v>
      </c>
      <c r="L11" s="10" t="inlineStr">
        <is>
          <t>disaccordo</t>
        </is>
      </c>
    </row>
    <row r="12">
      <c r="A12" s="10" t="n">
        <v>10</v>
      </c>
      <c r="B12" s="10" t="n">
        <v>20</v>
      </c>
      <c r="C12" s="10" t="n">
        <v>24</v>
      </c>
      <c r="D12" s="10" t="n">
        <v>80</v>
      </c>
      <c r="E12" s="10" t="n">
        <v>91.09999999999999</v>
      </c>
      <c r="F12" s="10" t="inlineStr">
        <is>
          <t>rosso</t>
        </is>
      </c>
      <c r="G12" s="10" t="n">
        <v>28.67</v>
      </c>
      <c r="H12" s="10" t="n">
        <v>34.82</v>
      </c>
      <c r="I12" s="10" t="inlineStr">
        <is>
          <t>giallo</t>
        </is>
      </c>
      <c r="J12" s="10" t="n">
        <v>51.33</v>
      </c>
      <c r="K12" s="10" t="n">
        <v>56.27999999999999</v>
      </c>
      <c r="L12" s="10" t="inlineStr">
        <is>
          <t>disaccordo</t>
        </is>
      </c>
    </row>
    <row r="13">
      <c r="A13" s="10" t="n">
        <v>11</v>
      </c>
      <c r="B13" s="10" t="n">
        <v>22</v>
      </c>
      <c r="C13" s="10" t="n">
        <v>26</v>
      </c>
      <c r="D13" s="10" t="n">
        <v>75</v>
      </c>
      <c r="E13" s="10" t="n">
        <v>84.66</v>
      </c>
      <c r="F13" s="10" t="inlineStr">
        <is>
          <t>rosso</t>
        </is>
      </c>
      <c r="G13" s="10" t="n">
        <v>5.09</v>
      </c>
      <c r="H13" s="10" t="n">
        <v>22.93</v>
      </c>
      <c r="I13" s="10" t="inlineStr">
        <is>
          <t>verde</t>
        </is>
      </c>
      <c r="J13" s="10" t="n">
        <v>69.91</v>
      </c>
      <c r="K13" s="10" t="n">
        <v>61.73</v>
      </c>
      <c r="L13" s="10" t="inlineStr">
        <is>
          <t>disaccordo</t>
        </is>
      </c>
    </row>
    <row r="14">
      <c r="A14" s="10" t="n">
        <v>12</v>
      </c>
      <c r="B14" s="10" t="n">
        <v>24</v>
      </c>
      <c r="C14" s="10" t="n">
        <v>28</v>
      </c>
      <c r="D14" s="10" t="n">
        <v>85</v>
      </c>
      <c r="E14" s="10" t="n">
        <v>92.8</v>
      </c>
      <c r="F14" s="10" t="inlineStr">
        <is>
          <t>rosso</t>
        </is>
      </c>
      <c r="G14" s="10" t="n">
        <v>45.39</v>
      </c>
      <c r="H14" s="10" t="n">
        <v>64.15000000000001</v>
      </c>
      <c r="I14" s="10" t="inlineStr">
        <is>
          <t>arancione</t>
        </is>
      </c>
      <c r="J14" s="10" t="n">
        <v>39.61</v>
      </c>
      <c r="K14" s="10" t="n">
        <v>28.64999999999999</v>
      </c>
      <c r="L14" s="10" t="inlineStr">
        <is>
          <t>disaccordo</t>
        </is>
      </c>
    </row>
    <row r="15">
      <c r="A15" s="10" t="n">
        <v>13</v>
      </c>
      <c r="B15" s="10" t="n">
        <v>26</v>
      </c>
      <c r="C15" s="10" t="n">
        <v>30</v>
      </c>
      <c r="D15" s="10" t="n">
        <v>70</v>
      </c>
      <c r="E15" s="10" t="n">
        <v>83.68000000000001</v>
      </c>
      <c r="F15" s="10" t="inlineStr">
        <is>
          <t>rosso</t>
        </is>
      </c>
      <c r="G15" s="10" t="n">
        <v>32.94</v>
      </c>
      <c r="H15" s="10" t="n">
        <v>51.67</v>
      </c>
      <c r="I15" s="10" t="inlineStr">
        <is>
          <t>arancione</t>
        </is>
      </c>
      <c r="J15" s="10" t="n">
        <v>37.06</v>
      </c>
      <c r="K15" s="10" t="n">
        <v>32.01000000000001</v>
      </c>
      <c r="L15" s="10" t="inlineStr">
        <is>
          <t>disaccordo</t>
        </is>
      </c>
    </row>
    <row r="16">
      <c r="A16" s="10" t="n">
        <v>14</v>
      </c>
      <c r="B16" s="10" t="n">
        <v>28</v>
      </c>
      <c r="C16" s="10" t="n">
        <v>30.067</v>
      </c>
      <c r="D16" s="10" t="n">
        <v>75</v>
      </c>
      <c r="E16" s="10" t="n">
        <v>84.20999999999999</v>
      </c>
      <c r="F16" s="10" t="inlineStr">
        <is>
          <t>rosso</t>
        </is>
      </c>
      <c r="G16" s="10" t="n">
        <v>5.92</v>
      </c>
      <c r="H16" s="10" t="n">
        <v>33.37</v>
      </c>
      <c r="I16" s="10" t="inlineStr">
        <is>
          <t>giallo</t>
        </is>
      </c>
      <c r="J16" s="10" t="n">
        <v>69.08</v>
      </c>
      <c r="K16" s="10" t="n">
        <v>50.84</v>
      </c>
      <c r="L16"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0.171</v>
      </c>
      <c r="H2" t="n">
        <v>0</v>
      </c>
      <c r="I2" t="n">
        <v>0</v>
      </c>
      <c r="J2" t="n">
        <v>0</v>
      </c>
      <c r="K2" t="n">
        <v>7.63</v>
      </c>
      <c r="L2" t="n">
        <v>79.33</v>
      </c>
      <c r="M2" t="n">
        <v>4.64</v>
      </c>
      <c r="N2" t="n">
        <v>8.220000000000001</v>
      </c>
      <c r="O2" t="n">
        <v>0</v>
      </c>
      <c r="P2" t="n">
        <v>0</v>
      </c>
      <c r="Q2" t="n">
        <v>0</v>
      </c>
      <c r="R2" t="n">
        <v>2.08</v>
      </c>
    </row>
    <row r="3">
      <c r="A3" t="n">
        <v>1</v>
      </c>
      <c r="B3" t="n">
        <v>2</v>
      </c>
      <c r="C3" t="n">
        <v>6</v>
      </c>
      <c r="D3" t="n">
        <v>0.1588</v>
      </c>
      <c r="E3" t="n">
        <v>3.3</v>
      </c>
      <c r="F3" t="n">
        <v>0.0965</v>
      </c>
      <c r="G3" t="n">
        <v>0.171</v>
      </c>
      <c r="H3" t="n">
        <v>0.275</v>
      </c>
      <c r="I3" t="n">
        <v>0</v>
      </c>
      <c r="J3" t="n">
        <v>1.4</v>
      </c>
      <c r="K3" t="n">
        <v>2.94</v>
      </c>
      <c r="L3" t="n">
        <v>61.11</v>
      </c>
      <c r="M3" t="n">
        <v>1.79</v>
      </c>
      <c r="N3" t="n">
        <v>3.17</v>
      </c>
      <c r="O3" t="n">
        <v>5.09</v>
      </c>
      <c r="P3" t="n">
        <v>0</v>
      </c>
      <c r="Q3" t="n">
        <v>25.93</v>
      </c>
      <c r="R3" t="n">
        <v>5.4</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0</v>
      </c>
      <c r="K5" t="n">
        <v>36.93</v>
      </c>
      <c r="L5" t="n">
        <v>0</v>
      </c>
      <c r="M5" t="n">
        <v>22.44</v>
      </c>
      <c r="N5" t="n">
        <v>39.77</v>
      </c>
      <c r="O5" t="n">
        <v>0</v>
      </c>
      <c r="P5" t="n">
        <v>0</v>
      </c>
      <c r="Q5" t="n">
        <v>0</v>
      </c>
      <c r="R5" t="n">
        <v>0.43</v>
      </c>
    </row>
    <row r="6">
      <c r="A6" t="n">
        <v>4</v>
      </c>
      <c r="B6" t="n">
        <v>8</v>
      </c>
      <c r="C6" t="n">
        <v>12</v>
      </c>
      <c r="D6" t="n">
        <v>0.1588</v>
      </c>
      <c r="E6" t="n">
        <v>0</v>
      </c>
      <c r="F6" t="n">
        <v>0.0965</v>
      </c>
      <c r="G6" t="n">
        <v>0.171</v>
      </c>
      <c r="H6" t="n">
        <v>0</v>
      </c>
      <c r="I6" t="n">
        <v>0</v>
      </c>
      <c r="J6" t="n">
        <v>0</v>
      </c>
      <c r="K6" t="n">
        <v>36.93</v>
      </c>
      <c r="L6" t="n">
        <v>0</v>
      </c>
      <c r="M6" t="n">
        <v>22.44</v>
      </c>
      <c r="N6" t="n">
        <v>39.77</v>
      </c>
      <c r="O6" t="n">
        <v>0</v>
      </c>
      <c r="P6" t="n">
        <v>0</v>
      </c>
      <c r="Q6" t="n">
        <v>0</v>
      </c>
      <c r="R6" t="n">
        <v>0.43</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3.1616</v>
      </c>
      <c r="H8" t="n">
        <v>0.275</v>
      </c>
      <c r="I8" t="n">
        <v>0</v>
      </c>
      <c r="J8" t="n">
        <v>1.4</v>
      </c>
      <c r="K8" t="n">
        <v>3.12</v>
      </c>
      <c r="L8" t="n">
        <v>0</v>
      </c>
      <c r="M8" t="n">
        <v>1.9</v>
      </c>
      <c r="N8" t="n">
        <v>62.11</v>
      </c>
      <c r="O8" t="n">
        <v>5.4</v>
      </c>
      <c r="P8" t="n">
        <v>0</v>
      </c>
      <c r="Q8" t="n">
        <v>27.5</v>
      </c>
      <c r="R8" t="n">
        <v>5.09</v>
      </c>
    </row>
    <row r="9">
      <c r="A9" t="n">
        <v>7</v>
      </c>
      <c r="B9" t="n">
        <v>14</v>
      </c>
      <c r="C9" t="n">
        <v>18</v>
      </c>
      <c r="D9" t="n">
        <v>0.1588</v>
      </c>
      <c r="E9" t="n">
        <v>0</v>
      </c>
      <c r="F9" t="n">
        <v>0.0965</v>
      </c>
      <c r="G9" t="n">
        <v>3.1616</v>
      </c>
      <c r="H9" t="n">
        <v>1.1</v>
      </c>
      <c r="I9" t="n">
        <v>0</v>
      </c>
      <c r="J9" t="n">
        <v>1.4</v>
      </c>
      <c r="K9" t="n">
        <v>2.68</v>
      </c>
      <c r="L9" t="n">
        <v>0</v>
      </c>
      <c r="M9" t="n">
        <v>1.63</v>
      </c>
      <c r="N9" t="n">
        <v>53.41</v>
      </c>
      <c r="O9" t="n">
        <v>18.58</v>
      </c>
      <c r="P9" t="n">
        <v>0</v>
      </c>
      <c r="Q9" t="n">
        <v>23.65</v>
      </c>
      <c r="R9" t="n">
        <v>5.92</v>
      </c>
    </row>
    <row r="10">
      <c r="A10" t="n">
        <v>8</v>
      </c>
      <c r="B10" t="n">
        <v>16</v>
      </c>
      <c r="C10" t="n">
        <v>20</v>
      </c>
      <c r="D10" t="n">
        <v>0.1588</v>
      </c>
      <c r="E10" t="n">
        <v>0</v>
      </c>
      <c r="F10" t="n">
        <v>0.0965</v>
      </c>
      <c r="G10" t="n">
        <v>0.171</v>
      </c>
      <c r="H10" t="n">
        <v>1.1</v>
      </c>
      <c r="I10" t="n">
        <v>0</v>
      </c>
      <c r="J10" t="n">
        <v>0</v>
      </c>
      <c r="K10" t="n">
        <v>10.38</v>
      </c>
      <c r="L10" t="n">
        <v>0</v>
      </c>
      <c r="M10" t="n">
        <v>6.31</v>
      </c>
      <c r="N10" t="n">
        <v>11.18</v>
      </c>
      <c r="O10" t="n">
        <v>71.90000000000001</v>
      </c>
      <c r="P10" t="n">
        <v>0</v>
      </c>
      <c r="Q10" t="n">
        <v>0</v>
      </c>
      <c r="R10" t="n">
        <v>1.53</v>
      </c>
    </row>
    <row r="11">
      <c r="A11" t="n">
        <v>9</v>
      </c>
      <c r="B11" t="n">
        <v>18</v>
      </c>
      <c r="C11" t="n">
        <v>22</v>
      </c>
      <c r="D11" t="n">
        <v>0.1588</v>
      </c>
      <c r="E11" t="n">
        <v>3.3</v>
      </c>
      <c r="F11" t="n">
        <v>0.0965</v>
      </c>
      <c r="G11" t="n">
        <v>3.1616</v>
      </c>
      <c r="H11" t="n">
        <v>1.1</v>
      </c>
      <c r="I11" t="n">
        <v>0</v>
      </c>
      <c r="J11" t="n">
        <v>1.4</v>
      </c>
      <c r="K11" t="n">
        <v>1.72</v>
      </c>
      <c r="L11" t="n">
        <v>35.79</v>
      </c>
      <c r="M11" t="n">
        <v>1.05</v>
      </c>
      <c r="N11" t="n">
        <v>34.29</v>
      </c>
      <c r="O11" t="n">
        <v>11.93</v>
      </c>
      <c r="P11" t="n">
        <v>0</v>
      </c>
      <c r="Q11" t="n">
        <v>15.18</v>
      </c>
      <c r="R11" t="n">
        <v>9.220000000000001</v>
      </c>
    </row>
    <row r="12">
      <c r="A12" t="n">
        <v>10</v>
      </c>
      <c r="B12" t="n">
        <v>20</v>
      </c>
      <c r="C12" t="n">
        <v>24</v>
      </c>
      <c r="D12" t="n">
        <v>0.1588</v>
      </c>
      <c r="E12" t="n">
        <v>0</v>
      </c>
      <c r="F12" t="n">
        <v>0.0965</v>
      </c>
      <c r="G12" t="n">
        <v>24.5366</v>
      </c>
      <c r="H12" t="n">
        <v>2.475</v>
      </c>
      <c r="I12" t="n">
        <v>0</v>
      </c>
      <c r="J12" t="n">
        <v>1.4</v>
      </c>
      <c r="K12" t="n">
        <v>0.55</v>
      </c>
      <c r="L12" t="n">
        <v>0</v>
      </c>
      <c r="M12" t="n">
        <v>0.34</v>
      </c>
      <c r="N12" t="n">
        <v>85.58</v>
      </c>
      <c r="O12" t="n">
        <v>8.630000000000001</v>
      </c>
      <c r="P12" t="n">
        <v>0</v>
      </c>
      <c r="Q12" t="n">
        <v>4.88</v>
      </c>
      <c r="R12" t="n">
        <v>28.67</v>
      </c>
    </row>
    <row r="13">
      <c r="A13" t="n">
        <v>11</v>
      </c>
      <c r="B13" t="n">
        <v>22</v>
      </c>
      <c r="C13" t="n">
        <v>26</v>
      </c>
      <c r="D13" t="n">
        <v>0.1588</v>
      </c>
      <c r="E13" t="n">
        <v>0</v>
      </c>
      <c r="F13" t="n">
        <v>0.0965</v>
      </c>
      <c r="G13" t="n">
        <v>3.1616</v>
      </c>
      <c r="H13" t="n">
        <v>0.275</v>
      </c>
      <c r="I13" t="n">
        <v>0</v>
      </c>
      <c r="J13" t="n">
        <v>1.4</v>
      </c>
      <c r="K13" t="n">
        <v>3.12</v>
      </c>
      <c r="L13" t="n">
        <v>0</v>
      </c>
      <c r="M13" t="n">
        <v>1.9</v>
      </c>
      <c r="N13" t="n">
        <v>62.11</v>
      </c>
      <c r="O13" t="n">
        <v>5.4</v>
      </c>
      <c r="P13" t="n">
        <v>0</v>
      </c>
      <c r="Q13" t="n">
        <v>27.5</v>
      </c>
      <c r="R13" t="n">
        <v>5.09</v>
      </c>
    </row>
    <row r="14">
      <c r="A14" t="n">
        <v>12</v>
      </c>
      <c r="B14" t="n">
        <v>24</v>
      </c>
      <c r="C14" t="n">
        <v>28</v>
      </c>
      <c r="D14" t="n">
        <v>0.1588</v>
      </c>
      <c r="E14" t="n">
        <v>0</v>
      </c>
      <c r="F14" t="n">
        <v>0.0965</v>
      </c>
      <c r="G14" t="n">
        <v>36.9892</v>
      </c>
      <c r="H14" t="n">
        <v>2.475</v>
      </c>
      <c r="I14" t="n">
        <v>4.2733</v>
      </c>
      <c r="J14" t="n">
        <v>1.4</v>
      </c>
      <c r="K14" t="n">
        <v>0.35</v>
      </c>
      <c r="L14" t="n">
        <v>0</v>
      </c>
      <c r="M14" t="n">
        <v>0.21</v>
      </c>
      <c r="N14" t="n">
        <v>81.48999999999999</v>
      </c>
      <c r="O14" t="n">
        <v>5.45</v>
      </c>
      <c r="P14" t="n">
        <v>9.41</v>
      </c>
      <c r="Q14" t="n">
        <v>3.08</v>
      </c>
      <c r="R14" t="n">
        <v>45.39</v>
      </c>
    </row>
    <row r="15">
      <c r="A15" t="n">
        <v>13</v>
      </c>
      <c r="B15" t="n">
        <v>26</v>
      </c>
      <c r="C15" t="n">
        <v>30</v>
      </c>
      <c r="D15" t="n">
        <v>0.1588</v>
      </c>
      <c r="E15" t="n">
        <v>0</v>
      </c>
      <c r="F15" t="n">
        <v>0.0965</v>
      </c>
      <c r="G15" t="n">
        <v>24.5366</v>
      </c>
      <c r="H15" t="n">
        <v>2.475</v>
      </c>
      <c r="I15" t="n">
        <v>4.2733</v>
      </c>
      <c r="J15" t="n">
        <v>1.4</v>
      </c>
      <c r="K15" t="n">
        <v>0.48</v>
      </c>
      <c r="L15" t="n">
        <v>0</v>
      </c>
      <c r="M15" t="n">
        <v>0.29</v>
      </c>
      <c r="N15" t="n">
        <v>74.48999999999999</v>
      </c>
      <c r="O15" t="n">
        <v>7.51</v>
      </c>
      <c r="P15" t="n">
        <v>12.97</v>
      </c>
      <c r="Q15" t="n">
        <v>4.25</v>
      </c>
      <c r="R15" t="n">
        <v>32.94</v>
      </c>
    </row>
    <row r="16">
      <c r="A16" t="n">
        <v>14</v>
      </c>
      <c r="B16" t="n">
        <v>28</v>
      </c>
      <c r="C16" t="n">
        <v>30.067</v>
      </c>
      <c r="D16" t="n">
        <v>0.1588</v>
      </c>
      <c r="E16" t="n">
        <v>0</v>
      </c>
      <c r="F16" t="n">
        <v>0.0965</v>
      </c>
      <c r="G16" t="n">
        <v>3.1616</v>
      </c>
      <c r="H16" t="n">
        <v>1.1</v>
      </c>
      <c r="I16" t="n">
        <v>0</v>
      </c>
      <c r="J16" t="n">
        <v>1.4</v>
      </c>
      <c r="K16" t="n">
        <v>2.68</v>
      </c>
      <c r="L16" t="n">
        <v>0</v>
      </c>
      <c r="M16" t="n">
        <v>1.63</v>
      </c>
      <c r="N16" t="n">
        <v>53.41</v>
      </c>
      <c r="O16" t="n">
        <v>18.58</v>
      </c>
      <c r="P16" t="n">
        <v>0</v>
      </c>
      <c r="Q16" t="n">
        <v>23.65</v>
      </c>
      <c r="R16" t="n">
        <v>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2026-06-14T19:54:47Z</dcterms:created>
  <dcterms:modified xsi:type="dcterms:W3CDTF">2026-06-14T19:54:47Z</dcterms:modified>
</cp:coreProperties>
</file>