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'traffic_light_dashboard_vlm'!$A$2:$A$19</f>
            </numRef>
          </cat>
          <val>
            <numRef>
              <f>'traffic_light_dashboard_vlm'!$E$2:$E$19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'traffic_light_dashboard_ahp'!$A$2:$A$19</f>
            </numRef>
          </cat>
          <val>
            <numRef>
              <f>'traffic_light_dashboard_ahp'!$E$2:$E$19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9"/>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di fabbrica o officina industriale con macchinari pesanti.", "environmental_conditions": ["Illuminazione generale buona.", "Pavimento pulito con segnaletica orizzontale verde e gialla."], "actors": ["Almeno 5-6 individui presenti nell'area.", "Una persona cammina da destra a sinistra nel medio-sfondo.", "Una persona cammina da destra a sinistra nel primo piano destro.", "Due persone sono in piedi vicino alla parete di fondo.", "Una persona è parzialmente visibile a sinistra, forse seduta o operante su una macchina."], "objects": ["Diverse bobine di metallo sul pavimento al centro.", "Pallet o strutture metalliche vicino alla parete di fondo.", "Cavi e piccole attrezzature sul pavimento in primo piano.", "Segnale 'MANUEL DEPO' su una parete."], "machines": ["Diverse presse industriali o macchinari pesanti di colore blu, bianco e grigio.", "Un macchinario in primo piano a sinistra con pannello blu e segnali di avvertimento."], "observable_actions": ["Individui che camminano.", "Individui che stanno in piedi."], "notes_visibility_limitations": "Dettagli delle operazioni sui macchinari non chiari a causa della distanza e dell'angolazione. Alcune aree periferiche non sono completamente visibili."}</t>
        </is>
      </c>
      <c r="E2" t="inlineStr">
        <is>
          <t>{"unsafe_behaviors": [], "vulnerable_elements": ["Pedoni in ambiente industriale con macchinari pesanti"], "risk_cues": {"R1_pedestrian_vehicle_interference": 0.0, "R2_pedestrian_segregation_violation": 0.0, "R3_load_storage_instability": 0.0, "R4_crush_points_dangerous_parts_exposure": 0.25, "R5_unsafe_operational_proximity": 0.25, "R6_unsafe_behavior_posture_manoeuvre": 0.0, "R7_essential_ppe_non_compliance": 0.5}, "cue_confidence": 0.75, "diagnostic_notes": "La visibilità dei dettagli dei DPI e delle interazioni precise con i macchinari è limitata dalla distanza e dall'angolazione. Nonostante non siano osservate criticità immediate, l'assenza di elmetti chiaramente visibili su tutti gli individui, in particolare sulla persona in primo piano a destra, rappresenta una moderata preoccupazione per la conformità dei DPI essenziali in un ambiente con macchinari pesanti."}</t>
        </is>
      </c>
      <c r="F2" t="inlineStr">
        <is>
          <t>{"causal_chain_plausible": true, "causal_chain_text": "La presenza di pedoni in un ambiente con macchinari pesanti e punti di schiacciamento/parti pericolose (R4, R5), combinata con la non conformità ai DPI essenziali (elmetti non chiaramente visibili, R7), crea il potenziale per impatti accidentali o cadute di oggetti, con conseguente rischio di lesioni alla testa per mancanza di protezione adeguata.", "near_miss_or_incident_scenario": "Un individuo senza elmetto (es. quello in primo piano a destra) si trova in prossimità di macchinari pesanti. Un piccolo oggetto o detrito cade accidentalmente da un macchinario o viene proiettato, colpendo o sfiorando la testa dell'individuo, causando un potenziale trauma cranico o un near miss.", "contributing_factors": ["Presenza di macchinari pesanti e punti di schiacciamento/parti pericolose.", "Presenza di pedoni in prossimità operativa di tali macchinari.", "Mancanza di conformità nell'uso dei DPI essenziali (elmetti non chiaramente visibili) da parte di alcuni individui."]}</t>
        </is>
      </c>
      <c r="G2" t="n">
        <v>50</v>
      </c>
      <c r="H2" t="inlineStr">
        <is>
          <t>La mancata conformità ai DPI essenziali (elmetti non chiaramente visibili) in un ambiente con macchinari pesanti e pedoni crea un rischio significativo di lesioni alla testa. La prossimità operativa ai macchinari aumenta ulteriormente questo rischio potenziale.</t>
        </is>
      </c>
      <c r="I2" t="n">
        <v>89.19</v>
      </c>
      <c r="J2" t="inlineStr">
        <is>
          <t>rosso</t>
        </is>
      </c>
      <c r="K2" t="n">
        <v>5.09</v>
      </c>
      <c r="L2" t="n">
        <v>13.99</v>
      </c>
      <c r="M2" t="inlineStr">
        <is>
          <t>verde</t>
        </is>
      </c>
      <c r="N2" t="n">
        <v>0.75</v>
      </c>
      <c r="O2" t="inlineStr">
        <is>
          <t>La visibilità dei dettagli dei DPI e delle interazioni precise con i macchinari è limitata dalla distanza e dall'angolazione. Nonostante non siano osservate criticità immediate, l'assenza di elmetti chiaramente visibili su tutti gli individui, in particolare sulla persona in primo piano a destra, rappresenta una moderata preoccupazione per la conformità dei DPI essenziali in un ambiente con macchinari pesanti.</t>
        </is>
      </c>
      <c r="P2" t="n">
        <v>0</v>
      </c>
      <c r="Q2" t="n">
        <v>0.0067</v>
      </c>
      <c r="R2" t="n">
        <v>0.237</v>
      </c>
      <c r="S2" t="n">
        <v>0.1588</v>
      </c>
      <c r="T2" t="n">
        <v>3.12</v>
      </c>
      <c r="U2" t="n">
        <v>0</v>
      </c>
      <c r="V2" t="n">
        <v>0</v>
      </c>
      <c r="W2" t="n">
        <v>0.066</v>
      </c>
      <c r="X2" t="n">
        <v>0</v>
      </c>
      <c r="Y2" t="n">
        <v>0</v>
      </c>
      <c r="Z2" t="n">
        <v>0</v>
      </c>
      <c r="AA2" t="n">
        <v>0.0067</v>
      </c>
      <c r="AB2" t="n">
        <v>0.144</v>
      </c>
      <c r="AC2" t="n">
        <v>0.0965</v>
      </c>
      <c r="AD2" t="n">
        <v>1.9</v>
      </c>
      <c r="AE2" t="n">
        <v>0.25</v>
      </c>
      <c r="AF2" t="n">
        <v>0.0832</v>
      </c>
      <c r="AG2" t="n">
        <v>0.38</v>
      </c>
      <c r="AH2" t="n">
        <v>3.1616</v>
      </c>
      <c r="AI2" t="n">
        <v>62.11</v>
      </c>
      <c r="AJ2" t="n">
        <v>0.25</v>
      </c>
      <c r="AK2" t="n">
        <v>0.0625</v>
      </c>
      <c r="AL2" t="n">
        <v>0.044</v>
      </c>
      <c r="AM2" t="n">
        <v>0.275</v>
      </c>
      <c r="AN2" t="n">
        <v>5.4</v>
      </c>
      <c r="AO2" t="n">
        <v>0</v>
      </c>
      <c r="AP2" t="n">
        <v>0</v>
      </c>
      <c r="AQ2" t="n">
        <v>0.101</v>
      </c>
      <c r="AR2" t="n">
        <v>0</v>
      </c>
      <c r="AS2" t="n">
        <v>0</v>
      </c>
      <c r="AT2" t="n">
        <v>0.5</v>
      </c>
      <c r="AU2" t="n">
        <v>0.5</v>
      </c>
      <c r="AV2" t="n">
        <v>0.028</v>
      </c>
      <c r="AW2" t="n">
        <v>1.4</v>
      </c>
      <c r="AX2" t="n">
        <v>27.5</v>
      </c>
    </row>
    <row r="3">
      <c r="A3" t="n">
        <v>1</v>
      </c>
      <c r="B3" t="n">
        <v>2</v>
      </c>
      <c r="C3" t="n">
        <v>6</v>
      </c>
      <c r="D3" t="inlineStr">
        <is>
          <t>{"scene_state": "La scena mostra l'interno di un capannone industriale o di una fabbrica.", "environmental_conditions": ["Ambiente interno ben illuminato", "Pavimento pulito con segnaletica orizzontale verde", "Struttura del soffitto e pareti in lamiera metallica"], "actors": ["Una persona cammina da destra a sinistra nel primo piano", "Diversi individui (almeno tre) sono fermi e interagiscono nella parte posteriore destra dell'area"], "objects": ["Una bobina di metallo è posizionata sul pavimento al centro-destra", "Diversi pallet o supporti con materiali sono visibili nella parte posteriore destra", "Cavi e piccole attrezzature sono presenti sul pavimento vicino ai macchinari in primo piano", "Un cartello con testo parzialmente leggibile ('MAREK ZENO' o simile) è appeso alla parete di fondo"], "machines": ["Due grandi presse industriali (una blu e una bianca/grigia) dominano il primo piano e il centro", "Apparecchiature di controllo e pannelli sono attaccati alle presse", "Un macchinario arancione, forse parte di un sistema di trasporto o di una pressa, si trova nel medio-campo"], "observable_actions": ["Una persona sta camminando lungo un percorso segnato", "Gruppi di persone sono ferme e sembrano conversare", "I macchinari principali appaiono inattivi o in stato di attesa, senza movimenti visibili"], "notes_visibility_limitations": "Alcuni dettagli dei macchinari e i volti delle persone non sono chiaramente visibili a causa della distanza e della risoluzione. Il testo sui cartelli è parzialmente leggibile."}</t>
        </is>
      </c>
      <c r="E3" t="inlineStr">
        <is>
          <t>{"unsafe_behaviors": [], "vulnerable_elements": ["Pedoni in area industriale"],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0.75, "diagnostic_notes": "La persona che cammina si trova su un percorso pedonale segnalato. Il gruppo di persone sullo sfondo si trova in un'area di lavoro/stoccaggio non chiaramente segregata per i pedoni, ma non ci sono mezzi mobili in transito. I macchinari appaiono inattivi e non ci sono interazioni dirette con essi. Non è possibile confermare l'uso di DPI come i caschi per tutti gli individui, il che potrebbe essere una debole non conformità in un ambiente industriale."}</t>
        </is>
      </c>
      <c r="F3" t="inlineStr">
        <is>
          <t>{"causal_chain_plausible": true, "causal_chain_text": "La presenza di individui in un'area di lavoro/stoccaggio non chiaramente segregata per i pedoni, unita alla potenziale non conformità nell'uso dei DPI (es. caschi), crea una condizione di rischio latente. Sebbene i macchinari siano inattivi e non ci siano mezzi in movimento, un'improvvisa riattivazione delle operazioni o la movimentazione di materiali potrebbe esporre il personale a pericoli.", "near_miss_or_incident_scenario": "Il gruppo di persone, trovandosi in un'area non segregata e potenzialmente senza DPI adeguati, potrebbe essere coinvolto in un near miss se un macchinario adiacente si attivasse inaspettatamente o se un oggetto cadesse dai materiali stoccati sui pallet nelle vicinanze, richiedendo una reazione rapida per evitare l'impatto.", "contributing_factors": ["Presenza di pedoni in un'area industriale non chiaramente segregata per il transito o la sosta.", "Potenziale non conformità nell'uso dei Dispositivi di Protezione Individuale (DPI) essenziali, come i caschi.", "Prossimità a materiali stoccati (pallet) che potrebbero presentare rischi di caduta oggetti o instabilità.", "Prossimità a macchinari industriali, anche se attualmente inattivi, che rappresentano un potenziale pericolo."]}</t>
        </is>
      </c>
      <c r="G3" t="n">
        <v>38</v>
      </c>
      <c r="H3" t="inlineStr">
        <is>
          <t>La presenza di personale in aree non chiaramente segregate e la potenziale non conformità con i DPI creano un rischio latente. Sebbene i macchinari siano inattivi, la prossimità a essi e a materiali stoccati richiede attenzione per prevenire near miss.</t>
        </is>
      </c>
      <c r="I3" t="n">
        <v>68.70999999999999</v>
      </c>
      <c r="J3" t="inlineStr">
        <is>
          <t>arancione</t>
        </is>
      </c>
      <c r="K3" t="n">
        <v>2.08</v>
      </c>
      <c r="L3" t="n">
        <v>9.23</v>
      </c>
      <c r="M3" t="inlineStr">
        <is>
          <t>verde</t>
        </is>
      </c>
      <c r="N3" t="n">
        <v>0.75</v>
      </c>
      <c r="O3" t="inlineStr">
        <is>
          <t>La persona che cammina si trova su un percorso pedonale segnalato. Il gruppo di persone sullo sfondo si trova in un'area di lavoro/stoccaggio non chiaramente segregata per i pedoni, ma non ci sono mezzi mobili in transito. I macchinari appaiono inattivi e non ci sono interazioni dirette con essi. Non è possibile confermare l'uso di DPI come i caschi per tutti gli individui, il che potrebbe essere una debole non conformità in un ambiente industriale.</t>
        </is>
      </c>
      <c r="P3" t="n">
        <v>0</v>
      </c>
      <c r="Q3" t="n">
        <v>0.0067</v>
      </c>
      <c r="R3" t="n">
        <v>0.237</v>
      </c>
      <c r="S3" t="n">
        <v>0.1588</v>
      </c>
      <c r="T3" t="n">
        <v>7.63</v>
      </c>
      <c r="U3" t="n">
        <v>0.25</v>
      </c>
      <c r="V3" t="n">
        <v>0.25</v>
      </c>
      <c r="W3" t="n">
        <v>0.066</v>
      </c>
      <c r="X3" t="n">
        <v>1.65</v>
      </c>
      <c r="Y3" t="n">
        <v>79.33</v>
      </c>
      <c r="Z3" t="n">
        <v>0</v>
      </c>
      <c r="AA3" t="n">
        <v>0.0067</v>
      </c>
      <c r="AB3" t="n">
        <v>0.144</v>
      </c>
      <c r="AC3" t="n">
        <v>0.0965</v>
      </c>
      <c r="AD3" t="n">
        <v>4.64</v>
      </c>
      <c r="AE3" t="n">
        <v>0</v>
      </c>
      <c r="AF3" t="n">
        <v>0.0045</v>
      </c>
      <c r="AG3" t="n">
        <v>0.38</v>
      </c>
      <c r="AH3" t="n">
        <v>0.171</v>
      </c>
      <c r="AI3" t="n">
        <v>8.220000000000001</v>
      </c>
      <c r="AJ3" t="n">
        <v>0</v>
      </c>
      <c r="AK3" t="n">
        <v>0</v>
      </c>
      <c r="AL3" t="n">
        <v>0.044</v>
      </c>
      <c r="AM3" t="n">
        <v>0</v>
      </c>
      <c r="AN3" t="n">
        <v>0</v>
      </c>
      <c r="AO3" t="n">
        <v>0</v>
      </c>
      <c r="AP3" t="n">
        <v>0</v>
      </c>
      <c r="AQ3" t="n">
        <v>0.101</v>
      </c>
      <c r="AR3" t="n">
        <v>0</v>
      </c>
      <c r="AS3" t="n">
        <v>0</v>
      </c>
      <c r="AT3" t="n">
        <v>0.25</v>
      </c>
      <c r="AU3" t="n">
        <v>0</v>
      </c>
      <c r="AV3" t="n">
        <v>0.028</v>
      </c>
      <c r="AW3" t="n">
        <v>0</v>
      </c>
      <c r="AX3" t="n">
        <v>0</v>
      </c>
    </row>
    <row r="4">
      <c r="A4" t="n">
        <v>2</v>
      </c>
      <c r="B4" t="n">
        <v>4</v>
      </c>
      <c r="C4" t="n">
        <v>8</v>
      </c>
      <c r="D4" t="inlineStr">
        <is>
          <t>{"scene_state": "Ambiente interno di un capannone industriale o officina, con macchinari pesanti e aree di passaggio definite.", "environmental_conditions": ["Illuminazione artificiale diffusa e uniforme.", "Pavimento pulito con segnaletica orizzontale (linee verdi e bianche) che delimita i percorsi."], "actors": [{"type": "persona", "description": "Una persona cammina da destra verso sinistra lungo un percorso segnalato in primo piano.", "count": 1}, {"type": "persone", "description": "Diverse persone (almeno tre) sono ferme o interagiscono in un'area più distante, vicino a una parete.", "count": "multiple"}], "objects": [{"type": "bobine di metallo", "description": "Diverse bobine di metallo sono posizionate sul pavimento nell'area centrale.", "count": "multiple"}, {"type": "pallet/casse", "description": "Alcuni pallet o casse sono visibili vicino alle persone in lontananza.", "count": "multiple"}, {"type": "attrezzature varie", "description": "Piccole attrezzature e cavi sono presenti sul pavimento vicino ai macchinari.", "count": "multiple"}], "machines": [{"type": "presse industriali", "description": "Diverse grandi presse industriali (colori blu, bianco e grigio) sono posizionate nell'area di produzione.", "count": "multiple"}, {"type": "sistema di trasporto", "description": "Un sistema di trasporto a nastro (colore arancione) è visibile tra le presse.", "count": 1}], "observable_actions": ["Una persona cammina lungo un corridoio.", "Gruppo di persone in piedi e in interazione in un'area più distante.", "I macchinari appaiono in stato di riposo o non operativi durante la clip."], "notes_visibility_limitations": "I dettagli delle interazioni delle persone in lontananza non sono chiaramente visibili a causa della distanza. Alcune parti dell'ambiente sono parzialmente oscurate dai macchinari."}</t>
        </is>
      </c>
      <c r="E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"Nessun comportamento non sicuro o elemento vulnerabile osservato. I macchinari pesanti sono inattivi e i pedoni rispettano i percorsi segnalati. La visibilità dei DPI specifici (es. scarpe antinfortunistiche, occhiali) è limitata a causa della risoluzione video e della distanza, impedendo una valutazione completa della conformità."}</t>
        </is>
      </c>
      <c r="F4" t="inlineStr">
        <is>
          <t>{"causal_chain_plausible": false, "causal_chain_text": "", "near_miss_or_incident_scenario": "", "contributing_factors": []}</t>
        </is>
      </c>
      <c r="G4" t="n">
        <v>5</v>
      </c>
      <c r="H4" t="inlineStr">
        <is>
          <t>Nessun comportamento non sicuro o elemento vulnerabile è stato osservato. I macchinari pesanti sono inattivi e i pedoni rispettano i percorsi segnalati, indicando un ambiente controllato.</t>
        </is>
      </c>
      <c r="I4" t="n">
        <v>43.23</v>
      </c>
      <c r="J4" t="inlineStr">
        <is>
          <t>giallo</t>
        </is>
      </c>
      <c r="K4" t="n">
        <v>0.43</v>
      </c>
      <c r="L4" t="n">
        <v>5.71</v>
      </c>
      <c r="M4" t="inlineStr">
        <is>
          <t>verde</t>
        </is>
      </c>
      <c r="N4" t="n">
        <v>0.8</v>
      </c>
      <c r="O4" t="inlineStr">
        <is>
          <t>Nessun comportamento non sicuro o elemento vulnerabile osservato. I macchinari pesanti sono inattivi e i pedoni rispettano i percorsi segnalati. La visibilità dei DPI specifici (es. scarpe antinfortunistiche, occhiali) è limitata a causa della risoluzione video e della distanza, impedendo una valutazione completa della conformità.</t>
        </is>
      </c>
      <c r="P4" t="n">
        <v>0</v>
      </c>
      <c r="Q4" t="n">
        <v>0.0067</v>
      </c>
      <c r="R4" t="n">
        <v>0.237</v>
      </c>
      <c r="S4" t="n">
        <v>0.1588</v>
      </c>
      <c r="T4" t="n">
        <v>36.93</v>
      </c>
      <c r="U4" t="n">
        <v>0</v>
      </c>
      <c r="V4" t="n">
        <v>0</v>
      </c>
      <c r="W4" t="n">
        <v>0.066</v>
      </c>
      <c r="X4" t="n">
        <v>0</v>
      </c>
      <c r="Y4" t="n">
        <v>0</v>
      </c>
      <c r="Z4" t="n">
        <v>0</v>
      </c>
      <c r="AA4" t="n">
        <v>0.0067</v>
      </c>
      <c r="AB4" t="n">
        <v>0.144</v>
      </c>
      <c r="AC4" t="n">
        <v>0.0965</v>
      </c>
      <c r="AD4" t="n">
        <v>22.44</v>
      </c>
      <c r="AE4" t="n">
        <v>0</v>
      </c>
      <c r="AF4" t="n">
        <v>0.0045</v>
      </c>
      <c r="AG4" t="n">
        <v>0.38</v>
      </c>
      <c r="AH4" t="n">
        <v>0.171</v>
      </c>
      <c r="AI4" t="n">
        <v>39.77</v>
      </c>
      <c r="AJ4" t="n">
        <v>0</v>
      </c>
      <c r="AK4" t="n">
        <v>0</v>
      </c>
      <c r="AL4" t="n">
        <v>0.044</v>
      </c>
      <c r="AM4" t="n">
        <v>0</v>
      </c>
      <c r="AN4" t="n">
        <v>0</v>
      </c>
      <c r="AO4" t="n">
        <v>0</v>
      </c>
      <c r="AP4" t="n">
        <v>0</v>
      </c>
      <c r="AQ4" t="n">
        <v>0.101</v>
      </c>
      <c r="AR4" t="n">
        <v>0</v>
      </c>
      <c r="AS4" t="n">
        <v>0</v>
      </c>
      <c r="AT4" t="n">
        <v>0</v>
      </c>
      <c r="AU4" t="n">
        <v>0</v>
      </c>
      <c r="AV4" t="n">
        <v>0.028</v>
      </c>
      <c r="AW4" t="n">
        <v>0</v>
      </c>
      <c r="AX4" t="n">
        <v>0</v>
      </c>
    </row>
    <row r="5">
      <c r="A5" t="n">
        <v>3</v>
      </c>
      <c r="B5" t="n">
        <v>6</v>
      </c>
      <c r="C5" t="n">
        <v>10</v>
      </c>
      <c r="D5" t="inlineStr">
        <is>
          <t>{"scene_state": "La scena mostra un ambiente industriale interno, probabilmente un'officina o una fabbrica, con macchinari pesanti e personale.", "environmental_conditions": ["Ambiente interno ben illuminato.", "Pavimento con percorsi segnalati in verde."], "actors": [{"id": "person_1", "description": "Una persona cammina da destra a sinistra in primo piano, indossando abiti scuri."}, {"id": "group_1", "description": "Un gruppo di 3-4 persone è visibile sullo sfondo, vicino a un'apertura, ferme e in conversazione."}], "objects": ["Bobine di metallo su pallet.", "Pallet/pedane.", "Cavi e attrezzature a terra vicino ai macchinari in primo piano.", "Segnaletica a pavimento (linee verdi).", "Un cartello con la scritta 'MAXEL ZERO' sullo sfondo."], "machines": ["Diverse grandi presse industriali (blu e grigie).", "Un macchinario più piccolo di colore arancione al centro.", "Pannelli di controllo e attrezzature industriali varie."], "observable_actions": ["Una persona cammina.", "Un gruppo di persone sta in piedi e conversa."], "notes_visibility_limitations": "La vista è da una telecamera fissa ed elevata. Alcune aree sono parzialmente oscurate dai macchinari. I dettagli delle persone sullo sfondo non sono chiari a causa della distanza. Lo stato operativo esatto di tutti i macchinari non è discernibile."}</t>
        </is>
      </c>
      <c r="E5"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0.75, "diagnostic_notes": "Nessun mezzo mobile o interazione con macchinari attivi osservata. I pedoni utilizzano percorsi designati. La visibilità limitata impedisce una valutazione completa dei DPI; tuttavia, l'assenza di abbigliamento ad alta visibilità per i pedoni in un ambiente industriale è una potenziale non conformità."}</t>
        </is>
      </c>
      <c r="F5" t="inlineStr">
        <is>
          <t>{"causal_chain_plausible": true, "causal_chain_text": "L'assenza di DPI ad alta visibilità per i pedoni in un ambiente industriale con macchinari pesanti e ostacoli a terra (cavi) può ridurre la loro visibilità, specialmente in aree parzialmente oscurate, aumentando il rischio di non essere visti o di inciampare.", "near_miss_or_incident_scenario": "Un pedone inciampa sui cavi o attrezzature a terra, non essendo pienamente visibile a causa dell'assenza di DPI ad alta visibilità, con potenziale caduta o collisione con elementi fissi.", "contributing_factors": ["Assenza di DPI ad alta visibilità per i pedoni (R7_essential_ppe_non_compliance).", "Presenza di cavi e attrezzature a terra (ostacoli).", "Ambiente industriale con macchinari pesanti.", "Aree parzialmente oscurate dai macchinari che possono ridurre ulteriormente la visibilità."]}</t>
        </is>
      </c>
      <c r="G5" t="n">
        <v>55</v>
      </c>
      <c r="H5" t="inlineStr">
        <is>
          <t>La mancanza di DPI ad alta visibilità per i pedoni, unita alla presenza di ostacoli a terra (cavi) in un ambiente con macchinari pesanti, crea un rischio significativo di inciampo o di non essere visti, con potenziali conseguenze gravi.</t>
        </is>
      </c>
      <c r="I5" t="n">
        <v>87.94</v>
      </c>
      <c r="J5" t="inlineStr">
        <is>
          <t>rosso</t>
        </is>
      </c>
      <c r="K5" t="n">
        <v>1.83</v>
      </c>
      <c r="L5" t="n">
        <v>5.28</v>
      </c>
      <c r="M5" t="inlineStr">
        <is>
          <t>verde</t>
        </is>
      </c>
      <c r="N5" t="n">
        <v>0.75</v>
      </c>
      <c r="O5" t="inlineStr">
        <is>
          <t>Nessun mezzo mobile o interazione con macchinari attivi osservata. I pedoni utilizzano percorsi designati. La visibilità limitata impedisce una valutazione completa dei DPI; tuttavia, l'assenza di abbigliamento ad alta visibilità per i pedoni in un ambiente industriale è una potenziale non conformità.</t>
        </is>
      </c>
      <c r="P5" t="n">
        <v>0</v>
      </c>
      <c r="Q5" t="n">
        <v>0.0067</v>
      </c>
      <c r="R5" t="n">
        <v>0.237</v>
      </c>
      <c r="S5" t="n">
        <v>0.1588</v>
      </c>
      <c r="T5" t="n">
        <v>8.68</v>
      </c>
      <c r="U5" t="n">
        <v>0</v>
      </c>
      <c r="V5" t="n">
        <v>0</v>
      </c>
      <c r="W5" t="n">
        <v>0.066</v>
      </c>
      <c r="X5" t="n">
        <v>0</v>
      </c>
      <c r="Y5" t="n">
        <v>0</v>
      </c>
      <c r="Z5" t="n">
        <v>0</v>
      </c>
      <c r="AA5" t="n">
        <v>0.0067</v>
      </c>
      <c r="AB5" t="n">
        <v>0.144</v>
      </c>
      <c r="AC5" t="n">
        <v>0.0965</v>
      </c>
      <c r="AD5" t="n">
        <v>5.27</v>
      </c>
      <c r="AE5" t="n">
        <v>0</v>
      </c>
      <c r="AF5" t="n">
        <v>0.0045</v>
      </c>
      <c r="AG5" t="n">
        <v>0.38</v>
      </c>
      <c r="AH5" t="n">
        <v>0.171</v>
      </c>
      <c r="AI5" t="n">
        <v>9.34</v>
      </c>
      <c r="AJ5" t="n">
        <v>0</v>
      </c>
      <c r="AK5" t="n">
        <v>0</v>
      </c>
      <c r="AL5" t="n">
        <v>0.044</v>
      </c>
      <c r="AM5" t="n">
        <v>0</v>
      </c>
      <c r="AN5" t="n">
        <v>0</v>
      </c>
      <c r="AO5" t="n">
        <v>0</v>
      </c>
      <c r="AP5" t="n">
        <v>0</v>
      </c>
      <c r="AQ5" t="n">
        <v>0.101</v>
      </c>
      <c r="AR5" t="n">
        <v>0</v>
      </c>
      <c r="AS5" t="n">
        <v>0</v>
      </c>
      <c r="AT5" t="n">
        <v>0.5</v>
      </c>
      <c r="AU5" t="n">
        <v>0.5</v>
      </c>
      <c r="AV5" t="n">
        <v>0.028</v>
      </c>
      <c r="AW5" t="n">
        <v>1.4</v>
      </c>
      <c r="AX5" t="n">
        <v>76.5</v>
      </c>
    </row>
    <row r="6">
      <c r="A6" t="n">
        <v>4</v>
      </c>
      <c r="B6" t="n">
        <v>8</v>
      </c>
      <c r="C6" t="n">
        <v>12</v>
      </c>
      <c r="D6" t="inlineStr">
        <is>
          <t>{"scene_state": "Ambiente industriale interno, probabilmente un'officina o fabbrica, con macchinari pesanti e personale presente.", "environmental_conditions": ["Illuminazione adeguata", "Pavimento pulito con percorsi segnalati"], "actors": [{"type": "persona", "description": "Una persona cammina da destra a sinistra in primo piano."}, {"type": "persone", "description": "Due persone sono ferme vicino a una parete sullo sfondo a destra."}], "objects": [{"type": "rotolo di metallo", "description": "Un grande rotolo di metallo (coil) è posizionato sul pavimento al centro-destra."}, {"type": "attrezzatura", "description": "Diverse strutture metalliche o pallet sono visibili vicino alla parete sullo sfondo."}, {"type": "attrezzatura tecnica", "description": "Alcuni supporti e luci sono sul pavimento in primo piano, probabilmente per riprese video."}], "machines": [{"type": "presse industriali", "description": "Diverse grandi presse industriali (blu e grigie) sono visibili a sinistra e al centro."}, {"type": "macchinario", "description": "Un macchinario di colore arancione è posizionato a metà campo, al centro."}], "observable_actions": [{"actor": "persona in primo piano", "action": "cammina da destra a sinistra"}, {"actor": "due persone sullo sfondo", "action": "stanno ferme"}], "notes_visibility_limitations": "La vista è dall'alto. Alcuni dettagli dei macchinari e delle persone sullo sfondo sono limitati dalla distanza o da parziali occlusioni."}</t>
        </is>
      </c>
      <c r="E6" t="inlineStr">
        <is>
          <t>{"unsafe_behaviors": [], "vulnerable_elements": ["personale"],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0.8, "diagnostic_notes": "Nessun rischio immediato osservato nella clip. Non sono presenti mezzi mobili. Le persone si trovano a distanza di sicurezza dai macchinari inattivi. La principale incertezza riguarda l'uso dei DPI essenziali (es. elmetti) da parte del personale, che non sono chiaramente visibili, sebbene il contesto sia un ambiente industriale con macchinari pesanti."}</t>
        </is>
      </c>
      <c r="F6" t="inlineStr">
        <is>
          <t>{"causal_chain_plausible": false, "causal_chain_text": "Sulla base degli elementi visibili e delle note diagnostiche, non si osservano azioni o condizioni che possano innescare una catena causale immediata verso un near miss o incidente. I macchinari sono inattivi e il personale si trova a distanza di sicurezza. L'incertezza sull'uso dei DPI essenziali (R7=0.5) è un fattore potenziale di aggravamento in caso di incidente, ma non è una causa diretta di incidente in questa configurazione statica e apparentemente sicura, in assenza di eventi scatenanti osservabili.", "near_miss_or_incident_scenario": "Nessuno scenario di near miss o incidente è plausibile basandosi esclusivamente sugli elementi osservati e descritti, data l'assenza di rischi immediati e di azioni dinamiche pericolose. Non sono presenti eventi che possano portare a un impatto, schiacciamento o caduta.", "contributing_factors": []}</t>
        </is>
      </c>
      <c r="G6" t="n">
        <v>10</v>
      </c>
      <c r="H6" t="inlineStr">
        <is>
          <t>Il rischio è basso poiché non sono state osservate azioni o condizioni pericolose immediate. I macchinari sono inattivi e il personale si trova a distanza di sicurezza, sebbene permanga una lieve incertezza sull'uso dei DPI essenziali.</t>
        </is>
      </c>
      <c r="I6" t="n">
        <v>56.76</v>
      </c>
      <c r="J6" t="inlineStr">
        <is>
          <t>arancione</t>
        </is>
      </c>
      <c r="K6" t="n">
        <v>1.83</v>
      </c>
      <c r="L6" t="n">
        <v>3.9</v>
      </c>
      <c r="M6" t="inlineStr">
        <is>
          <t>verde</t>
        </is>
      </c>
      <c r="N6" t="n">
        <v>0.8</v>
      </c>
      <c r="O6" t="inlineStr">
        <is>
          <t>Nessun rischio immediato osservato nella clip. Non sono presenti mezzi mobili. Le persone si trovano a distanza di sicurezza dai macchinari inattivi. La principale incertezza riguarda l'uso dei DPI essenziali (es. elmetti) da parte del personale, che non sono chiaramente visibili, sebbene il contesto sia un ambiente industriale con macchinari pesanti.</t>
        </is>
      </c>
      <c r="P6" t="n">
        <v>0</v>
      </c>
      <c r="Q6" t="n">
        <v>0.0067</v>
      </c>
      <c r="R6" t="n">
        <v>0.237</v>
      </c>
      <c r="S6" t="n">
        <v>0.1588</v>
      </c>
      <c r="T6" t="n">
        <v>8.68</v>
      </c>
      <c r="U6" t="n">
        <v>0</v>
      </c>
      <c r="V6" t="n">
        <v>0</v>
      </c>
      <c r="W6" t="n">
        <v>0.066</v>
      </c>
      <c r="X6" t="n">
        <v>0</v>
      </c>
      <c r="Y6" t="n">
        <v>0</v>
      </c>
      <c r="Z6" t="n">
        <v>0</v>
      </c>
      <c r="AA6" t="n">
        <v>0.0067</v>
      </c>
      <c r="AB6" t="n">
        <v>0.144</v>
      </c>
      <c r="AC6" t="n">
        <v>0.0965</v>
      </c>
      <c r="AD6" t="n">
        <v>5.27</v>
      </c>
      <c r="AE6" t="n">
        <v>0</v>
      </c>
      <c r="AF6" t="n">
        <v>0.0045</v>
      </c>
      <c r="AG6" t="n">
        <v>0.38</v>
      </c>
      <c r="AH6" t="n">
        <v>0.171</v>
      </c>
      <c r="AI6" t="n">
        <v>9.34</v>
      </c>
      <c r="AJ6" t="n">
        <v>0</v>
      </c>
      <c r="AK6" t="n">
        <v>0</v>
      </c>
      <c r="AL6" t="n">
        <v>0.044</v>
      </c>
      <c r="AM6" t="n">
        <v>0</v>
      </c>
      <c r="AN6" t="n">
        <v>0</v>
      </c>
      <c r="AO6" t="n">
        <v>0</v>
      </c>
      <c r="AP6" t="n">
        <v>0</v>
      </c>
      <c r="AQ6" t="n">
        <v>0.101</v>
      </c>
      <c r="AR6" t="n">
        <v>0</v>
      </c>
      <c r="AS6" t="n">
        <v>0</v>
      </c>
      <c r="AT6" t="n">
        <v>0.5</v>
      </c>
      <c r="AU6" t="n">
        <v>0.5</v>
      </c>
      <c r="AV6" t="n">
        <v>0.028</v>
      </c>
      <c r="AW6" t="n">
        <v>1.4</v>
      </c>
      <c r="AX6" t="n">
        <v>76.5</v>
      </c>
    </row>
    <row r="7">
      <c r="A7" t="n">
        <v>5</v>
      </c>
      <c r="B7" t="n">
        <v>10</v>
      </c>
      <c r="C7" t="n">
        <v>14</v>
      </c>
      <c r="D7" t="inlineStr">
        <is>
          <t>{"scene_state": "Interno di un capannone industriale o fabbrica, con macchinari pesanti e un'area di passaggio.", "environmental_conditions": ["Illuminazione artificiale diffusa", "Pavimento pulito e marcato con linee di sicurezza verdi", "Assenza di fumo o polvere visibile"], "actors": [{"id": "A1", "description": "Tre individui in piedi, raggruppati vicino a un passaggio sulla destra, indossano abiti da lavoro scuri."}, {"id": "A2", "description": "Un quarto individuo entra nell'inquadratura dal basso a destra e cammina verso il gruppo A1, indossando abiti da lavoro scuri."}], "objects": [{"id": "O1", "description": "Un grande rotolo di materiale metallico o simile, posizionato a terra al centro-destra."}, {"id": "O2", "description": "Alcuni pallet o strutture metalliche impilate vicino al gruppo di persone sulla destra."}, {"id": "O3", "description": "Cavi e piccole attrezzature a terra vicino ai macchinari in primo piano."}, {"id": "O4", "description": "Un cartello con la scritta 'MODEL ZERO' appeso alla parete in alto a destra."}], "machines": [{"id": "M1", "description": "Una grande pressa industriale di colore blu e bianco in primo piano a sinistra, con pannelli di controllo e avvisi di sicurezza."}, {"id": "M2", "description": "Una grande pressa industriale di colore bianco e blu nel mezzo, dietro M1."}, {"id": "M3", "description": "Altre macchine industriali simili visibili sullo sfondo a sinistra."}], "observable_actions": ["Tre individui sono fermi e sembrano interagire tra loro sulla destra.", "Un quarto individuo cammina verso il gruppo di persone sulla destra."], "notes_visibility_limitations": "La visuale è dall'alto. I dettagli dei volti e delle interazioni specifiche tra gli individui non sono chiaramente visibili. Le operazioni precise dei macchinari non sono osservabili in questo breve intervallo."}</t>
        </is>
      </c>
      <c r="E7" t="inlineStr">
        <is>
          <t>{"unsafe_behaviors": [], "vulnerable_elements": ["Individui (A1, A2) in un ambiente industriale con macchinari pesanti."],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0.75, "diagnostic_notes": "La visibilità dall'alto limita l'osservazione dettagliata dei DPI e delle interazioni specifiche tra gli individui. Non sono presenti veicoli mobili nell'area di transito pedonale. I macchinari pesanti sono presenti ma non mostrano attività pericolose in prossimità degli operatori. Non si osservano comportamenti o condizioni di rischio evidenti."}</t>
        </is>
      </c>
      <c r="F7" t="inlineStr">
        <is>
          <t>{"causal_chain_plausible": false, "causal_chain_text": "", "near_miss_or_incident_scenario": "", "contributing_factors": []}</t>
        </is>
      </c>
      <c r="G7" t="n">
        <v>10</v>
      </c>
      <c r="H7" t="inlineStr">
        <is>
          <t>Non si osservano comportamenti o condizioni di rischio immediato. L'ambiente è ben mantenuto con segnaletica di sicurezza e i macchinari pesanti non mostrano attività pericolose in prossimità degli individui.</t>
        </is>
      </c>
      <c r="I7" t="n">
        <v>38.06</v>
      </c>
      <c r="J7" t="inlineStr">
        <is>
          <t>giallo</t>
        </is>
      </c>
      <c r="K7" t="n">
        <v>0.43</v>
      </c>
      <c r="L7" t="n">
        <v>2.51</v>
      </c>
      <c r="M7" t="inlineStr">
        <is>
          <t>verde</t>
        </is>
      </c>
      <c r="N7" t="n">
        <v>0.75</v>
      </c>
      <c r="O7" t="inlineStr">
        <is>
          <t>La visibilità dall'alto limita l'osservazione dettagliata dei DPI e delle interazioni specifiche tra gli individui. Non sono presenti veicoli mobili nell'area di transito pedonale. I macchinari pesanti sono presenti ma non mostrano attività pericolose in prossimità degli operatori. Non si osservano comportamenti o condizioni di rischio evidenti.</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v>
      </c>
      <c r="AU7" t="n">
        <v>0</v>
      </c>
      <c r="AV7" t="n">
        <v>0.028</v>
      </c>
      <c r="AW7" t="n">
        <v>0</v>
      </c>
      <c r="AX7" t="n">
        <v>0</v>
      </c>
    </row>
    <row r="8">
      <c r="A8" t="n">
        <v>6</v>
      </c>
      <c r="B8" t="n">
        <v>12</v>
      </c>
      <c r="C8" t="n">
        <v>16</v>
      </c>
      <c r="D8" t="inlineStr">
        <is>
          <t>{"scene_state": "La scena mostra un'area di produzione industriale con macchinari pesanti e personale presente.", "environmental_conditions": ["Illuminazione uniforme", "Pavimento in cemento con segnaletica orizzontale verde", "Ambiente apparentemente pulito e organizzato"], "actors": [{"type": "persona", "description": "Una persona con abiti scuri cammina da destra verso il centro, seguendo il percorso segnalato."}, {"type": "gruppo di persone", "description": "Diverse persone sono visibili in piedi e conversano sullo sfondo, vicino a una parete."}], "objects": ["Un rotolo di materiale metallico (coil) sul pavimento al centro-destra", "Pallet o strutture metalliche impilate sullo sfondo", "Cavi e piccole attrezzature sul pavimento vicino ai macchinari in primo piano", "Una piccola piattaforma/scala arancione al centro"], "machines": ["Diverse presse industriali di grandi dimensioni (una blu e bianca in primo piano a sinistra, una bianca con accenti blu al centro, altre parzialmente visibili sullo sfondo a sinistra)"], "observable_actions": ["Una persona cammina lungo un percorso segnalato", "Persone in piedi e in conversazione sullo sfondo"], "notes_visibility_limitations": "I dettagli delle persone sullo sfondo sono limitati dalla distanza. Non è possibile determinare lo stato operativo esatto dei macchinari in questo breve intervallo."}</t>
        </is>
      </c>
      <c r="E8"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 "diagnostic_notes": "La breve durata della clip e la distanza limitano l'osservazione di rischi dinamici e la verifica dettagliata dei DPI. La persona che cammina segue un percorso segnalato, ma non è possibile confermare l'uso di tutti i DPI essenziali (es. casco) per l'ambiente industriale generale. Nessuna operazione attiva o interazione pericolosa è visibile."}</t>
        </is>
      </c>
      <c r="F8" t="inlineStr">
        <is>
          <t>{"causal_chain_plausible": false, "causal_chain_text": "", "near_miss_or_incident_scenario": "", "contributing_factors": ["Incertezza sulla piena conformità dei DPI essenziali (es. casco) per l'ambiente industriale."]}</t>
        </is>
      </c>
      <c r="G8" t="n">
        <v>15</v>
      </c>
      <c r="H8" t="inlineStr">
        <is>
          <t>Il rischio è basso data l'organizzazione generale della scena e l'assenza di comportamenti o situazioni pericolose immediate. L'unico fattore di incertezza riguarda la piena conformità dei DPI essenziali, non confermata.</t>
        </is>
      </c>
      <c r="I8" t="n">
        <v>32.84</v>
      </c>
      <c r="J8" t="inlineStr">
        <is>
          <t>giallo</t>
        </is>
      </c>
      <c r="K8" t="n">
        <v>0.43</v>
      </c>
      <c r="L8" t="n">
        <v>1.68</v>
      </c>
      <c r="M8" t="inlineStr">
        <is>
          <t>verde</t>
        </is>
      </c>
      <c r="N8" t="n">
        <v>0.7</v>
      </c>
      <c r="O8" t="inlineStr">
        <is>
          <t>La breve durata della clip e la distanza limitano l'osservazione di rischi dinamici e la verifica dettagliata dei DPI. La persona che cammina segue un percorso segnalato, ma non è possibile confermare l'uso di tutti i DPI essenziali (es. casco) per l'ambiente industriale generale. Nessuna operazione attiva o interazione pericolosa è visibile.</t>
        </is>
      </c>
      <c r="P8" t="n">
        <v>0</v>
      </c>
      <c r="Q8" t="n">
        <v>0.0067</v>
      </c>
      <c r="R8" t="n">
        <v>0.237</v>
      </c>
      <c r="S8" t="n">
        <v>0.1588</v>
      </c>
      <c r="T8" t="n">
        <v>36.93</v>
      </c>
      <c r="U8" t="n">
        <v>0</v>
      </c>
      <c r="V8" t="n">
        <v>0</v>
      </c>
      <c r="W8" t="n">
        <v>0.066</v>
      </c>
      <c r="X8" t="n">
        <v>0</v>
      </c>
      <c r="Y8" t="n">
        <v>0</v>
      </c>
      <c r="Z8" t="n">
        <v>0</v>
      </c>
      <c r="AA8" t="n">
        <v>0.0067</v>
      </c>
      <c r="AB8" t="n">
        <v>0.144</v>
      </c>
      <c r="AC8" t="n">
        <v>0.0965</v>
      </c>
      <c r="AD8" t="n">
        <v>22.44</v>
      </c>
      <c r="AE8" t="n">
        <v>0</v>
      </c>
      <c r="AF8" t="n">
        <v>0.0045</v>
      </c>
      <c r="AG8" t="n">
        <v>0.38</v>
      </c>
      <c r="AH8" t="n">
        <v>0.171</v>
      </c>
      <c r="AI8" t="n">
        <v>39.77</v>
      </c>
      <c r="AJ8" t="n">
        <v>0</v>
      </c>
      <c r="AK8" t="n">
        <v>0</v>
      </c>
      <c r="AL8" t="n">
        <v>0.044</v>
      </c>
      <c r="AM8" t="n">
        <v>0</v>
      </c>
      <c r="AN8" t="n">
        <v>0</v>
      </c>
      <c r="AO8" t="n">
        <v>0</v>
      </c>
      <c r="AP8" t="n">
        <v>0</v>
      </c>
      <c r="AQ8" t="n">
        <v>0.101</v>
      </c>
      <c r="AR8" t="n">
        <v>0</v>
      </c>
      <c r="AS8" t="n">
        <v>0</v>
      </c>
      <c r="AT8" t="n">
        <v>0.25</v>
      </c>
      <c r="AU8" t="n">
        <v>0</v>
      </c>
      <c r="AV8" t="n">
        <v>0.028</v>
      </c>
      <c r="AW8" t="n">
        <v>0</v>
      </c>
      <c r="AX8" t="n">
        <v>0</v>
      </c>
    </row>
    <row r="9">
      <c r="A9" t="n">
        <v>7</v>
      </c>
      <c r="B9" t="n">
        <v>14</v>
      </c>
      <c r="C9" t="n">
        <v>18</v>
      </c>
      <c r="D9" t="inlineStr">
        <is>
          <t>{"scene_state": "La scena mostra un ambiente di officina industriale con macchinari pesanti e personale presente.", "environmental_conditions": ["Interno", "Ben illuminato", "Pavimento pulito con percorsi segnalati in verde e giallo"], "actors": ["Una persona cammina da destra a sinistra in primo piano, indossando un'uniforme scura.", "Diverse persone (almeno tre) sono ferme e interagiscono nella parte destra dello sfondo, vicino a una parete."], "objects": ["Bobine di metallo sul pavimento", "Pallet o casse sul lato destro", "Segnaletica di avvertimento e istruzioni sui macchinari e sulle pareti", "Attrezzature minori (es. luci, cavi) vicino ai macchinari"], "machines": ["Diverse grandi presse industriali (blu e bianco/grigio) posizionate lungo l'area di lavoro.", "Un macchinario più piccolo di colore arancione al centro dell'inquadratura.", "Altri macchinari sullo sfondo a sinistra."], "observable_actions": ["Una persona cammina lungo un percorso segnalato sul pavimento.", "Diverse persone sono ferme e conversano o osservano in gruppo sullo sfondo."], "notes_visibility_limitations": "I dettagli specifici delle azioni delle persone sullo sfondo sono limitati dalla distanza. La funzione esatta di tutti i macchinari non è completamente discernibile."}</t>
        </is>
      </c>
      <c r="E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"La maggior parte delle categorie di rischio non è applicabile in quanto non sono in corso operazioni attive, movimenti di veicoli o interazioni ravvicinate con i macchinari. La visibilità per alcuni DPI specifici (es. scarpe antinfortunistiche, protezione occhi) è limitata; tuttavia, i caschi non sono visibili sul personale in un ambiente industriale, il che potrebbe indicare una potenziale non conformità a seconda delle normative del sito."}</t>
        </is>
      </c>
      <c r="F9" t="inlineStr">
        <is>
          <t>{"causal_chain_plausible": true, "causal_chain_text": "La mancata conformità ai DPI essenziali (caschi non visibili sul personale) in un ambiente industriale con macchinari pesanti e materiali stoccati (bobine, pallet) aumenta il rischio. Un potenziale evento (es. caduta di un oggetto, urto contro una sporgenza) potrebbe causare un infortunio alla testa, non protetta.", "near_miss_or_incident_scenario": "Un attrezzo o un piccolo componente cade accidentalmente da un macchinario o da una pila di materiali stoccati, sfiorando o colpendo la testa di una persona che non indossa il casco. Oppure, una persona urta la testa contro una parte sporgente di un macchinario.", "contributing_factors": ["Mancanza di DPI essenziali (caschi) sul personale in un ambiente industriale.", "Presenza di macchinari pesanti e materiali stoccati che possono presentare rischi di caduta oggetti o impatto."]}</t>
        </is>
      </c>
      <c r="G9" t="n">
        <v>50</v>
      </c>
      <c r="H9" t="inlineStr">
        <is>
          <t>Il punteggio riflette la potenziale non conformità ai DPI essenziali (caschi) in un ambiente industriale con macchinari pesanti. Tale assenza aumenta significativamente il rischio di gravi lesioni alla testa in caso di incidenti come caduta oggetti o urti.</t>
        </is>
      </c>
      <c r="I9" t="n">
        <v>67.7</v>
      </c>
      <c r="J9" t="inlineStr">
        <is>
          <t>arancione</t>
        </is>
      </c>
      <c r="K9" t="n">
        <v>0.43</v>
      </c>
      <c r="L9" t="n">
        <v>1.18</v>
      </c>
      <c r="M9" t="inlineStr">
        <is>
          <t>verde</t>
        </is>
      </c>
      <c r="N9" t="n">
        <v>0.8</v>
      </c>
      <c r="O9" t="inlineStr">
        <is>
          <t>La maggior parte delle categorie di rischio non è applicabile in quanto non sono in corso operazioni attive, movimenti di veicoli o interazioni ravvicinate con i macchinari. La visibilità per alcuni DPI specifici (es. scarpe antinfortunistiche, protezione occhi) è limitata; tuttavia, i caschi non sono visibili sul personale in un ambiente industriale, il che potrebbe indicare una potenziale non conformità a seconda delle normative del sito.</t>
        </is>
      </c>
      <c r="P9" t="n">
        <v>0</v>
      </c>
      <c r="Q9" t="n">
        <v>0.0067</v>
      </c>
      <c r="R9" t="n">
        <v>0.237</v>
      </c>
      <c r="S9" t="n">
        <v>0.1588</v>
      </c>
      <c r="T9" t="n">
        <v>36.93</v>
      </c>
      <c r="U9" t="n">
        <v>0</v>
      </c>
      <c r="V9" t="n">
        <v>0</v>
      </c>
      <c r="W9" t="n">
        <v>0.066</v>
      </c>
      <c r="X9" t="n">
        <v>0</v>
      </c>
      <c r="Y9" t="n">
        <v>0</v>
      </c>
      <c r="Z9" t="n">
        <v>0</v>
      </c>
      <c r="AA9" t="n">
        <v>0.0067</v>
      </c>
      <c r="AB9" t="n">
        <v>0.144</v>
      </c>
      <c r="AC9" t="n">
        <v>0.0965</v>
      </c>
      <c r="AD9" t="n">
        <v>22.44</v>
      </c>
      <c r="AE9" t="n">
        <v>0</v>
      </c>
      <c r="AF9" t="n">
        <v>0.0045</v>
      </c>
      <c r="AG9" t="n">
        <v>0.38</v>
      </c>
      <c r="AH9" t="n">
        <v>0.171</v>
      </c>
      <c r="AI9" t="n">
        <v>39.77</v>
      </c>
      <c r="AJ9" t="n">
        <v>0</v>
      </c>
      <c r="AK9" t="n">
        <v>0</v>
      </c>
      <c r="AL9" t="n">
        <v>0.044</v>
      </c>
      <c r="AM9" t="n">
        <v>0</v>
      </c>
      <c r="AN9" t="n">
        <v>0</v>
      </c>
      <c r="AO9" t="n">
        <v>0</v>
      </c>
      <c r="AP9" t="n">
        <v>0</v>
      </c>
      <c r="AQ9" t="n">
        <v>0.101</v>
      </c>
      <c r="AR9" t="n">
        <v>0</v>
      </c>
      <c r="AS9" t="n">
        <v>0</v>
      </c>
      <c r="AT9" t="n">
        <v>0.25</v>
      </c>
      <c r="AU9" t="n">
        <v>0</v>
      </c>
      <c r="AV9" t="n">
        <v>0.028</v>
      </c>
      <c r="AW9" t="n">
        <v>0</v>
      </c>
      <c r="AX9" t="n">
        <v>0</v>
      </c>
    </row>
    <row r="10">
      <c r="A10" t="n">
        <v>8</v>
      </c>
      <c r="B10" t="n">
        <v>16</v>
      </c>
      <c r="C10" t="n">
        <v>20</v>
      </c>
      <c r="D10" t="inlineStr">
        <is>
          <t>{"scene_state": "Ambiente di fabbrica o officina industriale in attività.", "environmental_conditions": ["Interno, ben illuminato.", "Nessun segno visibile di fumo o liquidi sul pavimento."], "actors": ["Una persona cammina da destra a sinistra nel corridoio sullo sfondo.", "Un gruppo di 2-3 persone è fermo e conversa nel corridoio sullo sfondo.", "Una persona è seduta vicino a un macchinario sulla sinistra."], "objects": ["Bobine di metallo a terra.", "Pallet o piattaforme nel corridoio posteriore.", "Cavi e fili sul pavimento.", "Un'attrezzatura per telecamera (treppiede, luci) in primo piano."], "machines": ["Diverse grandi presse industriali (blu, bianche, grigie).", "Pannelli di controllo e unità più piccole annessi ai macchinari."], "observable_actions": ["Una persona cammina.", "Un gruppo di persone sta in piedi e conversa.", "Una persona è seduta, probabilmente operando o monitorando un macchinario."], "notes_visibility_limitations": "Visibilità parzialmente limitata da macchinari e strutture. Dettagli di volti e attività specifiche non sono chiaramente visibili a causa della distanza e della risoluzione. Il numero esatto di persone nel gruppo sullo sfondo è leggermente ambiguo."}</t>
        </is>
      </c>
      <c r="E10" t="inlineStr">
        <is>
          <t>{"unsafe_behaviors": [], "vulnerable_elements": ["Personale in ambiente industriale", "Cavi a terra (potenziale rischio di inciampo)"], "risk_cues": {"R1_pedestrian_vehicle_interference": 0.0, "R2_pedestrian_segregation_violation": 0.0, "R3_load_storage_instability": 0.0, "R4_crush_points_dangerous_parts_exposure": 0.25, "R5_unsafe_operational_proximity": 0.25, "R6_unsafe_behavior_posture_manoeuvre": 0.0, "R7_essential_ppe_non_compliance": 0.5}, "cue_confidence": 0.5, "diagnostic_notes": "La visibilità dei dettagli è limitata dalla distanza e dalla risoluzione, rendendo difficile la valutazione precisa di alcuni rischi. Non sono stati osservati comportamenti palesemente non sicuri o situazioni di rischio critico immediato. La valutazione dei DPI è ambigua a causa della scarsa visibilità. La prossimità di una persona a un macchinario industriale suggerisce un potenziale rischio R4/R5, ma senza evidenze dirette di esposizione o pericolo imminente."}</t>
        </is>
      </c>
      <c r="F10" t="inlineStr">
        <is>
          <t>{"causal_chain_plausible": true, "causal_chain_text": "Presenza di cavi a terra -&gt; Movimento del personale -&gt; Inciampo e caduta. Oppure: Persona seduta vicino a macchinario -&gt; Esposizione a parti pericolose (R4/R5) o DPI insufficienti (R7) -&gt; Contatto accidentale.", "near_miss_or_incident_scenario": "Un operatore inciampa sui cavi a terra, rischiando una caduta. In alternativa, la persona vicino al macchinario potrebbe subire un contatto accidentale con parti in movimento a causa di esposizione o DPI inadeguati.", "contributing_factors": ["Presenza di cavi e fili sul pavimento (rischio di inciampo).", "Prossimità di personale a macchinari industriali in funzione (R4, R5).", "Ambiguità sull'uso di DPI adeguati (R7).", "Visibilità limitata che impedisce una valutazione completa."]}</t>
        </is>
      </c>
      <c r="G10" t="n">
        <v>35</v>
      </c>
      <c r="H10" t="inlineStr">
        <is>
          <t>Il punteggio riflette la presenza di rischi moderati come cavi a terra (pericolo di inciampo) e la prossimità di personale a macchinari industriali. La visibilità limitata e l'ambiguità sui DPI impediscono una valutazione più precisa, ma non si osservano pericoli critici immediati.</t>
        </is>
      </c>
      <c r="I10" t="n">
        <v>54.62</v>
      </c>
      <c r="J10" t="inlineStr">
        <is>
          <t>arancione</t>
        </is>
      </c>
      <c r="K10" t="n">
        <v>5.09</v>
      </c>
      <c r="L10" t="n">
        <v>6.47</v>
      </c>
      <c r="M10" t="inlineStr">
        <is>
          <t>verde</t>
        </is>
      </c>
      <c r="N10" t="n">
        <v>0.5</v>
      </c>
      <c r="O10" t="inlineStr">
        <is>
          <t>La visibilità dei dettagli è limitata dalla distanza e dalla risoluzione, rendendo difficile la valutazione precisa di alcuni rischi. Non sono stati osservati comportamenti palesemente non sicuri o situazioni di rischio critico immediato. La valutazione dei DPI è ambigua a causa della scarsa visibilità. La prossimità di una persona a un macchinario industriale suggerisce un potenziale rischio R4/R5, ma senza evidenze dirette di esposizione o pericolo imminente.</t>
        </is>
      </c>
      <c r="P10" t="n">
        <v>0</v>
      </c>
      <c r="Q10" t="n">
        <v>0.0067</v>
      </c>
      <c r="R10" t="n">
        <v>0.237</v>
      </c>
      <c r="S10" t="n">
        <v>0.1588</v>
      </c>
      <c r="T10" t="n">
        <v>3.12</v>
      </c>
      <c r="U10" t="n">
        <v>0</v>
      </c>
      <c r="V10" t="n">
        <v>0</v>
      </c>
      <c r="W10" t="n">
        <v>0.066</v>
      </c>
      <c r="X10" t="n">
        <v>0</v>
      </c>
      <c r="Y10" t="n">
        <v>0</v>
      </c>
      <c r="Z10" t="n">
        <v>0</v>
      </c>
      <c r="AA10" t="n">
        <v>0.0067</v>
      </c>
      <c r="AB10" t="n">
        <v>0.144</v>
      </c>
      <c r="AC10" t="n">
        <v>0.0965</v>
      </c>
      <c r="AD10" t="n">
        <v>1.9</v>
      </c>
      <c r="AE10" t="n">
        <v>0.25</v>
      </c>
      <c r="AF10" t="n">
        <v>0.0832</v>
      </c>
      <c r="AG10" t="n">
        <v>0.38</v>
      </c>
      <c r="AH10" t="n">
        <v>3.1616</v>
      </c>
      <c r="AI10" t="n">
        <v>62.11</v>
      </c>
      <c r="AJ10" t="n">
        <v>0.25</v>
      </c>
      <c r="AK10" t="n">
        <v>0.0625</v>
      </c>
      <c r="AL10" t="n">
        <v>0.044</v>
      </c>
      <c r="AM10" t="n">
        <v>0.275</v>
      </c>
      <c r="AN10" t="n">
        <v>5.4</v>
      </c>
      <c r="AO10" t="n">
        <v>0</v>
      </c>
      <c r="AP10" t="n">
        <v>0</v>
      </c>
      <c r="AQ10" t="n">
        <v>0.101</v>
      </c>
      <c r="AR10" t="n">
        <v>0</v>
      </c>
      <c r="AS10" t="n">
        <v>0</v>
      </c>
      <c r="AT10" t="n">
        <v>0.5</v>
      </c>
      <c r="AU10" t="n">
        <v>0.5</v>
      </c>
      <c r="AV10" t="n">
        <v>0.028</v>
      </c>
      <c r="AW10" t="n">
        <v>1.4</v>
      </c>
      <c r="AX10" t="n">
        <v>27.5</v>
      </c>
    </row>
    <row r="11">
      <c r="A11" t="n">
        <v>9</v>
      </c>
      <c r="B11" t="n">
        <v>18</v>
      </c>
      <c r="C11" t="n">
        <v>22</v>
      </c>
      <c r="D11" t="inlineStr">
        <is>
          <t>{"scene_state": "Interno di un capannone industriale o fabbrica.", "environmental_conditions": ["Illuminazione artificiale adeguata", "Ambiente interno"], "actors": [{"type": "Persona", "count": "1", "description": "Una persona cammina da destra a sinistra nel medio-primo piano."}, {"type": "Persone", "count": "Diverse", "description": "Gruppo di persone ferme o in piedi sullo sfondo."}], "objects": [{"type": "Bobine di metallo", "count": "Diverse", "description": "Bobine di materiale metallico sul pavimento."}, {"type": "Pallet/Casse", "count": "Diverse", "description": "Pallet o casse impilate."}, {"type": "Segnaletica a pavimento", "count": "Visibile", "description": "Linee verdi di sicurezza o delimitazione sul pavimento."}], "machines": [{"type": "Presse industriali", "count": "Almeno 2 grandi", "description": "Grandi macchinari industriali, probabilmente presse per lavorazione metalli, di colore blu e bianco."}, {"type": "Attrezzature industriali", "count": "Diverse", "description": "Vari altri macchinari e attrezzature di produzione."}], "observable_actions": [{"actor": "Persona singola", "action": "Cammina da destra a sinistra."}, {"actor": "Gruppo di persone", "action": "Stanno ferme o in piedi."}], "notes_visibility_limitations": "Vista dall'alto. Dettagli specifici delle operazioni dei macchinari non sono chiaramente visibili. Alcune aree potrebbero essere parzialmente ostruite da macchinari o dalla distanza."}</t>
        </is>
      </c>
      <c r="E11"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0.6, "diagnostic_notes": "La visibilità è limitata a causa dell'angolazione della telecamera dall'alto e della distanza, rendendo difficile accertare dettagli specifici dei DPI per tutti gli individui e lo stato operativo preciso di tutti i macchinari. Nessun mezzo mobile è stato osservato nel lasso di tempo analizzato. La persona che cammina si muove lungo le linee verdi a pavimento, presumibilmente percorsi pedonali, senza evidenze di violazioni di segregazione in assenza di veicoli."}</t>
        </is>
      </c>
      <c r="F11" t="inlineStr">
        <is>
          <t>{}</t>
        </is>
      </c>
      <c r="G11" t="n">
        <v>10</v>
      </c>
      <c r="H11" t="inlineStr">
        <is>
          <t>Il punteggio è basso poiché non sono stati osservati comportamenti o condizioni di rischio immediato nel lasso di tempo analizzato. La persona che cammina segue percorsi designati e non sono presenti veicoli in movimento.</t>
        </is>
      </c>
      <c r="I11" t="n">
        <v>36.77</v>
      </c>
      <c r="J11" t="inlineStr">
        <is>
          <t>giallo</t>
        </is>
      </c>
      <c r="K11" t="n">
        <v>0.43</v>
      </c>
      <c r="L11" t="n">
        <v>4.05</v>
      </c>
      <c r="M11" t="inlineStr">
        <is>
          <t>verde</t>
        </is>
      </c>
      <c r="N11" t="n">
        <v>0.6</v>
      </c>
      <c r="O11" t="inlineStr">
        <is>
          <t>La visibilità è limitata a causa dell'angolazione della telecamera dall'alto e della distanza, rendendo difficile accertare dettagli specifici dei DPI per tutti gli individui e lo stato operativo preciso di tutti i macchinari. Nessun mezzo mobile è stato osservato nel lasso di tempo analizzato. La persona che cammina si muove lungo le linee verdi a pavimento, presumibilmente percorsi pedonali, senza evidenze di violazioni di segregazione in assenza di veicoli.</t>
        </is>
      </c>
      <c r="P11" t="n">
        <v>0</v>
      </c>
      <c r="Q11" t="n">
        <v>0.0067</v>
      </c>
      <c r="R11" t="n">
        <v>0.237</v>
      </c>
      <c r="S11" t="n">
        <v>0.1588</v>
      </c>
      <c r="T11" t="n">
        <v>36.93</v>
      </c>
      <c r="U11" t="n">
        <v>0</v>
      </c>
      <c r="V11" t="n">
        <v>0</v>
      </c>
      <c r="W11" t="n">
        <v>0.066</v>
      </c>
      <c r="X11" t="n">
        <v>0</v>
      </c>
      <c r="Y11" t="n">
        <v>0</v>
      </c>
      <c r="Z11" t="n">
        <v>0</v>
      </c>
      <c r="AA11" t="n">
        <v>0.0067</v>
      </c>
      <c r="AB11" t="n">
        <v>0.144</v>
      </c>
      <c r="AC11" t="n">
        <v>0.0965</v>
      </c>
      <c r="AD11" t="n">
        <v>22.44</v>
      </c>
      <c r="AE11" t="n">
        <v>0</v>
      </c>
      <c r="AF11" t="n">
        <v>0.0045</v>
      </c>
      <c r="AG11" t="n">
        <v>0.38</v>
      </c>
      <c r="AH11" t="n">
        <v>0.171</v>
      </c>
      <c r="AI11" t="n">
        <v>39.77</v>
      </c>
      <c r="AJ11" t="n">
        <v>0</v>
      </c>
      <c r="AK11" t="n">
        <v>0</v>
      </c>
      <c r="AL11" t="n">
        <v>0.044</v>
      </c>
      <c r="AM11" t="n">
        <v>0</v>
      </c>
      <c r="AN11" t="n">
        <v>0</v>
      </c>
      <c r="AO11" t="n">
        <v>0</v>
      </c>
      <c r="AP11" t="n">
        <v>0</v>
      </c>
      <c r="AQ11" t="n">
        <v>0.101</v>
      </c>
      <c r="AR11" t="n">
        <v>0</v>
      </c>
      <c r="AS11" t="n">
        <v>0</v>
      </c>
      <c r="AT11" t="n">
        <v>0</v>
      </c>
      <c r="AU11" t="n">
        <v>0</v>
      </c>
      <c r="AV11" t="n">
        <v>0.028</v>
      </c>
      <c r="AW11" t="n">
        <v>0</v>
      </c>
      <c r="AX11" t="n">
        <v>0</v>
      </c>
    </row>
    <row r="12">
      <c r="A12" t="n">
        <v>10</v>
      </c>
      <c r="B12" t="n">
        <v>20</v>
      </c>
      <c r="C12" t="n">
        <v>24</v>
      </c>
      <c r="D12" t="inlineStr">
        <is>
          <t>{"scene_state": "Ambiente industriale interno, probabilmente un'officina di produzione o stampaggio.", "environmental_conditions": ["Illuminazione chiara e uniforme", "Pavimento pulito con percorsi pedonali segnalati (linee verdi e gialle)"], "actors": ["Diverse persone (operai o personale) visibili nella metà destra del fotogramma, alcune in piedi in gruppo, una cammina lungo un percorso", "Una persona parzialmente visibile nell'estrema sinistra"], "objects": ["Bobine di metallo sul pavimento al centro-destra", "Pallet o strutture metalliche impilate vicino al percorso sulla destra", "Attrezzature minori (luci, cavi) in primo piano"], "machines": ["Diverse grandi macchine industriali (presse o macchine per stampaggio) di colore blu, bianco e grigio, posizionate a sinistra e al centro", "Una macchina al centro con un componente arancione"], "observable_actions": ["Una persona cammina lungo un percorso segnalato da dietro verso il primo piano sulla destra", "Altre persone sono ferme in gruppi, apparentemente in conversazione o osservazione", "Le macchine industriali appaiono inattive o in standby"], "notes_visibility_limitations": "La ripresa è dall'alto, limitando la visibilità dei dettagli a terra o dietro le macchine. I volti delle persone non sono distinguibili."}</t>
        </is>
      </c>
      <c r="E12"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0.6, "diagnostic_notes": "Le macchine industriali appaiono inattive, riducendo i rischi operativi immediati. La visibilità dei DPI, in particolare dei caschi, è limitata dall'angolazione elevata della telecamera per alcuni individui, rendendo difficile una valutazione definitiva della conformità."}</t>
        </is>
      </c>
      <c r="F12" t="inlineStr">
        <is>
          <t>{"causal_chain_plausible": true, "causal_chain_text": "La potenziale non conformità dei DPI essenziali (R7=0.25), non completamente verificabile a causa dell'angolazione della telecamera, aumenta il rischio di lesioni in caso di evento imprevisto. Se un operatore non indossa o indossa in modo inadeguato un DPI (es. casco), un impatto o la caduta di un oggetto può causare una lesione non prevenuta o aggravata.", "near_miss_or_incident_scenario": "Un operatore, per il quale non è possibile escludere la non conformità dei DPI (es. casco), subisce una lesione alla testa a causa di un impatto o della caduta di un oggetto. La lesione è aggravata o non prevenuta dall'assenza o inadeguatezza del DPI.", "contributing_factors": ["Potenziale non conformità dei DPI essenziali (R7)", "Visibilità limitata dei DPI per alcuni individui a causa dell'angolazione elevata della telecamera", "Presenza di ambiente industriale con macchinari e oggetti stoccati"]}</t>
        </is>
      </c>
      <c r="G12" t="n">
        <v>35</v>
      </c>
      <c r="H12" t="inlineStr">
        <is>
          <t>Il punteggio riflette un rischio moderato dovuto alla potenziale non conformità dei DPI essenziali (R7), sebbene non pienamente accertabile. La situazione è mitigata dall'apparente inattività dei macchinari.</t>
        </is>
      </c>
      <c r="I12" t="n">
        <v>56.06</v>
      </c>
      <c r="J12" t="inlineStr">
        <is>
          <t>arancione</t>
        </is>
      </c>
      <c r="K12" t="n">
        <v>0.43</v>
      </c>
      <c r="L12" t="n">
        <v>2.6</v>
      </c>
      <c r="M12" t="inlineStr">
        <is>
          <t>verde</t>
        </is>
      </c>
      <c r="N12" t="n">
        <v>0.6</v>
      </c>
      <c r="O12" t="inlineStr">
        <is>
          <t>Le macchine industriali appaiono inattive, riducendo i rischi operativi immediati. La visibilità dei DPI, in particolare dei caschi, è limitata dall'angolazione elevata della telecamera per alcuni individui, rendendo difficile una valutazione definitiva della conformità.</t>
        </is>
      </c>
      <c r="P12" t="n">
        <v>0</v>
      </c>
      <c r="Q12" t="n">
        <v>0.0067</v>
      </c>
      <c r="R12" t="n">
        <v>0.237</v>
      </c>
      <c r="S12" t="n">
        <v>0.1588</v>
      </c>
      <c r="T12" t="n">
        <v>36.93</v>
      </c>
      <c r="U12" t="n">
        <v>0</v>
      </c>
      <c r="V12" t="n">
        <v>0</v>
      </c>
      <c r="W12" t="n">
        <v>0.066</v>
      </c>
      <c r="X12" t="n">
        <v>0</v>
      </c>
      <c r="Y12" t="n">
        <v>0</v>
      </c>
      <c r="Z12" t="n">
        <v>0</v>
      </c>
      <c r="AA12" t="n">
        <v>0.0067</v>
      </c>
      <c r="AB12" t="n">
        <v>0.144</v>
      </c>
      <c r="AC12" t="n">
        <v>0.0965</v>
      </c>
      <c r="AD12" t="n">
        <v>22.44</v>
      </c>
      <c r="AE12" t="n">
        <v>0</v>
      </c>
      <c r="AF12" t="n">
        <v>0.0045</v>
      </c>
      <c r="AG12" t="n">
        <v>0.38</v>
      </c>
      <c r="AH12" t="n">
        <v>0.171</v>
      </c>
      <c r="AI12" t="n">
        <v>39.77</v>
      </c>
      <c r="AJ12" t="n">
        <v>0</v>
      </c>
      <c r="AK12" t="n">
        <v>0</v>
      </c>
      <c r="AL12" t="n">
        <v>0.044</v>
      </c>
      <c r="AM12" t="n">
        <v>0</v>
      </c>
      <c r="AN12" t="n">
        <v>0</v>
      </c>
      <c r="AO12" t="n">
        <v>0</v>
      </c>
      <c r="AP12" t="n">
        <v>0</v>
      </c>
      <c r="AQ12" t="n">
        <v>0.101</v>
      </c>
      <c r="AR12" t="n">
        <v>0</v>
      </c>
      <c r="AS12" t="n">
        <v>0</v>
      </c>
      <c r="AT12" t="n">
        <v>0.25</v>
      </c>
      <c r="AU12" t="n">
        <v>0</v>
      </c>
      <c r="AV12" t="n">
        <v>0.028</v>
      </c>
      <c r="AW12" t="n">
        <v>0</v>
      </c>
      <c r="AX12" t="n">
        <v>0</v>
      </c>
    </row>
    <row r="13">
      <c r="A13" t="n">
        <v>11</v>
      </c>
      <c r="B13" t="n">
        <v>22</v>
      </c>
      <c r="C13" t="n">
        <v>26</v>
      </c>
      <c r="D13" t="inlineStr">
        <is>
          <t>{"scene_state": "La scena mostra l'interno di un capannone industriale o di una fabbrica.", "environmental_conditions": ["Ambiente interno ben illuminato", "Pavimento pulito con segnaletica orizzontale gialla e verde", "Pareti in lamiera metallica"], "actors": [{"type": "persona", "count": "diverse", "description": "Diverse persone, presumibilmente operai, sono visibili sullo sfondo, alcune camminano e altre sono ferme. Una persona cammina verso il primo piano sul lato destro."}], "objects": [{"type": "bobine di metallo", "count": "almeno una", "description": "Almeno una grande bobina di metallo è posizionata sul pavimento al centro-destra."}, {"type": "pallet", "count": "diverse", "description": "Diversi pallet sono visibili sul lato destro, vicino alle persone."}, {"type": "attrezzature varie", "count": "diverse", "description": "Attrezzature e cavi sono presenti sul pavimento in primo piano, inclusa una possibile telecamera su treppiede."}], "machines": [{"type": "presse industriali", "count": "diverse", "description": "Diverse grandi presse o macchinari industriali sono disposte lungo il capannone, alcune con componenti blu e bianchi."}, {"type": "unità di ventilazione", "count": "diverse", "description": "Unità di ventilazione sono visibili su alcuni macchinari."}], "observable_actions": ["Persone che camminano", "Persone che stanno ferme", "Nessuna operazione attiva dei macchinari è chiaramente visibile"], "notes_visibility_limitations": "Alcune aree sono parzialmente oscurate dai macchinari. I dettagli delle azioni più distanti non sono chiaramente distinguibili. La funzione esatta di tutti i macchinari non è specificata."}</t>
        </is>
      </c>
      <c r="E13" t="inlineStr">
        <is>
          <t>{"unsafe_behaviors": [], "vulnerable_elements": ["Persone in un ambiente industriale con visibilità limitata dei DPI."], "risk_cues": {"R1_pedestrian_vehicle_interference": 0.0, "R2_pedestrian_segregation_violation": 0.0, "R3_load_storage_instability": 0.25, "R4_crush_points_dangerous_parts_exposure": 0.0, "R5_unsafe_operational_proximity": 0.0, "R6_unsafe_behavior_posture_manoeuvre": 0.0, "R7_essential_ppe_non_compliance": 0.5}, "cue_confidence": 0.6, "diagnostic_notes": "La visibilità dei DPI è limitata per le persone in lontananza, rendendo difficile la verifica completa. Non sono state osservate interazioni dirette con macchinari o carichi che possano generare rischi immediati. L'ambiente appare ordinato e i percorsi pedonali sono rispettati. La stabilità dei pallet è difficile da valutare con certezza da questa angolazione."}</t>
        </is>
      </c>
      <c r="F13" t="inlineStr">
        <is>
          <t>{"causal_chain_plausible": true, "causal_chain_text": "Potenziale non conformità DPI (R7) o instabilità di carichi (R3) + evento imprevisto (es. caduta oggetto, urto accidentale) -&gt; mancato infortunio o infortunio.", "near_miss_or_incident_scenario": "Un operaio, la cui conformità ai DPI non è verificabile a causa della distanza, potrebbe subire un infortunio minore (es. al piede) in caso di caduta di un piccolo oggetto o urto accidentale, a causa della potenziale assenza o inadeguatezza dei DPI.", "contributing_factors": ["Potenziale non conformità nell'uso dei DPI da parte degli operai", "Visibilità limitata per la verifica completa dei DPI", "Potenziale instabilità di carichi (bobine, pallet) non completamente valutabile", "Presenza di attrezzature e cavi sul pavimento in primo piano"]}</t>
        </is>
      </c>
      <c r="G13" t="n">
        <v>30</v>
      </c>
      <c r="H13" t="inlineStr">
        <is>
          <t>Il punteggio riflette un rischio moderato, principalmente a causa della potenziale non conformità dei DPI e dell'incerta stabilità dei carichi. La visibilità limitata impedisce una verifica completa, ma l'ambiente appare generalmente ordinato.</t>
        </is>
      </c>
      <c r="I13" t="n">
        <v>45.64</v>
      </c>
      <c r="J13" t="inlineStr">
        <is>
          <t>giallo</t>
        </is>
      </c>
      <c r="K13" t="n">
        <v>2.82</v>
      </c>
      <c r="L13" t="n">
        <v>4.6</v>
      </c>
      <c r="M13" t="inlineStr">
        <is>
          <t>verde</t>
        </is>
      </c>
      <c r="N13" t="n">
        <v>0.6</v>
      </c>
      <c r="O13" t="inlineStr">
        <is>
          <t>La visibilità dei DPI è limitata per le persone in lontananza, rendendo difficile la verifica completa. Non sono state osservate interazioni dirette con macchinari o carichi che possano generare rischi immediati. L'ambiente appare ordinato e i percorsi pedonali sono rispettati. La stabilità dei pallet è difficile da valutare con certezza da questa angolazione.</t>
        </is>
      </c>
      <c r="P13" t="n">
        <v>0</v>
      </c>
      <c r="Q13" t="n">
        <v>0.0067</v>
      </c>
      <c r="R13" t="n">
        <v>0.237</v>
      </c>
      <c r="S13" t="n">
        <v>0.1588</v>
      </c>
      <c r="T13" t="n">
        <v>5.63</v>
      </c>
      <c r="U13" t="n">
        <v>0</v>
      </c>
      <c r="V13" t="n">
        <v>0</v>
      </c>
      <c r="W13" t="n">
        <v>0.066</v>
      </c>
      <c r="X13" t="n">
        <v>0</v>
      </c>
      <c r="Y13" t="n">
        <v>0</v>
      </c>
      <c r="Z13" t="n">
        <v>0.25</v>
      </c>
      <c r="AA13" t="n">
        <v>0.0759</v>
      </c>
      <c r="AB13" t="n">
        <v>0.144</v>
      </c>
      <c r="AC13" t="n">
        <v>1.093</v>
      </c>
      <c r="AD13" t="n">
        <v>38.76</v>
      </c>
      <c r="AE13" t="n">
        <v>0</v>
      </c>
      <c r="AF13" t="n">
        <v>0.0045</v>
      </c>
      <c r="AG13" t="n">
        <v>0.38</v>
      </c>
      <c r="AH13" t="n">
        <v>0.171</v>
      </c>
      <c r="AI13" t="n">
        <v>6.06</v>
      </c>
      <c r="AJ13" t="n">
        <v>0</v>
      </c>
      <c r="AK13" t="n">
        <v>0</v>
      </c>
      <c r="AL13" t="n">
        <v>0.044</v>
      </c>
      <c r="AM13" t="n">
        <v>0</v>
      </c>
      <c r="AN13" t="n">
        <v>0</v>
      </c>
      <c r="AO13" t="n">
        <v>0</v>
      </c>
      <c r="AP13" t="n">
        <v>0</v>
      </c>
      <c r="AQ13" t="n">
        <v>0.101</v>
      </c>
      <c r="AR13" t="n">
        <v>0</v>
      </c>
      <c r="AS13" t="n">
        <v>0</v>
      </c>
      <c r="AT13" t="n">
        <v>0.5</v>
      </c>
      <c r="AU13" t="n">
        <v>0.5</v>
      </c>
      <c r="AV13" t="n">
        <v>0.028</v>
      </c>
      <c r="AW13" t="n">
        <v>1.4</v>
      </c>
      <c r="AX13" t="n">
        <v>49.65</v>
      </c>
    </row>
    <row r="14">
      <c r="A14" t="n">
        <v>12</v>
      </c>
      <c r="B14" t="n">
        <v>24</v>
      </c>
      <c r="C14" t="n">
        <v>28</v>
      </c>
      <c r="D14" t="inlineStr">
        <is>
          <t>{"scene_state": "Ambiente industriale interno, probabilmente un reparto di produzione o stampaggio.", "environmental_conditions": ["Illuminazione artificiale adeguata", "Pavimento pulito con segnaletica orizzontale"], "actors": ["Diversi individui (operai) visibili in movimento sullo sfondo"], "objects": ["Bobine di metallo sul pavimento", "Pallet", "Cavi e tubi", "Segnaletica a parete con la scritta \"WARIS ZERO\""], "machines": ["Diverse presse industriali di grandi dimensioni (colori blu e bianco/grigio)", "Un carrello o sistema di trasporto automatizzato di colore arancione", "Macchinari ausiliari e quadri elettrici"], "observable_actions": ["Individui che camminano sullo sfondo, da destra verso sinistra", "I macchinari in primo piano e a metà campo appaiono statici, senza operazioni visibili"], "notes_visibility_limitations": "La ripresa è da un'angolazione elevata e ampia. Alcuni dettagli specifici delle azioni individuali o di oggetti minori potrebbero essere poco chiari a causa della distanza e della risoluzione. Lo stato operativo esatto delle macchine (accese/spente) non è determinabile con certezza."}</t>
        </is>
      </c>
      <c r="E1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0.75, "diagnostic_notes": "La clip mostra un ambiente industriale con operai che camminano in un'area apparentemente designata. Non sono visibili mezzi mobili in movimento o interazioni pericolose con macchinari o carichi. La distanza e la risoluzione limitano l'osservazione dettagliata di DPI specifici o comportamenti individuali, ma non emergono evidenti non conformità o situazioni di rischio imminente per le azioni osservate."}</t>
        </is>
      </c>
      <c r="F14" t="inlineStr">
        <is>
          <t>{"causal_chain_plausible": false, "causal_chain_text": "", "near_miss_or_incident_scenario": "", "contributing_factors": []}</t>
        </is>
      </c>
      <c r="G14" t="n">
        <v>5</v>
      </c>
      <c r="H14" t="inlineStr">
        <is>
          <t>Non sono stati rilevati rischi immediati o non conformità evidenti. Gli operai si muovono in un'area apparentemente designata e i macchinari appaiono statici.</t>
        </is>
      </c>
      <c r="I14" t="n">
        <v>29.38</v>
      </c>
      <c r="J14" t="inlineStr">
        <is>
          <t>giallo</t>
        </is>
      </c>
      <c r="K14" t="n">
        <v>0.43</v>
      </c>
      <c r="L14" t="n">
        <v>2.93</v>
      </c>
      <c r="M14" t="inlineStr">
        <is>
          <t>verde</t>
        </is>
      </c>
      <c r="N14" t="n">
        <v>0.75</v>
      </c>
      <c r="O14" t="inlineStr">
        <is>
          <t>La clip mostra un ambiente industriale con operai che camminano in un'area apparentemente designata. Non sono visibili mezzi mobili in movimento o interazioni pericolose con macchinari o carichi. La distanza e la risoluzione limitano l'osservazione dettagliata di DPI specifici o comportamenti individuali, ma non emergono evidenti non conformità o situazioni di rischio imminente per le azioni osservate.</t>
        </is>
      </c>
      <c r="P14" t="n">
        <v>0</v>
      </c>
      <c r="Q14" t="n">
        <v>0.0067</v>
      </c>
      <c r="R14" t="n">
        <v>0.237</v>
      </c>
      <c r="S14" t="n">
        <v>0.1588</v>
      </c>
      <c r="T14" t="n">
        <v>36.93</v>
      </c>
      <c r="U14" t="n">
        <v>0</v>
      </c>
      <c r="V14" t="n">
        <v>0</v>
      </c>
      <c r="W14" t="n">
        <v>0.066</v>
      </c>
      <c r="X14" t="n">
        <v>0</v>
      </c>
      <c r="Y14" t="n">
        <v>0</v>
      </c>
      <c r="Z14" t="n">
        <v>0</v>
      </c>
      <c r="AA14" t="n">
        <v>0.0067</v>
      </c>
      <c r="AB14" t="n">
        <v>0.144</v>
      </c>
      <c r="AC14" t="n">
        <v>0.0965</v>
      </c>
      <c r="AD14" t="n">
        <v>22.44</v>
      </c>
      <c r="AE14" t="n">
        <v>0</v>
      </c>
      <c r="AF14" t="n">
        <v>0.0045</v>
      </c>
      <c r="AG14" t="n">
        <v>0.38</v>
      </c>
      <c r="AH14" t="n">
        <v>0.171</v>
      </c>
      <c r="AI14" t="n">
        <v>39.77</v>
      </c>
      <c r="AJ14" t="n">
        <v>0</v>
      </c>
      <c r="AK14" t="n">
        <v>0</v>
      </c>
      <c r="AL14" t="n">
        <v>0.044</v>
      </c>
      <c r="AM14" t="n">
        <v>0</v>
      </c>
      <c r="AN14" t="n">
        <v>0</v>
      </c>
      <c r="AO14" t="n">
        <v>0</v>
      </c>
      <c r="AP14" t="n">
        <v>0</v>
      </c>
      <c r="AQ14" t="n">
        <v>0.101</v>
      </c>
      <c r="AR14" t="n">
        <v>0</v>
      </c>
      <c r="AS14" t="n">
        <v>0</v>
      </c>
      <c r="AT14" t="n">
        <v>0</v>
      </c>
      <c r="AU14" t="n">
        <v>0</v>
      </c>
      <c r="AV14" t="n">
        <v>0.028</v>
      </c>
      <c r="AW14" t="n">
        <v>0</v>
      </c>
      <c r="AX14" t="n">
        <v>0</v>
      </c>
    </row>
    <row r="15">
      <c r="A15" t="n">
        <v>13</v>
      </c>
      <c r="B15" t="n">
        <v>26</v>
      </c>
      <c r="C15" t="n">
        <v>30</v>
      </c>
      <c r="D15" t="inlineStr">
        <is>
          <t>{"scene_state": "Ambiente industriale, pavimento di fabbrica.", "environmental_conditions": ["Interno", "Illuminazione artificiale", "Pavimento pulito con segnaletica orizzontale gialla", "Presenza di polvere o vapore intorno a un macchinario centrale"], "actors": ["Diversi individui (almeno 5) si muovono o stazionano nella parte destra del frame", "Un individuo parzialmente visibile sulla sinistra"], "objects": ["Bobine di metallo sul pavimento", "Pallet o strutture metalliche", "Attrezzature varie", "Segnaletica orizzontale gialla"], "machines": ["Diverse presse industriali di grandi dimensioni (blu, bianche, grigie)", "Un macchinario con pannello blu e segnale di avvertimento giallo sulla sinistra", "Una struttura arancione (possibile alimentatore o nastro trasportatore) vicino a una pressa centrale"], "observable_actions": ["Individui che camminano da destra a sinistra e viceversa nella parte destra del frame", "Un macchinario centrale che emette una nuvola di polvere o vapore, suggerendo un ciclo operativo"], "notes_visibility_limitations": "La ripresa dall'alto limita la visibilità dei dettagli fini e delle espressioni facciali. La natura esatta della polvere/vapore non è definibile."}</t>
        </is>
      </c>
      <c r="E15" t="inlineStr">
        <is>
          <t>{"unsafe_behaviors": [], "vulnerable_elements": ["Operatori in ambiente industriale con macchinari in funzione"], "risk_cues": {"R1_pedestrian_vehicle_interference": 0.0, "R2_pedestrian_segregation_violation": 0.0, "R3_load_storage_instability": 0.0, "R4_crush_points_dangerous_parts_exposure": 0.25, "R5_unsafe_operational_proximity": 0.0, "R6_unsafe_behavior_posture_manoeuvre": 0.0, "R7_essential_ppe_non_compliance": 0.5}, "cue_confidence": 0.6, "diagnostic_notes": "La ripresa dall'alto e la distanza limitano la visibilità dei dettagli sui singoli operatori e sulle loro interazioni con i macchinari. Non sono visibili mezzi mobili. La valutazione dei DPI è limitata dalla visibilità, rendendo impossibile confermare la conformità."}</t>
        </is>
      </c>
      <c r="F15" t="inlineStr">
        <is>
          <t>{"causal_chain_plausible": true, "causal_chain_text": "La presenza di operatori in prossimità di macchinari industriali in funzione con parti pericolose esposte (R4) e la potenziale non conformità ai DPI essenziali (R7) aumentano il rischio di contatto accidentale o esposizione a proiezioni di materiale, portando a possibili lesioni.", "near_miss_or_incident_scenario": "Un operatore, potenzialmente privo di DPI adeguati (R7), entra in contatto accidentale con parti in movimento di un macchinario (R4) o viene esposto a proiezioni di materiale (polvere/vapore) durante il ciclo operativo, subendo una lesione.", "contributing_factors": ["Presenza di macchinari industriali con parti in movimento e punti di schiacciamento (R4).", "Potenziale mancato utilizzo o non conformità dei DPI essenziali da parte degli operatori (R7).", "Operatività dei macchinari con emissione di polvere o vapore.", "Presenza di operatori in prossimità di aree operative dei macchinari."]}</t>
        </is>
      </c>
      <c r="G15" t="n">
        <v>65</v>
      </c>
      <c r="H15" t="inlineStr">
        <is>
          <t>Il punteggio riflette la presenza di macchinari industriali con parti pericolose esposte (R4) e l'elevata probabilità di non conformità ai DPI essenziali (R7). La combinazione di operatori in prossimità di macchinari in funzione e la potenziale mancanza di protezione aumenta significativamente il rischio di lesioni.</t>
        </is>
      </c>
      <c r="I15" t="n">
        <v>91.63</v>
      </c>
      <c r="J15" t="inlineStr">
        <is>
          <t>rosso</t>
        </is>
      </c>
      <c r="K15" t="n">
        <v>4.82</v>
      </c>
      <c r="L15" t="n">
        <v>7.2</v>
      </c>
      <c r="M15" t="inlineStr">
        <is>
          <t>verde</t>
        </is>
      </c>
      <c r="N15" t="n">
        <v>0.6</v>
      </c>
      <c r="O15" t="inlineStr">
        <is>
          <t>La ripresa dall'alto e la distanza limitano la visibilità dei dettagli sui singoli operatori e sulle loro interazioni con i macchinari. Non sono visibili mezzi mobili. La valutazione dei DPI è limitata dalla visibilità, rendendo impossibile confermare la conformità.</t>
        </is>
      </c>
      <c r="P15" t="n">
        <v>0</v>
      </c>
      <c r="Q15" t="n">
        <v>0.0067</v>
      </c>
      <c r="R15" t="n">
        <v>0.237</v>
      </c>
      <c r="S15" t="n">
        <v>0.1588</v>
      </c>
      <c r="T15" t="n">
        <v>3.29</v>
      </c>
      <c r="U15" t="n">
        <v>0</v>
      </c>
      <c r="V15" t="n">
        <v>0</v>
      </c>
      <c r="W15" t="n">
        <v>0.066</v>
      </c>
      <c r="X15" t="n">
        <v>0</v>
      </c>
      <c r="Y15" t="n">
        <v>0</v>
      </c>
      <c r="Z15" t="n">
        <v>0</v>
      </c>
      <c r="AA15" t="n">
        <v>0.0067</v>
      </c>
      <c r="AB15" t="n">
        <v>0.144</v>
      </c>
      <c r="AC15" t="n">
        <v>0.0965</v>
      </c>
      <c r="AD15" t="n">
        <v>2</v>
      </c>
      <c r="AE15" t="n">
        <v>0.25</v>
      </c>
      <c r="AF15" t="n">
        <v>0.0832</v>
      </c>
      <c r="AG15" t="n">
        <v>0.38</v>
      </c>
      <c r="AH15" t="n">
        <v>3.1616</v>
      </c>
      <c r="AI15" t="n">
        <v>65.59</v>
      </c>
      <c r="AJ15" t="n">
        <v>0</v>
      </c>
      <c r="AK15" t="n">
        <v>0</v>
      </c>
      <c r="AL15" t="n">
        <v>0.044</v>
      </c>
      <c r="AM15" t="n">
        <v>0</v>
      </c>
      <c r="AN15" t="n">
        <v>0</v>
      </c>
      <c r="AO15" t="n">
        <v>0</v>
      </c>
      <c r="AP15" t="n">
        <v>0</v>
      </c>
      <c r="AQ15" t="n">
        <v>0.101</v>
      </c>
      <c r="AR15" t="n">
        <v>0</v>
      </c>
      <c r="AS15" t="n">
        <v>0</v>
      </c>
      <c r="AT15" t="n">
        <v>0.5</v>
      </c>
      <c r="AU15" t="n">
        <v>0.5</v>
      </c>
      <c r="AV15" t="n">
        <v>0.028</v>
      </c>
      <c r="AW15" t="n">
        <v>1.4</v>
      </c>
      <c r="AX15" t="n">
        <v>29.05</v>
      </c>
    </row>
    <row r="16">
      <c r="A16" t="n">
        <v>14</v>
      </c>
      <c r="B16" t="n">
        <v>28</v>
      </c>
      <c r="C16" t="n">
        <v>32</v>
      </c>
      <c r="D16" t="inlineStr">
        <is>
          <t>{"scene_state": "Ambiente industriale, reparto di produzione o officina.", "environmental_conditions": ["Interno", "Ben illuminato da luce artificiale", "Pavimento pulito con segnaletica orizzontale gialla"], "actors": [{"type": "individuo", "count": 4, "location": "lato destro della scena, vicino a un passaggio", "description": "Individui vestiti con abiti scuri"}, {"type": "individuo", "count": 1, "location": "lato sinistro della scena, parzialmente visibile", "description": "Individuo seduto o chinato vicino a un macchinario"}], "objects": [{"type": "bobine di metallo", "count": "diverse", "location": "a terra, nella parte centrale-destra"}, {"type": "pallet", "count": "diversi", "location": "vicino agli individui sul lato destro"}, {"type": "piattaforma/struttura", "count": 1, "location": "centro della scena, di colore rosso/arancione"}, {"type": "segnaletica di sicurezza", "count": "diversa", "location": "sui macchinari e a terra"}, {"type": "cavi e attrezzature minori", "count": "diversi", "location": "a terra e intorno ai macchinari"}], "machines": [{"type": "presse industriali", "count": "multiple", "location": "primo piano e sfondo, di colore blu e grigio/bianco", "description": "Grandi macchinari per la lavorazione dei metalli"}], "observable_actions": [{"actor": "gruppo di individui (4)", "action": "camminano lentamente e conversano", "location": "lato destro"}, {"actor": "macchinari", "action": "appaiono stazionari, non in funzione attiva"}], "notes_visibility_limitations": "La ripresa è da un'angolazione elevata e ampia. I dettagli specifici dei volti degli individui o le funzioni esatte dei macchinari non sono chiaramente distinguibili a causa della distanza e della risoluzione."}</t>
        </is>
      </c>
      <c r="E16"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0.6, "diagnostic_notes": "La scena mostra un ambiente industriale con macchinari stazionari. Non si osservano operazioni attive, mezzi mobili o movimentazione di carichi. Gli individui camminano in un percorso designato. A causa dell'angolazione elevata e della distanza, i dettagli specifici sui DPI non sono discernibili. Nessun rischio immediato evidente."}</t>
        </is>
      </c>
      <c r="F16" t="inlineStr">
        <is>
          <t>{"causal_chain_plausible": true, "causal_chain_text": "La presenza di cavi e attrezzature minori a terra, in un'area di transito pedonale, può causare un inciampo. Un inciampo può portare a una caduta, con potenziale lesione per l'individuo coinvolto.", "near_miss_or_incident_scenario": "Un individuo del gruppo che cammina inciampa su un cavo o un'attrezzatura minore lasciata a terra, perdendo l'equilibrio. Potrebbe cadere a terra o urtare un oggetto vicino, subendo contusioni o distorsioni.", "contributing_factors": ["Presenza di cavi e attrezzature minori a terra in un'area di transito.", "Transito pedonale nell'area con ostacoli."]}</t>
        </is>
      </c>
      <c r="G16" t="n">
        <v>30</v>
      </c>
      <c r="H16" t="inlineStr">
        <is>
          <t>Il rischio principale deriva dalla presenza di cavi e attrezzature minori a terra in un'area di transito pedonale, che può causare inciampi. Sebbene i macchinari siano stazionari e non ci siano rischi operativi immediati, il pericolo di caduta è presente.</t>
        </is>
      </c>
      <c r="I16" t="n">
        <v>66.98</v>
      </c>
      <c r="J16" t="inlineStr">
        <is>
          <t>arancione</t>
        </is>
      </c>
      <c r="K16" t="n">
        <v>0.43</v>
      </c>
      <c r="L16" t="n">
        <v>4.49</v>
      </c>
      <c r="M16" t="inlineStr">
        <is>
          <t>verde</t>
        </is>
      </c>
      <c r="N16" t="n">
        <v>0.6</v>
      </c>
      <c r="O16" t="inlineStr">
        <is>
          <t>La scena mostra un ambiente industriale con macchinari stazionari. Non si osservano operazioni attive, mezzi mobili o movimentazione di carichi. Gli individui camminano in un percorso designato. A causa dell'angolazione elevata e della distanza, i dettagli specifici sui DPI non sono discernibili. Nessun rischio immediato evidente.</t>
        </is>
      </c>
      <c r="P16" t="n">
        <v>0</v>
      </c>
      <c r="Q16" t="n">
        <v>0.0067</v>
      </c>
      <c r="R16" t="n">
        <v>0.237</v>
      </c>
      <c r="S16" t="n">
        <v>0.1588</v>
      </c>
      <c r="T16" t="n">
        <v>36.93</v>
      </c>
      <c r="U16" t="n">
        <v>0</v>
      </c>
      <c r="V16" t="n">
        <v>0</v>
      </c>
      <c r="W16" t="n">
        <v>0.066</v>
      </c>
      <c r="X16" t="n">
        <v>0</v>
      </c>
      <c r="Y16" t="n">
        <v>0</v>
      </c>
      <c r="Z16" t="n">
        <v>0</v>
      </c>
      <c r="AA16" t="n">
        <v>0.0067</v>
      </c>
      <c r="AB16" t="n">
        <v>0.144</v>
      </c>
      <c r="AC16" t="n">
        <v>0.0965</v>
      </c>
      <c r="AD16" t="n">
        <v>22.44</v>
      </c>
      <c r="AE16" t="n">
        <v>0</v>
      </c>
      <c r="AF16" t="n">
        <v>0.0045</v>
      </c>
      <c r="AG16" t="n">
        <v>0.38</v>
      </c>
      <c r="AH16" t="n">
        <v>0.171</v>
      </c>
      <c r="AI16" t="n">
        <v>39.77</v>
      </c>
      <c r="AJ16" t="n">
        <v>0</v>
      </c>
      <c r="AK16" t="n">
        <v>0</v>
      </c>
      <c r="AL16" t="n">
        <v>0.044</v>
      </c>
      <c r="AM16" t="n">
        <v>0</v>
      </c>
      <c r="AN16" t="n">
        <v>0</v>
      </c>
      <c r="AO16" t="n">
        <v>0</v>
      </c>
      <c r="AP16" t="n">
        <v>0</v>
      </c>
      <c r="AQ16" t="n">
        <v>0.101</v>
      </c>
      <c r="AR16" t="n">
        <v>0</v>
      </c>
      <c r="AS16" t="n">
        <v>0</v>
      </c>
      <c r="AT16" t="n">
        <v>0</v>
      </c>
      <c r="AU16" t="n">
        <v>0</v>
      </c>
      <c r="AV16" t="n">
        <v>0.028</v>
      </c>
      <c r="AW16" t="n">
        <v>0</v>
      </c>
      <c r="AX16" t="n">
        <v>0</v>
      </c>
    </row>
    <row r="17">
      <c r="A17" t="n">
        <v>15</v>
      </c>
      <c r="B17" t="n">
        <v>30</v>
      </c>
      <c r="C17" t="n">
        <v>34</v>
      </c>
      <c r="D17" t="inlineStr">
        <is>
          <t>{"scene_state": "Interno di un capannone industriale, pavimento di fabbrica.", "environmental_conditions": ["Ben illuminato", "Pavimento pulito con percorsi segnalati"], "actors": [{"type": "gruppo di persone", "count": 4, "location": "sfondo a destra", "description": "In piedi, apparentemente in conversazione"}, {"type": "persona singola", "count": 1, "location": "sinistra, vicino a un macchinario", "description": "Fermo o intento in un'attività"}], "objects": [{"type": "bobina di metallo", "location": "centro-destra sul pavimento"}, {"type": "pallet o telai metallici", "location": "impilati vicino alla parete a destra"}, {"type": "cavi e piccole attrezzature", "location": "primo piano sul pavimento"}, {"type": "segnaletica orizzontale", "location": "pavimento"}], "machines": [{"type": "presse industriali", "count": "diverse", "location": "diffuse nell'area"}, {"type": "macchinario grande", "color": "blu e bianco", "location": "centro"}, {"type": "macchinario", "color": "pannello blu", "location": "primo piano a sinistra"}, {"type": "attrezzatura arancione", "location": "vicino al macchinario centrale blu"}], "observable_actions": ["Persone nello sfondo che stanno in piedi e conversano", "Una persona sulla sinistra che sembra essere stazionaria o impegnata in un'attività vicino a un macchinario"], "notes_visibility_limitations": "La telecamera è fissa e offre una vista dall'alto. I dettagli dei volti o delle attività specifiche delle persone non sono chiari a causa della distanza e della risoluzione. Alcune aree sono parzialmente oscurate dai macchinari."}</t>
        </is>
      </c>
      <c r="E17" t="inlineStr">
        <is>
          <t>{"unsafe_behaviors": [], "vulnerable_elements": ["Persone in prossimità di macchinari industriali", "Potenziale assenza o non conformità di DPI essenziali (non verificabile con certezza)"], "risk_cues": {"R1_pedestrian_vehicle_interference": 0.0, "R2_pedestrian_segregation_violation": 0.25, "R3_load_storage_instability": 0.0, "R4_crush_points_dangerous_parts_exposure": 0.25, "R5_unsafe_operational_proximity": 0.25, "R6_unsafe_behavior_posture_manoeuvre": 0.0, "R7_essential_ppe_non_compliance": 0.5}, "cue_confidence": 0.6, "diagnostic_notes": "La visibilità dei dettagli individuali e dei DPI è limitata dalla distanza e dalla risoluzione della telecamera. Non sono visibili mezzi mobili in movimento. La prossimità delle persone ai macchinari è tipica di un ambiente industriale, ma non si osservano interazioni pericolose immediate. La conformità dei DPI essenziali non può essere pienamente verificata, generando un dubbio plausibile."}</t>
        </is>
      </c>
      <c r="F17" t="inlineStr">
        <is>
          <t>{"causal_chain_plausible": true, "causal_chain_text": "La presenza di persone in prossimità di macchinari industriali, unita alla potenziale non conformità o assenza di DPI essenziali (non verificabile ma plausibile), crea una condizione di vulnerabilità. Un'interazione inattesa con parti in movimento o punti di schiacciamento dei macchinari, o la caduta di oggetti, potrebbe causare un contatto diretto con la persona, portando a un near miss o incidente.", "near_miss_or_incident_scenario": "Una persona, potenzialmente senza DPI adeguati, si trova in prossimità di un macchinario. Un'attivazione improvvisa o un movimento inatteso del macchinario, o la caduta di un oggetto, provoca un contatto ravvicinato senza causare lesioni immediate, ma evidenziando una situazione di rischio.", "contributing_factors": ["Prossimità delle persone ai macchinari industriali", "Potenziale assenza o non conformità dei DPI essenziali", "Presenza di punti di schiacciamento o parti pericolose dei macchinari"]}</t>
        </is>
      </c>
      <c r="G17" t="n">
        <v>50</v>
      </c>
      <c r="H17" t="inlineStr">
        <is>
          <t>Il punteggio riflette la potenziale non conformità dei DPI essenziali, che rappresenta una vulnerabilità significativa in prossimità di macchinari industriali. Sebbene non siano osservate azioni pericolose immediate, la combinazione di questi fattori crea un rischio latente.</t>
        </is>
      </c>
      <c r="I17" t="n">
        <v>76.19</v>
      </c>
      <c r="J17" t="inlineStr">
        <is>
          <t>rosso</t>
        </is>
      </c>
      <c r="K17" t="n">
        <v>6.74</v>
      </c>
      <c r="L17" t="n">
        <v>10.44</v>
      </c>
      <c r="M17" t="inlineStr">
        <is>
          <t>verde</t>
        </is>
      </c>
      <c r="N17" t="n">
        <v>0.6</v>
      </c>
      <c r="O17" t="inlineStr">
        <is>
          <t>La visibilità dei dettagli individuali e dei DPI è limitata dalla distanza e dalla risoluzione della telecamera. Non sono visibili mezzi mobili in movimento. La prossimità delle persone ai macchinari è tipica di un ambiente industriale, ma non si osservano interazioni pericolose immediate. La conformità dei DPI essenziali non può essere pienamente verificata, generando un dubbio plausibile.</t>
        </is>
      </c>
      <c r="P17" t="n">
        <v>0</v>
      </c>
      <c r="Q17" t="n">
        <v>0.0067</v>
      </c>
      <c r="R17" t="n">
        <v>0.237</v>
      </c>
      <c r="S17" t="n">
        <v>0.1588</v>
      </c>
      <c r="T17" t="n">
        <v>2.36</v>
      </c>
      <c r="U17" t="n">
        <v>0.25</v>
      </c>
      <c r="V17" t="n">
        <v>0.25</v>
      </c>
      <c r="W17" t="n">
        <v>0.066</v>
      </c>
      <c r="X17" t="n">
        <v>1.65</v>
      </c>
      <c r="Y17" t="n">
        <v>24.48</v>
      </c>
      <c r="Z17" t="n">
        <v>0</v>
      </c>
      <c r="AA17" t="n">
        <v>0.0067</v>
      </c>
      <c r="AB17" t="n">
        <v>0.144</v>
      </c>
      <c r="AC17" t="n">
        <v>0.0965</v>
      </c>
      <c r="AD17" t="n">
        <v>1.43</v>
      </c>
      <c r="AE17" t="n">
        <v>0.25</v>
      </c>
      <c r="AF17" t="n">
        <v>0.0832</v>
      </c>
      <c r="AG17" t="n">
        <v>0.38</v>
      </c>
      <c r="AH17" t="n">
        <v>3.1616</v>
      </c>
      <c r="AI17" t="n">
        <v>46.91</v>
      </c>
      <c r="AJ17" t="n">
        <v>0.25</v>
      </c>
      <c r="AK17" t="n">
        <v>0.0625</v>
      </c>
      <c r="AL17" t="n">
        <v>0.044</v>
      </c>
      <c r="AM17" t="n">
        <v>0.275</v>
      </c>
      <c r="AN17" t="n">
        <v>4.08</v>
      </c>
      <c r="AO17" t="n">
        <v>0</v>
      </c>
      <c r="AP17" t="n">
        <v>0</v>
      </c>
      <c r="AQ17" t="n">
        <v>0.101</v>
      </c>
      <c r="AR17" t="n">
        <v>0</v>
      </c>
      <c r="AS17" t="n">
        <v>0</v>
      </c>
      <c r="AT17" t="n">
        <v>0.5</v>
      </c>
      <c r="AU17" t="n">
        <v>0.5</v>
      </c>
      <c r="AV17" t="n">
        <v>0.028</v>
      </c>
      <c r="AW17" t="n">
        <v>1.4</v>
      </c>
      <c r="AX17" t="n">
        <v>20.77</v>
      </c>
    </row>
    <row r="18">
      <c r="A18" t="n">
        <v>16</v>
      </c>
      <c r="B18" t="n">
        <v>32</v>
      </c>
      <c r="C18" t="n">
        <v>35.9</v>
      </c>
      <c r="D18" t="inlineStr">
        <is>
          <t>{}</t>
        </is>
      </c>
      <c r="E18"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0.6, "diagnostic_notes": "La scena è statica e non mostra attività operative dinamiche. Non sono presenti interazioni pedone-mezzo mobile o manovre di carico. La visibilità dei DPI essenziali, in particolare dei caschi, è limitata a causa della distanza e dell'angolazione della telecamera, rendendo difficile una valutazione definitiva per R7."}</t>
        </is>
      </c>
      <c r="F18" t="inlineStr">
        <is>
          <t>{"causal_chain_plausible": false, "causal_chain_text": "", "near_miss_or_incident_scenario": "", "contributing_factors": []}</t>
        </is>
      </c>
      <c r="G18" t="n">
        <v>15</v>
      </c>
      <c r="H18" t="inlineStr">
        <is>
          <t>Il punteggio è basso poiché la scena è statica e non presenta attività operative dinamiche o interazioni pericolose. L'unico rischio potenziale identificato riguarda una possibile non conformità dei DPI (R7), ma la visibilità limitata ne rende difficile una valutazione definitiva.</t>
        </is>
      </c>
      <c r="I18" t="n">
        <v>51.71</v>
      </c>
      <c r="J18" t="inlineStr">
        <is>
          <t>arancione</t>
        </is>
      </c>
      <c r="K18" t="n">
        <v>0.43</v>
      </c>
      <c r="L18" t="n">
        <v>6.44</v>
      </c>
      <c r="M18" t="inlineStr">
        <is>
          <t>verde</t>
        </is>
      </c>
      <c r="N18" t="n">
        <v>0.6</v>
      </c>
      <c r="O18" t="inlineStr">
        <is>
          <t>La scena è statica e non mostra attività operative dinamiche. Non sono presenti interazioni pedone-mezzo mobile o manovre di carico. La visibilità dei DPI essenziali, in particolare dei caschi, è limitata a causa della distanza e dell'angolazione della telecamera, rendendo difficile una valutazione definitiva per R7.</t>
        </is>
      </c>
      <c r="P18" t="n">
        <v>0</v>
      </c>
      <c r="Q18" t="n">
        <v>0.0067</v>
      </c>
      <c r="R18" t="n">
        <v>0.237</v>
      </c>
      <c r="S18" t="n">
        <v>0.1588</v>
      </c>
      <c r="T18" t="n">
        <v>36.93</v>
      </c>
      <c r="U18" t="n">
        <v>0</v>
      </c>
      <c r="V18" t="n">
        <v>0</v>
      </c>
      <c r="W18" t="n">
        <v>0.066</v>
      </c>
      <c r="X18" t="n">
        <v>0</v>
      </c>
      <c r="Y18" t="n">
        <v>0</v>
      </c>
      <c r="Z18" t="n">
        <v>0</v>
      </c>
      <c r="AA18" t="n">
        <v>0.0067</v>
      </c>
      <c r="AB18" t="n">
        <v>0.144</v>
      </c>
      <c r="AC18" t="n">
        <v>0.0965</v>
      </c>
      <c r="AD18" t="n">
        <v>22.44</v>
      </c>
      <c r="AE18" t="n">
        <v>0</v>
      </c>
      <c r="AF18" t="n">
        <v>0.0045</v>
      </c>
      <c r="AG18" t="n">
        <v>0.38</v>
      </c>
      <c r="AH18" t="n">
        <v>0.171</v>
      </c>
      <c r="AI18" t="n">
        <v>39.77</v>
      </c>
      <c r="AJ18" t="n">
        <v>0</v>
      </c>
      <c r="AK18" t="n">
        <v>0</v>
      </c>
      <c r="AL18" t="n">
        <v>0.044</v>
      </c>
      <c r="AM18" t="n">
        <v>0</v>
      </c>
      <c r="AN18" t="n">
        <v>0</v>
      </c>
      <c r="AO18" t="n">
        <v>0</v>
      </c>
      <c r="AP18" t="n">
        <v>0</v>
      </c>
      <c r="AQ18" t="n">
        <v>0.101</v>
      </c>
      <c r="AR18" t="n">
        <v>0</v>
      </c>
      <c r="AS18" t="n">
        <v>0</v>
      </c>
      <c r="AT18" t="n">
        <v>0.25</v>
      </c>
      <c r="AU18" t="n">
        <v>0</v>
      </c>
      <c r="AV18" t="n">
        <v>0.028</v>
      </c>
      <c r="AW18" t="n">
        <v>0</v>
      </c>
      <c r="AX18" t="n">
        <v>0</v>
      </c>
    </row>
    <row r="19">
      <c r="A19" t="n">
        <v>17</v>
      </c>
      <c r="B19" t="n">
        <v>34</v>
      </c>
      <c r="C19" t="n">
        <v>35.9</v>
      </c>
      <c r="D19" t="inlineStr">
        <is>
          <t>{"scene_state": "Interno di un capannone industriale, ampio e ben illuminato, con diverse macchine di grandi dimensioni e aree di lavoro organizzate.", "environmental_conditions": ["Interno", "Illuminazione artificiale", "Pavimento industriale con segnaletica orizzontale", "Pareti chiare e soffitto alto"], "actors": [{"type": "individuo", "count": 2, "location": "area più lontana a destra", "description": "Due individui in piedi, apparentemente in abiti da lavoro."}], "objects": [{"type": "bobine di materiale", "count": "diverse", "location": "sul pavimento, al centro-destra", "description": "Bobine di materiale, probabilmente metallico."}, {"type": "pallet/strutture metalliche", "count": "diverse", "location": "a destra", "description": "Pallet o strutture metalliche impilate."}, {"type": "cavi e tubi", "count": "numerosi", "location": "a terra e sospesi", "description": "Cavi e tubi di alimentazione o connessione."}, {"type": "segnaletica di sicurezza", "count": "visibile", "location": "su macchine e pavimento", "description": "Cartelli di pericolo e frecce direzionali."}, {"type": "cartello", "count": 1, "location": "in alto a destra", "description": "Un cartello con testo parzialmente leggibile, include 'MAGAZZINO'."}], "machines": [{"type": "presse industriali/macchine per lavorazione", "count": "diverse", "location": "distribuite nell'area", "description": "Grandi macchine industriali (blu, bianco, grigio) con quadri elettrici e pannelli di controllo."}, {"type": "unità di ventilazione/condizionamento", "count": 1, "location": "sulla parete a destra", "description": "Unità montata a parete."}], "observable_actions": [{"actor": "individui", "action": "stare in piedi", "description": "I due individui sono in piedi e sembrano interagire o osservare l'ambiente."}, {"actor": "macchine", "action": "in stato di riposo", "description": "Le macchine non mostrano movimenti o attività produttive evidenti durante la clip."}], "notes_visibility_limitations": "La vista è dall'alto con una leggera angolazione. Alcuni dettagli delle macchine e i testi sui cartelli sono parzialmente occlusi o non leggibili. I volti degli individui non sono distinguibili. La parte più a sinistra della scena è meno illuminata e dettagliata."}</t>
        </is>
      </c>
      <c r="E1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 "diagnostic_notes": "Gli individui sono distanti e non sono coinvolti in attività operative con macchinari o carichi. Non sono presenti mezzi mobili in movimento. La visibilità dei DPI sugli individui è limitata dalla distanza, ma non ci sono indicazioni evidenti di non conformità."}</t>
        </is>
      </c>
      <c r="F19" t="inlineStr">
        <is>
          <t>{"causal_chain_plausible": false, "causal_chain_text": "Sulla base degli elementi visibili e dei cue di rischio identificati (tutti a 0.0), non è possibile stabilire una catena causale plausibile per un near miss o incidente. Le macchine sono in stato di riposo, gli individui sono distanti e non coinvolti in attività operative o interazioni con pericoli immediati. Non sono presenti comportamenti non sicuri o condizioni di instabilità evidenti.", "near_miss_or_incident_scenario": "", "contributing_factors": []}</t>
        </is>
      </c>
      <c r="G19" t="n">
        <v>5</v>
      </c>
      <c r="H19" t="inlineStr">
        <is>
          <t>Il punteggio è molto basso poiché non sono stati identificati rischi immediati o comportamenti non sicuri. Le macchine sono in stato di riposo e gli individui non sono coinvolti in attività operative o interazioni con pericoli evidenti.</t>
        </is>
      </c>
      <c r="I19" t="n">
        <v>33.03</v>
      </c>
      <c r="J19" t="inlineStr">
        <is>
          <t>giallo</t>
        </is>
      </c>
      <c r="K19" t="n">
        <v>0.43</v>
      </c>
      <c r="L19" t="n">
        <v>4.04</v>
      </c>
      <c r="M19" t="inlineStr">
        <is>
          <t>verde</t>
        </is>
      </c>
      <c r="N19" t="n">
        <v>0.7</v>
      </c>
      <c r="O19" t="inlineStr">
        <is>
          <t>Gli individui sono distanti e non sono coinvolti in attività operative con macchinari o carichi. Non sono presenti mezzi mobili in movimento. La visibilità dei DPI sugli individui è limitata dalla distanza, ma non ci sono indicazioni evidenti di non conformità.</t>
        </is>
      </c>
      <c r="P19" t="n">
        <v>0</v>
      </c>
      <c r="Q19" t="n">
        <v>0.0067</v>
      </c>
      <c r="R19" t="n">
        <v>0.237</v>
      </c>
      <c r="S19" t="n">
        <v>0.1588</v>
      </c>
      <c r="T19" t="n">
        <v>36.93</v>
      </c>
      <c r="U19" t="n">
        <v>0</v>
      </c>
      <c r="V19" t="n">
        <v>0</v>
      </c>
      <c r="W19" t="n">
        <v>0.066</v>
      </c>
      <c r="X19" t="n">
        <v>0</v>
      </c>
      <c r="Y19" t="n">
        <v>0</v>
      </c>
      <c r="Z19" t="n">
        <v>0</v>
      </c>
      <c r="AA19" t="n">
        <v>0.0067</v>
      </c>
      <c r="AB19" t="n">
        <v>0.144</v>
      </c>
      <c r="AC19" t="n">
        <v>0.0965</v>
      </c>
      <c r="AD19" t="n">
        <v>22.44</v>
      </c>
      <c r="AE19" t="n">
        <v>0</v>
      </c>
      <c r="AF19" t="n">
        <v>0.0045</v>
      </c>
      <c r="AG19" t="n">
        <v>0.38</v>
      </c>
      <c r="AH19" t="n">
        <v>0.171</v>
      </c>
      <c r="AI19" t="n">
        <v>39.77</v>
      </c>
      <c r="AJ19" t="n">
        <v>0</v>
      </c>
      <c r="AK19" t="n">
        <v>0</v>
      </c>
      <c r="AL19" t="n">
        <v>0.044</v>
      </c>
      <c r="AM19" t="n">
        <v>0</v>
      </c>
      <c r="AN19" t="n">
        <v>0</v>
      </c>
      <c r="AO19" t="n">
        <v>0</v>
      </c>
      <c r="AP19" t="n">
        <v>0</v>
      </c>
      <c r="AQ19" t="n">
        <v>0.101</v>
      </c>
      <c r="AR19" t="n">
        <v>0</v>
      </c>
      <c r="AS19" t="n">
        <v>0</v>
      </c>
      <c r="AT19" t="n">
        <v>0</v>
      </c>
      <c r="AU19" t="n">
        <v>0</v>
      </c>
      <c r="AV19" t="n">
        <v>0.028</v>
      </c>
      <c r="AW19" t="n">
        <v>0</v>
      </c>
      <c r="AX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89.19</v>
      </c>
    </row>
    <row r="3">
      <c r="A3" s="4" t="n">
        <v>1</v>
      </c>
      <c r="B3" s="4" t="n">
        <v>2</v>
      </c>
      <c r="C3" s="4" t="n">
        <v>6</v>
      </c>
      <c r="D3" s="5" t="inlineStr">
        <is>
          <t>arancione</t>
        </is>
      </c>
      <c r="E3" s="4" t="n">
        <v>68.70999999999999</v>
      </c>
    </row>
    <row r="4">
      <c r="A4" s="6" t="n">
        <v>2</v>
      </c>
      <c r="B4" s="6" t="n">
        <v>4</v>
      </c>
      <c r="C4" s="6" t="n">
        <v>8</v>
      </c>
      <c r="D4" s="7" t="inlineStr">
        <is>
          <t>giallo</t>
        </is>
      </c>
      <c r="E4" s="6" t="n">
        <v>43.23</v>
      </c>
    </row>
    <row r="5">
      <c r="A5" s="2" t="n">
        <v>3</v>
      </c>
      <c r="B5" s="2" t="n">
        <v>6</v>
      </c>
      <c r="C5" s="2" t="n">
        <v>10</v>
      </c>
      <c r="D5" s="3" t="inlineStr">
        <is>
          <t>rosso</t>
        </is>
      </c>
      <c r="E5" s="2" t="n">
        <v>87.94</v>
      </c>
    </row>
    <row r="6">
      <c r="A6" s="4" t="n">
        <v>4</v>
      </c>
      <c r="B6" s="4" t="n">
        <v>8</v>
      </c>
      <c r="C6" s="4" t="n">
        <v>12</v>
      </c>
      <c r="D6" s="5" t="inlineStr">
        <is>
          <t>arancione</t>
        </is>
      </c>
      <c r="E6" s="4" t="n">
        <v>56.76</v>
      </c>
    </row>
    <row r="7">
      <c r="A7" s="6" t="n">
        <v>5</v>
      </c>
      <c r="B7" s="6" t="n">
        <v>10</v>
      </c>
      <c r="C7" s="6" t="n">
        <v>14</v>
      </c>
      <c r="D7" s="7" t="inlineStr">
        <is>
          <t>giallo</t>
        </is>
      </c>
      <c r="E7" s="6" t="n">
        <v>38.06</v>
      </c>
    </row>
    <row r="8">
      <c r="A8" s="6" t="n">
        <v>6</v>
      </c>
      <c r="B8" s="6" t="n">
        <v>12</v>
      </c>
      <c r="C8" s="6" t="n">
        <v>16</v>
      </c>
      <c r="D8" s="7" t="inlineStr">
        <is>
          <t>giallo</t>
        </is>
      </c>
      <c r="E8" s="6" t="n">
        <v>32.84</v>
      </c>
    </row>
    <row r="9">
      <c r="A9" s="4" t="n">
        <v>7</v>
      </c>
      <c r="B9" s="4" t="n">
        <v>14</v>
      </c>
      <c r="C9" s="4" t="n">
        <v>18</v>
      </c>
      <c r="D9" s="5" t="inlineStr">
        <is>
          <t>arancione</t>
        </is>
      </c>
      <c r="E9" s="4" t="n">
        <v>67.7</v>
      </c>
    </row>
    <row r="10">
      <c r="A10" s="4" t="n">
        <v>8</v>
      </c>
      <c r="B10" s="4" t="n">
        <v>16</v>
      </c>
      <c r="C10" s="4" t="n">
        <v>20</v>
      </c>
      <c r="D10" s="5" t="inlineStr">
        <is>
          <t>arancione</t>
        </is>
      </c>
      <c r="E10" s="4" t="n">
        <v>54.62</v>
      </c>
    </row>
    <row r="11">
      <c r="A11" s="6" t="n">
        <v>9</v>
      </c>
      <c r="B11" s="6" t="n">
        <v>18</v>
      </c>
      <c r="C11" s="6" t="n">
        <v>22</v>
      </c>
      <c r="D11" s="7" t="inlineStr">
        <is>
          <t>giallo</t>
        </is>
      </c>
      <c r="E11" s="6" t="n">
        <v>36.77</v>
      </c>
    </row>
    <row r="12">
      <c r="A12" s="4" t="n">
        <v>10</v>
      </c>
      <c r="B12" s="4" t="n">
        <v>20</v>
      </c>
      <c r="C12" s="4" t="n">
        <v>24</v>
      </c>
      <c r="D12" s="5" t="inlineStr">
        <is>
          <t>arancione</t>
        </is>
      </c>
      <c r="E12" s="4" t="n">
        <v>56.06</v>
      </c>
    </row>
    <row r="13">
      <c r="A13" s="6" t="n">
        <v>11</v>
      </c>
      <c r="B13" s="6" t="n">
        <v>22</v>
      </c>
      <c r="C13" s="6" t="n">
        <v>26</v>
      </c>
      <c r="D13" s="7" t="inlineStr">
        <is>
          <t>giallo</t>
        </is>
      </c>
      <c r="E13" s="6" t="n">
        <v>45.64</v>
      </c>
    </row>
    <row r="14">
      <c r="A14" s="6" t="n">
        <v>12</v>
      </c>
      <c r="B14" s="6" t="n">
        <v>24</v>
      </c>
      <c r="C14" s="6" t="n">
        <v>28</v>
      </c>
      <c r="D14" s="7" t="inlineStr">
        <is>
          <t>giallo</t>
        </is>
      </c>
      <c r="E14" s="6" t="n">
        <v>29.38</v>
      </c>
    </row>
    <row r="15">
      <c r="A15" s="2" t="n">
        <v>13</v>
      </c>
      <c r="B15" s="2" t="n">
        <v>26</v>
      </c>
      <c r="C15" s="2" t="n">
        <v>30</v>
      </c>
      <c r="D15" s="3" t="inlineStr">
        <is>
          <t>rosso</t>
        </is>
      </c>
      <c r="E15" s="2" t="n">
        <v>91.63</v>
      </c>
    </row>
    <row r="16">
      <c r="A16" s="4" t="n">
        <v>14</v>
      </c>
      <c r="B16" s="4" t="n">
        <v>28</v>
      </c>
      <c r="C16" s="4" t="n">
        <v>32</v>
      </c>
      <c r="D16" s="5" t="inlineStr">
        <is>
          <t>arancione</t>
        </is>
      </c>
      <c r="E16" s="4" t="n">
        <v>66.98</v>
      </c>
    </row>
    <row r="17">
      <c r="A17" s="2" t="n">
        <v>15</v>
      </c>
      <c r="B17" s="2" t="n">
        <v>30</v>
      </c>
      <c r="C17" s="2" t="n">
        <v>34</v>
      </c>
      <c r="D17" s="3" t="inlineStr">
        <is>
          <t>rosso</t>
        </is>
      </c>
      <c r="E17" s="2" t="n">
        <v>76.19</v>
      </c>
    </row>
    <row r="18">
      <c r="A18" s="4" t="n">
        <v>16</v>
      </c>
      <c r="B18" s="4" t="n">
        <v>32</v>
      </c>
      <c r="C18" s="4" t="n">
        <v>35.9</v>
      </c>
      <c r="D18" s="5" t="inlineStr">
        <is>
          <t>arancione</t>
        </is>
      </c>
      <c r="E18" s="4" t="n">
        <v>51.71</v>
      </c>
    </row>
    <row r="19">
      <c r="A19" s="6" t="n">
        <v>17</v>
      </c>
      <c r="B19" s="6" t="n">
        <v>34</v>
      </c>
      <c r="C19" s="6" t="n">
        <v>35.9</v>
      </c>
      <c r="D19" s="7" t="inlineStr">
        <is>
          <t>giallo</t>
        </is>
      </c>
      <c r="E19" s="6" t="n">
        <v>33.03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8" t="n">
        <v>0</v>
      </c>
      <c r="B2" s="8" t="n">
        <v>0</v>
      </c>
      <c r="C2" s="8" t="n">
        <v>4</v>
      </c>
      <c r="D2" s="9" t="inlineStr">
        <is>
          <t>verde</t>
        </is>
      </c>
      <c r="E2" s="8" t="n">
        <v>13.99</v>
      </c>
    </row>
    <row r="3">
      <c r="A3" s="8" t="n">
        <v>1</v>
      </c>
      <c r="B3" s="8" t="n">
        <v>2</v>
      </c>
      <c r="C3" s="8" t="n">
        <v>6</v>
      </c>
      <c r="D3" s="9" t="inlineStr">
        <is>
          <t>verde</t>
        </is>
      </c>
      <c r="E3" s="8" t="n">
        <v>9.23</v>
      </c>
    </row>
    <row r="4">
      <c r="A4" s="8" t="n">
        <v>2</v>
      </c>
      <c r="B4" s="8" t="n">
        <v>4</v>
      </c>
      <c r="C4" s="8" t="n">
        <v>8</v>
      </c>
      <c r="D4" s="9" t="inlineStr">
        <is>
          <t>verde</t>
        </is>
      </c>
      <c r="E4" s="8" t="n">
        <v>5.71</v>
      </c>
    </row>
    <row r="5">
      <c r="A5" s="8" t="n">
        <v>3</v>
      </c>
      <c r="B5" s="8" t="n">
        <v>6</v>
      </c>
      <c r="C5" s="8" t="n">
        <v>10</v>
      </c>
      <c r="D5" s="9" t="inlineStr">
        <is>
          <t>verde</t>
        </is>
      </c>
      <c r="E5" s="8" t="n">
        <v>5.28</v>
      </c>
    </row>
    <row r="6">
      <c r="A6" s="8" t="n">
        <v>4</v>
      </c>
      <c r="B6" s="8" t="n">
        <v>8</v>
      </c>
      <c r="C6" s="8" t="n">
        <v>12</v>
      </c>
      <c r="D6" s="9" t="inlineStr">
        <is>
          <t>verde</t>
        </is>
      </c>
      <c r="E6" s="8" t="n">
        <v>3.9</v>
      </c>
    </row>
    <row r="7">
      <c r="A7" s="8" t="n">
        <v>5</v>
      </c>
      <c r="B7" s="8" t="n">
        <v>10</v>
      </c>
      <c r="C7" s="8" t="n">
        <v>14</v>
      </c>
      <c r="D7" s="9" t="inlineStr">
        <is>
          <t>verde</t>
        </is>
      </c>
      <c r="E7" s="8" t="n">
        <v>2.51</v>
      </c>
    </row>
    <row r="8">
      <c r="A8" s="8" t="n">
        <v>6</v>
      </c>
      <c r="B8" s="8" t="n">
        <v>12</v>
      </c>
      <c r="C8" s="8" t="n">
        <v>16</v>
      </c>
      <c r="D8" s="9" t="inlineStr">
        <is>
          <t>verde</t>
        </is>
      </c>
      <c r="E8" s="8" t="n">
        <v>1.68</v>
      </c>
    </row>
    <row r="9">
      <c r="A9" s="8" t="n">
        <v>7</v>
      </c>
      <c r="B9" s="8" t="n">
        <v>14</v>
      </c>
      <c r="C9" s="8" t="n">
        <v>18</v>
      </c>
      <c r="D9" s="9" t="inlineStr">
        <is>
          <t>verde</t>
        </is>
      </c>
      <c r="E9" s="8" t="n">
        <v>1.18</v>
      </c>
    </row>
    <row r="10">
      <c r="A10" s="8" t="n">
        <v>8</v>
      </c>
      <c r="B10" s="8" t="n">
        <v>16</v>
      </c>
      <c r="C10" s="8" t="n">
        <v>20</v>
      </c>
      <c r="D10" s="9" t="inlineStr">
        <is>
          <t>verde</t>
        </is>
      </c>
      <c r="E10" s="8" t="n">
        <v>6.47</v>
      </c>
    </row>
    <row r="11">
      <c r="A11" s="8" t="n">
        <v>9</v>
      </c>
      <c r="B11" s="8" t="n">
        <v>18</v>
      </c>
      <c r="C11" s="8" t="n">
        <v>22</v>
      </c>
      <c r="D11" s="9" t="inlineStr">
        <is>
          <t>verde</t>
        </is>
      </c>
      <c r="E11" s="8" t="n">
        <v>4.05</v>
      </c>
    </row>
    <row r="12">
      <c r="A12" s="8" t="n">
        <v>10</v>
      </c>
      <c r="B12" s="8" t="n">
        <v>20</v>
      </c>
      <c r="C12" s="8" t="n">
        <v>24</v>
      </c>
      <c r="D12" s="9" t="inlineStr">
        <is>
          <t>verde</t>
        </is>
      </c>
      <c r="E12" s="8" t="n">
        <v>2.6</v>
      </c>
    </row>
    <row r="13">
      <c r="A13" s="8" t="n">
        <v>11</v>
      </c>
      <c r="B13" s="8" t="n">
        <v>22</v>
      </c>
      <c r="C13" s="8" t="n">
        <v>26</v>
      </c>
      <c r="D13" s="9" t="inlineStr">
        <is>
          <t>verde</t>
        </is>
      </c>
      <c r="E13" s="8" t="n">
        <v>4.6</v>
      </c>
    </row>
    <row r="14">
      <c r="A14" s="8" t="n">
        <v>12</v>
      </c>
      <c r="B14" s="8" t="n">
        <v>24</v>
      </c>
      <c r="C14" s="8" t="n">
        <v>28</v>
      </c>
      <c r="D14" s="9" t="inlineStr">
        <is>
          <t>verde</t>
        </is>
      </c>
      <c r="E14" s="8" t="n">
        <v>2.93</v>
      </c>
    </row>
    <row r="15">
      <c r="A15" s="8" t="n">
        <v>13</v>
      </c>
      <c r="B15" s="8" t="n">
        <v>26</v>
      </c>
      <c r="C15" s="8" t="n">
        <v>30</v>
      </c>
      <c r="D15" s="9" t="inlineStr">
        <is>
          <t>verde</t>
        </is>
      </c>
      <c r="E15" s="8" t="n">
        <v>7.2</v>
      </c>
    </row>
    <row r="16">
      <c r="A16" s="8" t="n">
        <v>14</v>
      </c>
      <c r="B16" s="8" t="n">
        <v>28</v>
      </c>
      <c r="C16" s="8" t="n">
        <v>32</v>
      </c>
      <c r="D16" s="9" t="inlineStr">
        <is>
          <t>verde</t>
        </is>
      </c>
      <c r="E16" s="8" t="n">
        <v>4.49</v>
      </c>
    </row>
    <row r="17">
      <c r="A17" s="8" t="n">
        <v>15</v>
      </c>
      <c r="B17" s="8" t="n">
        <v>30</v>
      </c>
      <c r="C17" s="8" t="n">
        <v>34</v>
      </c>
      <c r="D17" s="9" t="inlineStr">
        <is>
          <t>verde</t>
        </is>
      </c>
      <c r="E17" s="8" t="n">
        <v>10.44</v>
      </c>
    </row>
    <row r="18">
      <c r="A18" s="8" t="n">
        <v>16</v>
      </c>
      <c r="B18" s="8" t="n">
        <v>32</v>
      </c>
      <c r="C18" s="8" t="n">
        <v>35.9</v>
      </c>
      <c r="D18" s="9" t="inlineStr">
        <is>
          <t>verde</t>
        </is>
      </c>
      <c r="E18" s="8" t="n">
        <v>6.44</v>
      </c>
    </row>
    <row r="19">
      <c r="A19" s="8" t="n">
        <v>17</v>
      </c>
      <c r="B19" s="8" t="n">
        <v>34</v>
      </c>
      <c r="C19" s="8" t="n">
        <v>35.9</v>
      </c>
      <c r="D19" s="9" t="inlineStr">
        <is>
          <t>verde</t>
        </is>
      </c>
      <c r="E19" s="8" t="n">
        <v>4.04</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50</v>
      </c>
      <c r="E2" s="10" t="n">
        <v>89.19</v>
      </c>
      <c r="F2" s="10" t="inlineStr">
        <is>
          <t>rosso</t>
        </is>
      </c>
      <c r="G2" s="10" t="n">
        <v>5.09</v>
      </c>
      <c r="H2" s="10" t="n">
        <v>13.99</v>
      </c>
      <c r="I2" s="10" t="inlineStr">
        <is>
          <t>verde</t>
        </is>
      </c>
      <c r="J2" s="10" t="n">
        <v>44.91</v>
      </c>
      <c r="K2" s="10" t="n">
        <v>75.2</v>
      </c>
      <c r="L2" s="10" t="inlineStr">
        <is>
          <t>disaccordo</t>
        </is>
      </c>
    </row>
    <row r="3">
      <c r="A3" s="10" t="n">
        <v>1</v>
      </c>
      <c r="B3" s="10" t="n">
        <v>2</v>
      </c>
      <c r="C3" s="10" t="n">
        <v>6</v>
      </c>
      <c r="D3" s="10" t="n">
        <v>38</v>
      </c>
      <c r="E3" s="10" t="n">
        <v>68.70999999999999</v>
      </c>
      <c r="F3" s="10" t="inlineStr">
        <is>
          <t>arancione</t>
        </is>
      </c>
      <c r="G3" s="10" t="n">
        <v>2.08</v>
      </c>
      <c r="H3" s="10" t="n">
        <v>9.23</v>
      </c>
      <c r="I3" s="10" t="inlineStr">
        <is>
          <t>verde</t>
        </is>
      </c>
      <c r="J3" s="10" t="n">
        <v>35.92</v>
      </c>
      <c r="K3" s="10" t="n">
        <v>59.47999999999999</v>
      </c>
      <c r="L3" s="10" t="inlineStr">
        <is>
          <t>disaccordo</t>
        </is>
      </c>
    </row>
    <row r="4">
      <c r="A4" s="10" t="n">
        <v>2</v>
      </c>
      <c r="B4" s="10" t="n">
        <v>4</v>
      </c>
      <c r="C4" s="10" t="n">
        <v>8</v>
      </c>
      <c r="D4" s="10" t="n">
        <v>5</v>
      </c>
      <c r="E4" s="10" t="n">
        <v>43.23</v>
      </c>
      <c r="F4" s="10" t="inlineStr">
        <is>
          <t>giallo</t>
        </is>
      </c>
      <c r="G4" s="10" t="n">
        <v>0.43</v>
      </c>
      <c r="H4" s="10" t="n">
        <v>5.71</v>
      </c>
      <c r="I4" s="10" t="inlineStr">
        <is>
          <t>verde</t>
        </is>
      </c>
      <c r="J4" s="10" t="n">
        <v>4.57</v>
      </c>
      <c r="K4" s="10" t="n">
        <v>37.52</v>
      </c>
      <c r="L4" s="10" t="inlineStr">
        <is>
          <t>disaccordo</t>
        </is>
      </c>
    </row>
    <row r="5">
      <c r="A5" s="10" t="n">
        <v>3</v>
      </c>
      <c r="B5" s="10" t="n">
        <v>6</v>
      </c>
      <c r="C5" s="10" t="n">
        <v>10</v>
      </c>
      <c r="D5" s="10" t="n">
        <v>55</v>
      </c>
      <c r="E5" s="10" t="n">
        <v>87.94</v>
      </c>
      <c r="F5" s="10" t="inlineStr">
        <is>
          <t>rosso</t>
        </is>
      </c>
      <c r="G5" s="10" t="n">
        <v>1.83</v>
      </c>
      <c r="H5" s="10" t="n">
        <v>5.28</v>
      </c>
      <c r="I5" s="10" t="inlineStr">
        <is>
          <t>verde</t>
        </is>
      </c>
      <c r="J5" s="10" t="n">
        <v>53.17</v>
      </c>
      <c r="K5" s="10" t="n">
        <v>82.66</v>
      </c>
      <c r="L5" s="10" t="inlineStr">
        <is>
          <t>disaccordo</t>
        </is>
      </c>
    </row>
    <row r="6">
      <c r="A6" s="10" t="n">
        <v>4</v>
      </c>
      <c r="B6" s="10" t="n">
        <v>8</v>
      </c>
      <c r="C6" s="10" t="n">
        <v>12</v>
      </c>
      <c r="D6" s="10" t="n">
        <v>10</v>
      </c>
      <c r="E6" s="10" t="n">
        <v>56.76</v>
      </c>
      <c r="F6" s="10" t="inlineStr">
        <is>
          <t>arancione</t>
        </is>
      </c>
      <c r="G6" s="10" t="n">
        <v>1.83</v>
      </c>
      <c r="H6" s="10" t="n">
        <v>3.9</v>
      </c>
      <c r="I6" s="10" t="inlineStr">
        <is>
          <t>verde</t>
        </is>
      </c>
      <c r="J6" s="10" t="n">
        <v>8.17</v>
      </c>
      <c r="K6" s="10" t="n">
        <v>52.86</v>
      </c>
      <c r="L6" s="10" t="inlineStr">
        <is>
          <t>disaccordo</t>
        </is>
      </c>
    </row>
    <row r="7">
      <c r="A7" s="10" t="n">
        <v>5</v>
      </c>
      <c r="B7" s="10" t="n">
        <v>10</v>
      </c>
      <c r="C7" s="10" t="n">
        <v>14</v>
      </c>
      <c r="D7" s="10" t="n">
        <v>10</v>
      </c>
      <c r="E7" s="10" t="n">
        <v>38.06</v>
      </c>
      <c r="F7" s="10" t="inlineStr">
        <is>
          <t>giallo</t>
        </is>
      </c>
      <c r="G7" s="10" t="n">
        <v>0.43</v>
      </c>
      <c r="H7" s="10" t="n">
        <v>2.51</v>
      </c>
      <c r="I7" s="10" t="inlineStr">
        <is>
          <t>verde</t>
        </is>
      </c>
      <c r="J7" s="10" t="n">
        <v>9.57</v>
      </c>
      <c r="K7" s="10" t="n">
        <v>35.55</v>
      </c>
      <c r="L7" s="10" t="inlineStr">
        <is>
          <t>disaccordo</t>
        </is>
      </c>
    </row>
    <row r="8">
      <c r="A8" s="10" t="n">
        <v>6</v>
      </c>
      <c r="B8" s="10" t="n">
        <v>12</v>
      </c>
      <c r="C8" s="10" t="n">
        <v>16</v>
      </c>
      <c r="D8" s="10" t="n">
        <v>15</v>
      </c>
      <c r="E8" s="10" t="n">
        <v>32.84</v>
      </c>
      <c r="F8" s="10" t="inlineStr">
        <is>
          <t>giallo</t>
        </is>
      </c>
      <c r="G8" s="10" t="n">
        <v>0.43</v>
      </c>
      <c r="H8" s="10" t="n">
        <v>1.68</v>
      </c>
      <c r="I8" s="10" t="inlineStr">
        <is>
          <t>verde</t>
        </is>
      </c>
      <c r="J8" s="10" t="n">
        <v>14.57</v>
      </c>
      <c r="K8" s="10" t="n">
        <v>31.16</v>
      </c>
      <c r="L8" s="10" t="inlineStr">
        <is>
          <t>disaccordo</t>
        </is>
      </c>
    </row>
    <row r="9">
      <c r="A9" s="10" t="n">
        <v>7</v>
      </c>
      <c r="B9" s="10" t="n">
        <v>14</v>
      </c>
      <c r="C9" s="10" t="n">
        <v>18</v>
      </c>
      <c r="D9" s="10" t="n">
        <v>50</v>
      </c>
      <c r="E9" s="10" t="n">
        <v>67.7</v>
      </c>
      <c r="F9" s="10" t="inlineStr">
        <is>
          <t>arancione</t>
        </is>
      </c>
      <c r="G9" s="10" t="n">
        <v>0.43</v>
      </c>
      <c r="H9" s="10" t="n">
        <v>1.18</v>
      </c>
      <c r="I9" s="10" t="inlineStr">
        <is>
          <t>verde</t>
        </is>
      </c>
      <c r="J9" s="10" t="n">
        <v>49.57</v>
      </c>
      <c r="K9" s="10" t="n">
        <v>66.52</v>
      </c>
      <c r="L9" s="10" t="inlineStr">
        <is>
          <t>disaccordo</t>
        </is>
      </c>
    </row>
    <row r="10">
      <c r="A10" s="10" t="n">
        <v>8</v>
      </c>
      <c r="B10" s="10" t="n">
        <v>16</v>
      </c>
      <c r="C10" s="10" t="n">
        <v>20</v>
      </c>
      <c r="D10" s="10" t="n">
        <v>35</v>
      </c>
      <c r="E10" s="10" t="n">
        <v>54.62</v>
      </c>
      <c r="F10" s="10" t="inlineStr">
        <is>
          <t>arancione</t>
        </is>
      </c>
      <c r="G10" s="10" t="n">
        <v>5.09</v>
      </c>
      <c r="H10" s="10" t="n">
        <v>6.47</v>
      </c>
      <c r="I10" s="10" t="inlineStr">
        <is>
          <t>verde</t>
        </is>
      </c>
      <c r="J10" s="10" t="n">
        <v>29.91</v>
      </c>
      <c r="K10" s="10" t="n">
        <v>48.15</v>
      </c>
      <c r="L10" s="10" t="inlineStr">
        <is>
          <t>disaccordo</t>
        </is>
      </c>
    </row>
    <row r="11">
      <c r="A11" s="10" t="n">
        <v>9</v>
      </c>
      <c r="B11" s="10" t="n">
        <v>18</v>
      </c>
      <c r="C11" s="10" t="n">
        <v>22</v>
      </c>
      <c r="D11" s="10" t="n">
        <v>10</v>
      </c>
      <c r="E11" s="10" t="n">
        <v>36.77</v>
      </c>
      <c r="F11" s="10" t="inlineStr">
        <is>
          <t>giallo</t>
        </is>
      </c>
      <c r="G11" s="10" t="n">
        <v>0.43</v>
      </c>
      <c r="H11" s="10" t="n">
        <v>4.05</v>
      </c>
      <c r="I11" s="10" t="inlineStr">
        <is>
          <t>verde</t>
        </is>
      </c>
      <c r="J11" s="10" t="n">
        <v>9.57</v>
      </c>
      <c r="K11" s="10" t="n">
        <v>32.72000000000001</v>
      </c>
      <c r="L11" s="10" t="inlineStr">
        <is>
          <t>disaccordo</t>
        </is>
      </c>
    </row>
    <row r="12">
      <c r="A12" s="10" t="n">
        <v>10</v>
      </c>
      <c r="B12" s="10" t="n">
        <v>20</v>
      </c>
      <c r="C12" s="10" t="n">
        <v>24</v>
      </c>
      <c r="D12" s="10" t="n">
        <v>35</v>
      </c>
      <c r="E12" s="10" t="n">
        <v>56.06</v>
      </c>
      <c r="F12" s="10" t="inlineStr">
        <is>
          <t>arancione</t>
        </is>
      </c>
      <c r="G12" s="10" t="n">
        <v>0.43</v>
      </c>
      <c r="H12" s="10" t="n">
        <v>2.6</v>
      </c>
      <c r="I12" s="10" t="inlineStr">
        <is>
          <t>verde</t>
        </is>
      </c>
      <c r="J12" s="10" t="n">
        <v>34.57</v>
      </c>
      <c r="K12" s="10" t="n">
        <v>53.46</v>
      </c>
      <c r="L12" s="10" t="inlineStr">
        <is>
          <t>disaccordo</t>
        </is>
      </c>
    </row>
    <row r="13">
      <c r="A13" s="10" t="n">
        <v>11</v>
      </c>
      <c r="B13" s="10" t="n">
        <v>22</v>
      </c>
      <c r="C13" s="10" t="n">
        <v>26</v>
      </c>
      <c r="D13" s="10" t="n">
        <v>30</v>
      </c>
      <c r="E13" s="10" t="n">
        <v>45.64</v>
      </c>
      <c r="F13" s="10" t="inlineStr">
        <is>
          <t>giallo</t>
        </is>
      </c>
      <c r="G13" s="10" t="n">
        <v>2.82</v>
      </c>
      <c r="H13" s="10" t="n">
        <v>4.6</v>
      </c>
      <c r="I13" s="10" t="inlineStr">
        <is>
          <t>verde</t>
        </is>
      </c>
      <c r="J13" s="10" t="n">
        <v>27.18</v>
      </c>
      <c r="K13" s="10" t="n">
        <v>41.04</v>
      </c>
      <c r="L13" s="10" t="inlineStr">
        <is>
          <t>disaccordo</t>
        </is>
      </c>
    </row>
    <row r="14">
      <c r="A14" s="10" t="n">
        <v>12</v>
      </c>
      <c r="B14" s="10" t="n">
        <v>24</v>
      </c>
      <c r="C14" s="10" t="n">
        <v>28</v>
      </c>
      <c r="D14" s="10" t="n">
        <v>5</v>
      </c>
      <c r="E14" s="10" t="n">
        <v>29.38</v>
      </c>
      <c r="F14" s="10" t="inlineStr">
        <is>
          <t>giallo</t>
        </is>
      </c>
      <c r="G14" s="10" t="n">
        <v>0.43</v>
      </c>
      <c r="H14" s="10" t="n">
        <v>2.93</v>
      </c>
      <c r="I14" s="10" t="inlineStr">
        <is>
          <t>verde</t>
        </is>
      </c>
      <c r="J14" s="10" t="n">
        <v>4.57</v>
      </c>
      <c r="K14" s="10" t="n">
        <v>26.45</v>
      </c>
      <c r="L14" s="10" t="inlineStr">
        <is>
          <t>disaccordo</t>
        </is>
      </c>
    </row>
    <row r="15">
      <c r="A15" s="10" t="n">
        <v>13</v>
      </c>
      <c r="B15" s="10" t="n">
        <v>26</v>
      </c>
      <c r="C15" s="10" t="n">
        <v>30</v>
      </c>
      <c r="D15" s="10" t="n">
        <v>65</v>
      </c>
      <c r="E15" s="10" t="n">
        <v>91.63</v>
      </c>
      <c r="F15" s="10" t="inlineStr">
        <is>
          <t>rosso</t>
        </is>
      </c>
      <c r="G15" s="10" t="n">
        <v>4.82</v>
      </c>
      <c r="H15" s="10" t="n">
        <v>7.2</v>
      </c>
      <c r="I15" s="10" t="inlineStr">
        <is>
          <t>verde</t>
        </is>
      </c>
      <c r="J15" s="10" t="n">
        <v>60.18</v>
      </c>
      <c r="K15" s="10" t="n">
        <v>84.42999999999999</v>
      </c>
      <c r="L15" s="10" t="inlineStr">
        <is>
          <t>disaccordo</t>
        </is>
      </c>
    </row>
    <row r="16">
      <c r="A16" s="10" t="n">
        <v>14</v>
      </c>
      <c r="B16" s="10" t="n">
        <v>28</v>
      </c>
      <c r="C16" s="10" t="n">
        <v>32</v>
      </c>
      <c r="D16" s="10" t="n">
        <v>30</v>
      </c>
      <c r="E16" s="10" t="n">
        <v>66.98</v>
      </c>
      <c r="F16" s="10" t="inlineStr">
        <is>
          <t>arancione</t>
        </is>
      </c>
      <c r="G16" s="10" t="n">
        <v>0.43</v>
      </c>
      <c r="H16" s="10" t="n">
        <v>4.49</v>
      </c>
      <c r="I16" s="10" t="inlineStr">
        <is>
          <t>verde</t>
        </is>
      </c>
      <c r="J16" s="10" t="n">
        <v>29.57</v>
      </c>
      <c r="K16" s="10" t="n">
        <v>62.49</v>
      </c>
      <c r="L16" s="10" t="inlineStr">
        <is>
          <t>disaccordo</t>
        </is>
      </c>
    </row>
    <row r="17">
      <c r="A17" s="10" t="n">
        <v>15</v>
      </c>
      <c r="B17" s="10" t="n">
        <v>30</v>
      </c>
      <c r="C17" s="10" t="n">
        <v>34</v>
      </c>
      <c r="D17" s="10" t="n">
        <v>50</v>
      </c>
      <c r="E17" s="10" t="n">
        <v>76.19</v>
      </c>
      <c r="F17" s="10" t="inlineStr">
        <is>
          <t>rosso</t>
        </is>
      </c>
      <c r="G17" s="10" t="n">
        <v>6.74</v>
      </c>
      <c r="H17" s="10" t="n">
        <v>10.44</v>
      </c>
      <c r="I17" s="10" t="inlineStr">
        <is>
          <t>verde</t>
        </is>
      </c>
      <c r="J17" s="10" t="n">
        <v>43.26</v>
      </c>
      <c r="K17" s="10" t="n">
        <v>65.75</v>
      </c>
      <c r="L17" s="10" t="inlineStr">
        <is>
          <t>disaccordo</t>
        </is>
      </c>
    </row>
    <row r="18">
      <c r="A18" s="10" t="n">
        <v>16</v>
      </c>
      <c r="B18" s="10" t="n">
        <v>32</v>
      </c>
      <c r="C18" s="10" t="n">
        <v>35.9</v>
      </c>
      <c r="D18" s="10" t="n">
        <v>15</v>
      </c>
      <c r="E18" s="10" t="n">
        <v>51.71</v>
      </c>
      <c r="F18" s="10" t="inlineStr">
        <is>
          <t>arancione</t>
        </is>
      </c>
      <c r="G18" s="10" t="n">
        <v>0.43</v>
      </c>
      <c r="H18" s="10" t="n">
        <v>6.44</v>
      </c>
      <c r="I18" s="10" t="inlineStr">
        <is>
          <t>verde</t>
        </is>
      </c>
      <c r="J18" s="10" t="n">
        <v>14.57</v>
      </c>
      <c r="K18" s="10" t="n">
        <v>45.27</v>
      </c>
      <c r="L18" s="10" t="inlineStr">
        <is>
          <t>disaccordo</t>
        </is>
      </c>
    </row>
    <row r="19">
      <c r="A19" s="10" t="n">
        <v>17</v>
      </c>
      <c r="B19" s="10" t="n">
        <v>34</v>
      </c>
      <c r="C19" s="10" t="n">
        <v>35.9</v>
      </c>
      <c r="D19" s="10" t="n">
        <v>5</v>
      </c>
      <c r="E19" s="10" t="n">
        <v>33.03</v>
      </c>
      <c r="F19" s="10" t="inlineStr">
        <is>
          <t>giallo</t>
        </is>
      </c>
      <c r="G19" s="10" t="n">
        <v>0.43</v>
      </c>
      <c r="H19" s="10" t="n">
        <v>4.04</v>
      </c>
      <c r="I19" s="10" t="inlineStr">
        <is>
          <t>verde</t>
        </is>
      </c>
      <c r="J19" s="10" t="n">
        <v>4.57</v>
      </c>
      <c r="K19" s="10" t="n">
        <v>28.99</v>
      </c>
      <c r="L19"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3.1616</v>
      </c>
      <c r="H2" t="n">
        <v>0.275</v>
      </c>
      <c r="I2" t="n">
        <v>0</v>
      </c>
      <c r="J2" t="n">
        <v>1.4</v>
      </c>
      <c r="K2" t="n">
        <v>3.12</v>
      </c>
      <c r="L2" t="n">
        <v>0</v>
      </c>
      <c r="M2" t="n">
        <v>1.9</v>
      </c>
      <c r="N2" t="n">
        <v>62.11</v>
      </c>
      <c r="O2" t="n">
        <v>5.4</v>
      </c>
      <c r="P2" t="n">
        <v>0</v>
      </c>
      <c r="Q2" t="n">
        <v>27.5</v>
      </c>
      <c r="R2" t="n">
        <v>5.09</v>
      </c>
    </row>
    <row r="3">
      <c r="A3" t="n">
        <v>1</v>
      </c>
      <c r="B3" t="n">
        <v>2</v>
      </c>
      <c r="C3" t="n">
        <v>6</v>
      </c>
      <c r="D3" t="n">
        <v>0.1588</v>
      </c>
      <c r="E3" t="n">
        <v>1.65</v>
      </c>
      <c r="F3" t="n">
        <v>0.0965</v>
      </c>
      <c r="G3" t="n">
        <v>0.171</v>
      </c>
      <c r="H3" t="n">
        <v>0</v>
      </c>
      <c r="I3" t="n">
        <v>0</v>
      </c>
      <c r="J3" t="n">
        <v>0</v>
      </c>
      <c r="K3" t="n">
        <v>7.63</v>
      </c>
      <c r="L3" t="n">
        <v>79.33</v>
      </c>
      <c r="M3" t="n">
        <v>4.64</v>
      </c>
      <c r="N3" t="n">
        <v>8.220000000000001</v>
      </c>
      <c r="O3" t="n">
        <v>0</v>
      </c>
      <c r="P3" t="n">
        <v>0</v>
      </c>
      <c r="Q3" t="n">
        <v>0</v>
      </c>
      <c r="R3" t="n">
        <v>2.08</v>
      </c>
    </row>
    <row r="4">
      <c r="A4" t="n">
        <v>2</v>
      </c>
      <c r="B4" t="n">
        <v>4</v>
      </c>
      <c r="C4" t="n">
        <v>8</v>
      </c>
      <c r="D4" t="n">
        <v>0.1588</v>
      </c>
      <c r="E4" t="n">
        <v>0</v>
      </c>
      <c r="F4" t="n">
        <v>0.0965</v>
      </c>
      <c r="G4" t="n">
        <v>0.171</v>
      </c>
      <c r="H4" t="n">
        <v>0</v>
      </c>
      <c r="I4" t="n">
        <v>0</v>
      </c>
      <c r="J4" t="n">
        <v>0</v>
      </c>
      <c r="K4" t="n">
        <v>36.93</v>
      </c>
      <c r="L4" t="n">
        <v>0</v>
      </c>
      <c r="M4" t="n">
        <v>22.44</v>
      </c>
      <c r="N4" t="n">
        <v>39.77</v>
      </c>
      <c r="O4" t="n">
        <v>0</v>
      </c>
      <c r="P4" t="n">
        <v>0</v>
      </c>
      <c r="Q4" t="n">
        <v>0</v>
      </c>
      <c r="R4" t="n">
        <v>0.43</v>
      </c>
    </row>
    <row r="5">
      <c r="A5" t="n">
        <v>3</v>
      </c>
      <c r="B5" t="n">
        <v>6</v>
      </c>
      <c r="C5" t="n">
        <v>10</v>
      </c>
      <c r="D5" t="n">
        <v>0.1588</v>
      </c>
      <c r="E5" t="n">
        <v>0</v>
      </c>
      <c r="F5" t="n">
        <v>0.0965</v>
      </c>
      <c r="G5" t="n">
        <v>0.171</v>
      </c>
      <c r="H5" t="n">
        <v>0</v>
      </c>
      <c r="I5" t="n">
        <v>0</v>
      </c>
      <c r="J5" t="n">
        <v>1.4</v>
      </c>
      <c r="K5" t="n">
        <v>8.68</v>
      </c>
      <c r="L5" t="n">
        <v>0</v>
      </c>
      <c r="M5" t="n">
        <v>5.27</v>
      </c>
      <c r="N5" t="n">
        <v>9.34</v>
      </c>
      <c r="O5" t="n">
        <v>0</v>
      </c>
      <c r="P5" t="n">
        <v>0</v>
      </c>
      <c r="Q5" t="n">
        <v>76.5</v>
      </c>
      <c r="R5" t="n">
        <v>1.83</v>
      </c>
    </row>
    <row r="6">
      <c r="A6" t="n">
        <v>4</v>
      </c>
      <c r="B6" t="n">
        <v>8</v>
      </c>
      <c r="C6" t="n">
        <v>12</v>
      </c>
      <c r="D6" t="n">
        <v>0.1588</v>
      </c>
      <c r="E6" t="n">
        <v>0</v>
      </c>
      <c r="F6" t="n">
        <v>0.0965</v>
      </c>
      <c r="G6" t="n">
        <v>0.171</v>
      </c>
      <c r="H6" t="n">
        <v>0</v>
      </c>
      <c r="I6" t="n">
        <v>0</v>
      </c>
      <c r="J6" t="n">
        <v>1.4</v>
      </c>
      <c r="K6" t="n">
        <v>8.68</v>
      </c>
      <c r="L6" t="n">
        <v>0</v>
      </c>
      <c r="M6" t="n">
        <v>5.27</v>
      </c>
      <c r="N6" t="n">
        <v>9.34</v>
      </c>
      <c r="O6" t="n">
        <v>0</v>
      </c>
      <c r="P6" t="n">
        <v>0</v>
      </c>
      <c r="Q6" t="n">
        <v>76.5</v>
      </c>
      <c r="R6" t="n">
        <v>1.83</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0.1588</v>
      </c>
      <c r="E8" t="n">
        <v>0</v>
      </c>
      <c r="F8" t="n">
        <v>0.0965</v>
      </c>
      <c r="G8" t="n">
        <v>0.171</v>
      </c>
      <c r="H8" t="n">
        <v>0</v>
      </c>
      <c r="I8" t="n">
        <v>0</v>
      </c>
      <c r="J8" t="n">
        <v>0</v>
      </c>
      <c r="K8" t="n">
        <v>36.93</v>
      </c>
      <c r="L8" t="n">
        <v>0</v>
      </c>
      <c r="M8" t="n">
        <v>22.44</v>
      </c>
      <c r="N8" t="n">
        <v>39.77</v>
      </c>
      <c r="O8" t="n">
        <v>0</v>
      </c>
      <c r="P8" t="n">
        <v>0</v>
      </c>
      <c r="Q8" t="n">
        <v>0</v>
      </c>
      <c r="R8" t="n">
        <v>0.43</v>
      </c>
    </row>
    <row r="9">
      <c r="A9" t="n">
        <v>7</v>
      </c>
      <c r="B9" t="n">
        <v>14</v>
      </c>
      <c r="C9" t="n">
        <v>18</v>
      </c>
      <c r="D9" t="n">
        <v>0.1588</v>
      </c>
      <c r="E9" t="n">
        <v>0</v>
      </c>
      <c r="F9" t="n">
        <v>0.0965</v>
      </c>
      <c r="G9" t="n">
        <v>0.171</v>
      </c>
      <c r="H9" t="n">
        <v>0</v>
      </c>
      <c r="I9" t="n">
        <v>0</v>
      </c>
      <c r="J9" t="n">
        <v>0</v>
      </c>
      <c r="K9" t="n">
        <v>36.93</v>
      </c>
      <c r="L9" t="n">
        <v>0</v>
      </c>
      <c r="M9" t="n">
        <v>22.44</v>
      </c>
      <c r="N9" t="n">
        <v>39.77</v>
      </c>
      <c r="O9" t="n">
        <v>0</v>
      </c>
      <c r="P9" t="n">
        <v>0</v>
      </c>
      <c r="Q9" t="n">
        <v>0</v>
      </c>
      <c r="R9" t="n">
        <v>0.43</v>
      </c>
    </row>
    <row r="10">
      <c r="A10" t="n">
        <v>8</v>
      </c>
      <c r="B10" t="n">
        <v>16</v>
      </c>
      <c r="C10" t="n">
        <v>20</v>
      </c>
      <c r="D10" t="n">
        <v>0.1588</v>
      </c>
      <c r="E10" t="n">
        <v>0</v>
      </c>
      <c r="F10" t="n">
        <v>0.0965</v>
      </c>
      <c r="G10" t="n">
        <v>3.1616</v>
      </c>
      <c r="H10" t="n">
        <v>0.275</v>
      </c>
      <c r="I10" t="n">
        <v>0</v>
      </c>
      <c r="J10" t="n">
        <v>1.4</v>
      </c>
      <c r="K10" t="n">
        <v>3.12</v>
      </c>
      <c r="L10" t="n">
        <v>0</v>
      </c>
      <c r="M10" t="n">
        <v>1.9</v>
      </c>
      <c r="N10" t="n">
        <v>62.11</v>
      </c>
      <c r="O10" t="n">
        <v>5.4</v>
      </c>
      <c r="P10" t="n">
        <v>0</v>
      </c>
      <c r="Q10" t="n">
        <v>27.5</v>
      </c>
      <c r="R10" t="n">
        <v>5.09</v>
      </c>
    </row>
    <row r="11">
      <c r="A11" t="n">
        <v>9</v>
      </c>
      <c r="B11" t="n">
        <v>18</v>
      </c>
      <c r="C11" t="n">
        <v>22</v>
      </c>
      <c r="D11" t="n">
        <v>0.1588</v>
      </c>
      <c r="E11" t="n">
        <v>0</v>
      </c>
      <c r="F11" t="n">
        <v>0.0965</v>
      </c>
      <c r="G11" t="n">
        <v>0.171</v>
      </c>
      <c r="H11" t="n">
        <v>0</v>
      </c>
      <c r="I11" t="n">
        <v>0</v>
      </c>
      <c r="J11" t="n">
        <v>0</v>
      </c>
      <c r="K11" t="n">
        <v>36.93</v>
      </c>
      <c r="L11" t="n">
        <v>0</v>
      </c>
      <c r="M11" t="n">
        <v>22.44</v>
      </c>
      <c r="N11" t="n">
        <v>39.77</v>
      </c>
      <c r="O11" t="n">
        <v>0</v>
      </c>
      <c r="P11" t="n">
        <v>0</v>
      </c>
      <c r="Q11" t="n">
        <v>0</v>
      </c>
      <c r="R11" t="n">
        <v>0.43</v>
      </c>
    </row>
    <row r="12">
      <c r="A12" t="n">
        <v>10</v>
      </c>
      <c r="B12" t="n">
        <v>20</v>
      </c>
      <c r="C12" t="n">
        <v>24</v>
      </c>
      <c r="D12" t="n">
        <v>0.1588</v>
      </c>
      <c r="E12" t="n">
        <v>0</v>
      </c>
      <c r="F12" t="n">
        <v>0.0965</v>
      </c>
      <c r="G12" t="n">
        <v>0.171</v>
      </c>
      <c r="H12" t="n">
        <v>0</v>
      </c>
      <c r="I12" t="n">
        <v>0</v>
      </c>
      <c r="J12" t="n">
        <v>0</v>
      </c>
      <c r="K12" t="n">
        <v>36.93</v>
      </c>
      <c r="L12" t="n">
        <v>0</v>
      </c>
      <c r="M12" t="n">
        <v>22.44</v>
      </c>
      <c r="N12" t="n">
        <v>39.77</v>
      </c>
      <c r="O12" t="n">
        <v>0</v>
      </c>
      <c r="P12" t="n">
        <v>0</v>
      </c>
      <c r="Q12" t="n">
        <v>0</v>
      </c>
      <c r="R12" t="n">
        <v>0.43</v>
      </c>
    </row>
    <row r="13">
      <c r="A13" t="n">
        <v>11</v>
      </c>
      <c r="B13" t="n">
        <v>22</v>
      </c>
      <c r="C13" t="n">
        <v>26</v>
      </c>
      <c r="D13" t="n">
        <v>0.1588</v>
      </c>
      <c r="E13" t="n">
        <v>0</v>
      </c>
      <c r="F13" t="n">
        <v>1.093</v>
      </c>
      <c r="G13" t="n">
        <v>0.171</v>
      </c>
      <c r="H13" t="n">
        <v>0</v>
      </c>
      <c r="I13" t="n">
        <v>0</v>
      </c>
      <c r="J13" t="n">
        <v>1.4</v>
      </c>
      <c r="K13" t="n">
        <v>5.63</v>
      </c>
      <c r="L13" t="n">
        <v>0</v>
      </c>
      <c r="M13" t="n">
        <v>38.76</v>
      </c>
      <c r="N13" t="n">
        <v>6.06</v>
      </c>
      <c r="O13" t="n">
        <v>0</v>
      </c>
      <c r="P13" t="n">
        <v>0</v>
      </c>
      <c r="Q13" t="n">
        <v>49.65</v>
      </c>
      <c r="R13" t="n">
        <v>2.82</v>
      </c>
    </row>
    <row r="14">
      <c r="A14" t="n">
        <v>12</v>
      </c>
      <c r="B14" t="n">
        <v>24</v>
      </c>
      <c r="C14" t="n">
        <v>28</v>
      </c>
      <c r="D14" t="n">
        <v>0.1588</v>
      </c>
      <c r="E14" t="n">
        <v>0</v>
      </c>
      <c r="F14" t="n">
        <v>0.0965</v>
      </c>
      <c r="G14" t="n">
        <v>0.171</v>
      </c>
      <c r="H14" t="n">
        <v>0</v>
      </c>
      <c r="I14" t="n">
        <v>0</v>
      </c>
      <c r="J14" t="n">
        <v>0</v>
      </c>
      <c r="K14" t="n">
        <v>36.93</v>
      </c>
      <c r="L14" t="n">
        <v>0</v>
      </c>
      <c r="M14" t="n">
        <v>22.44</v>
      </c>
      <c r="N14" t="n">
        <v>39.77</v>
      </c>
      <c r="O14" t="n">
        <v>0</v>
      </c>
      <c r="P14" t="n">
        <v>0</v>
      </c>
      <c r="Q14" t="n">
        <v>0</v>
      </c>
      <c r="R14" t="n">
        <v>0.43</v>
      </c>
    </row>
    <row r="15">
      <c r="A15" t="n">
        <v>13</v>
      </c>
      <c r="B15" t="n">
        <v>26</v>
      </c>
      <c r="C15" t="n">
        <v>30</v>
      </c>
      <c r="D15" t="n">
        <v>0.1588</v>
      </c>
      <c r="E15" t="n">
        <v>0</v>
      </c>
      <c r="F15" t="n">
        <v>0.0965</v>
      </c>
      <c r="G15" t="n">
        <v>3.1616</v>
      </c>
      <c r="H15" t="n">
        <v>0</v>
      </c>
      <c r="I15" t="n">
        <v>0</v>
      </c>
      <c r="J15" t="n">
        <v>1.4</v>
      </c>
      <c r="K15" t="n">
        <v>3.29</v>
      </c>
      <c r="L15" t="n">
        <v>0</v>
      </c>
      <c r="M15" t="n">
        <v>2</v>
      </c>
      <c r="N15" t="n">
        <v>65.59</v>
      </c>
      <c r="O15" t="n">
        <v>0</v>
      </c>
      <c r="P15" t="n">
        <v>0</v>
      </c>
      <c r="Q15" t="n">
        <v>29.05</v>
      </c>
      <c r="R15" t="n">
        <v>4.82</v>
      </c>
    </row>
    <row r="16">
      <c r="A16" t="n">
        <v>14</v>
      </c>
      <c r="B16" t="n">
        <v>28</v>
      </c>
      <c r="C16" t="n">
        <v>32</v>
      </c>
      <c r="D16" t="n">
        <v>0.1588</v>
      </c>
      <c r="E16" t="n">
        <v>0</v>
      </c>
      <c r="F16" t="n">
        <v>0.0965</v>
      </c>
      <c r="G16" t="n">
        <v>0.171</v>
      </c>
      <c r="H16" t="n">
        <v>0</v>
      </c>
      <c r="I16" t="n">
        <v>0</v>
      </c>
      <c r="J16" t="n">
        <v>0</v>
      </c>
      <c r="K16" t="n">
        <v>36.93</v>
      </c>
      <c r="L16" t="n">
        <v>0</v>
      </c>
      <c r="M16" t="n">
        <v>22.44</v>
      </c>
      <c r="N16" t="n">
        <v>39.77</v>
      </c>
      <c r="O16" t="n">
        <v>0</v>
      </c>
      <c r="P16" t="n">
        <v>0</v>
      </c>
      <c r="Q16" t="n">
        <v>0</v>
      </c>
      <c r="R16" t="n">
        <v>0.43</v>
      </c>
    </row>
    <row r="17">
      <c r="A17" t="n">
        <v>15</v>
      </c>
      <c r="B17" t="n">
        <v>30</v>
      </c>
      <c r="C17" t="n">
        <v>34</v>
      </c>
      <c r="D17" t="n">
        <v>0.1588</v>
      </c>
      <c r="E17" t="n">
        <v>1.65</v>
      </c>
      <c r="F17" t="n">
        <v>0.0965</v>
      </c>
      <c r="G17" t="n">
        <v>3.1616</v>
      </c>
      <c r="H17" t="n">
        <v>0.275</v>
      </c>
      <c r="I17" t="n">
        <v>0</v>
      </c>
      <c r="J17" t="n">
        <v>1.4</v>
      </c>
      <c r="K17" t="n">
        <v>2.36</v>
      </c>
      <c r="L17" t="n">
        <v>24.48</v>
      </c>
      <c r="M17" t="n">
        <v>1.43</v>
      </c>
      <c r="N17" t="n">
        <v>46.91</v>
      </c>
      <c r="O17" t="n">
        <v>4.08</v>
      </c>
      <c r="P17" t="n">
        <v>0</v>
      </c>
      <c r="Q17" t="n">
        <v>20.77</v>
      </c>
      <c r="R17" t="n">
        <v>6.74</v>
      </c>
    </row>
    <row r="18">
      <c r="A18" t="n">
        <v>16</v>
      </c>
      <c r="B18" t="n">
        <v>32</v>
      </c>
      <c r="C18" t="n">
        <v>35.9</v>
      </c>
      <c r="D18" t="n">
        <v>0.1588</v>
      </c>
      <c r="E18" t="n">
        <v>0</v>
      </c>
      <c r="F18" t="n">
        <v>0.0965</v>
      </c>
      <c r="G18" t="n">
        <v>0.171</v>
      </c>
      <c r="H18" t="n">
        <v>0</v>
      </c>
      <c r="I18" t="n">
        <v>0</v>
      </c>
      <c r="J18" t="n">
        <v>0</v>
      </c>
      <c r="K18" t="n">
        <v>36.93</v>
      </c>
      <c r="L18" t="n">
        <v>0</v>
      </c>
      <c r="M18" t="n">
        <v>22.44</v>
      </c>
      <c r="N18" t="n">
        <v>39.77</v>
      </c>
      <c r="O18" t="n">
        <v>0</v>
      </c>
      <c r="P18" t="n">
        <v>0</v>
      </c>
      <c r="Q18" t="n">
        <v>0</v>
      </c>
      <c r="R18" t="n">
        <v>0.43</v>
      </c>
    </row>
    <row r="19">
      <c r="A19" t="n">
        <v>17</v>
      </c>
      <c r="B19" t="n">
        <v>34</v>
      </c>
      <c r="C19" t="n">
        <v>35.9</v>
      </c>
      <c r="D19" t="n">
        <v>0.1588</v>
      </c>
      <c r="E19" t="n">
        <v>0</v>
      </c>
      <c r="F19" t="n">
        <v>0.0965</v>
      </c>
      <c r="G19" t="n">
        <v>0.171</v>
      </c>
      <c r="H19" t="n">
        <v>0</v>
      </c>
      <c r="I19" t="n">
        <v>0</v>
      </c>
      <c r="J19" t="n">
        <v>0</v>
      </c>
      <c r="K19" t="n">
        <v>36.93</v>
      </c>
      <c r="L19" t="n">
        <v>0</v>
      </c>
      <c r="M19" t="n">
        <v>22.44</v>
      </c>
      <c r="N19" t="n">
        <v>39.77</v>
      </c>
      <c r="O19" t="n">
        <v>0</v>
      </c>
      <c r="P19" t="n">
        <v>0</v>
      </c>
      <c r="Q19" t="n">
        <v>0</v>
      </c>
      <c r="R19"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2026-06-15T09:34:05Z</dcterms:created>
  <dcterms:modified xsi:type="dcterms:W3CDTF">2026-06-15T09:34:05Z</dcterms:modified>
</cp:coreProperties>
</file>