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C6EFCE"/>
      </patternFill>
    </fill>
    <fill>
      <patternFill patternType="solid">
        <fgColor rgb="00FFF2CC"/>
      </patternFill>
    </fill>
    <fill>
      <patternFill patternType="solid">
        <fgColor rgb="00EADCF8"/>
      </patternFill>
    </fill>
    <fill>
      <patternFill patternType="solid">
        <fgColor rgb="00EDEDED"/>
      </patternFill>
    </fill>
    <fill>
      <patternFill patternType="solid">
        <fgColor rgb="00F4CCCC"/>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6" borderId="2" applyAlignment="1" pivotButton="0" quotePrefix="0" xfId="0">
      <alignment horizontal="left" vertical="top" wrapText="1"/>
    </xf>
    <xf numFmtId="0" fontId="4" fillId="8"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10" borderId="2" applyAlignment="1" pivotButton="0" quotePrefix="0" xfId="0">
      <alignment horizontal="center" vertical="center" wrapText="1"/>
    </xf>
    <xf numFmtId="0" fontId="3" fillId="12" borderId="2" applyAlignment="1" pivotButton="0" quotePrefix="0" xfId="0">
      <alignment horizontal="left" vertical="top" wrapText="1"/>
    </xf>
    <xf numFmtId="0" fontId="3"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'all_results'!$A$2:$A$16</f>
            </numRef>
          </cat>
          <val>
            <numRef>
              <f>'all_results'!$H$2:$H$16</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'all_results'!$A$2:$A$16</f>
            </numRef>
          </cat>
          <val>
            <numRef>
              <f>'all_results'!$O$2:$O$16</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'all_results'!$A$2:$A$16</f>
            </numRef>
          </cat>
          <val>
            <numRef>
              <f>'all_results'!$R$2:$R$16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'branch_comparison'!$A$2:$A$16</f>
            </numRef>
          </cat>
          <val>
            <numRef>
              <f>'branch_comparison'!$G$2:$G$16</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'branch_comparison'!$A$2:$A$16</f>
            </numRef>
          </cat>
          <val>
            <numRef>
              <f>'branch_comparison'!$H$2:$H$16</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'branch_comparison'!$A$2:$A$16</f>
            </numRef>
          </cat>
          <val>
            <numRef>
              <f>'branch_comparison'!$I$2:$I$16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'vlm_free_branch'!$A$2:$A$16</f>
            </numRef>
          </cat>
          <val>
            <numRef>
              <f>'vlm_free_branch'!$G$2:$G$16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'vlm_guided_branch'!$A$2:$A$16</f>
            </numRef>
          </cat>
          <val>
            <numRef>
              <f>'vlm_guided_branch'!$I$2:$I$16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'ahp_branch'!$A$2:$A$16</f>
            </numRef>
          </cat>
          <val>
            <numRef>
              <f>'ahp_branch'!$H$2:$H$16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{"error": "ERRORE: Server disconnected without sending a response."}</t>
        </is>
      </c>
      <c r="F2" s="7" t="n">
        <v>0</v>
      </c>
      <c r="G2" s="7" t="inlineStr">
        <is>
          <t>Errore pipeline: Server disconnected without sending a response.</t>
        </is>
      </c>
      <c r="H2" s="7" t="n">
        <v>10</v>
      </c>
      <c r="I2" s="8" t="inlineStr">
        <is>
          <t>verde</t>
        </is>
      </c>
      <c r="J2" s="7" t="inlineStr">
        <is>
          <t>{"scene_state": "ERRORE: Server disconnected without sending a response."}</t>
        </is>
      </c>
      <c r="K2" s="7" t="inlineStr">
        <is>
          <t>{"risk_cues": {}, "cue_confidence": 0.0}</t>
        </is>
      </c>
      <c r="L2" s="7" t="inlineStr">
        <is>
          <t>{"causal_chain_plausible": false, "causal_chain_text": "Server disconnected without sending a response."}</t>
        </is>
      </c>
      <c r="M2" s="7" t="n">
        <v>0</v>
      </c>
      <c r="N2" s="7" t="inlineStr">
        <is>
          <t>Errore pipeline: Server disconnected without sending a response.</t>
        </is>
      </c>
      <c r="O2" s="7" t="n">
        <v>0</v>
      </c>
      <c r="P2" s="8" t="inlineStr">
        <is>
          <t>verde</t>
        </is>
      </c>
      <c r="Q2" s="7" t="n">
        <v>0</v>
      </c>
      <c r="R2" s="7" t="n">
        <v>0</v>
      </c>
      <c r="S2" s="8" t="inlineStr">
        <is>
          <t>verde</t>
        </is>
      </c>
      <c r="T2" s="7" t="n">
        <v>0</v>
      </c>
      <c r="U2" s="7" t="inlineStr">
        <is>
          <t>Errore pipeline: Server disconnected without sending a response.</t>
        </is>
      </c>
      <c r="V2" s="7" t="n">
        <v>0</v>
      </c>
      <c r="W2" s="7" t="n">
        <v>0</v>
      </c>
      <c r="X2" s="7" t="n">
        <v>0.1109</v>
      </c>
      <c r="Y2" s="7" t="n">
        <v>0</v>
      </c>
      <c r="Z2" s="7" t="n">
        <v>0</v>
      </c>
      <c r="AA2" s="7" t="n">
        <v>0</v>
      </c>
      <c r="AB2" s="7" t="n">
        <v>0</v>
      </c>
      <c r="AC2" s="7" t="n">
        <v>0.037</v>
      </c>
      <c r="AD2" s="7" t="n">
        <v>0</v>
      </c>
      <c r="AE2" s="7" t="n">
        <v>0</v>
      </c>
      <c r="AF2" s="7" t="n">
        <v>0</v>
      </c>
      <c r="AG2" s="7" t="n">
        <v>0.0293</v>
      </c>
      <c r="AH2" s="7" t="n">
        <v>0.0549</v>
      </c>
      <c r="AI2" s="7" t="n">
        <v>0.1609</v>
      </c>
      <c r="AJ2" s="7" t="n">
        <v>13.41</v>
      </c>
      <c r="AK2" s="7" t="n">
        <v>0</v>
      </c>
      <c r="AL2" s="7" t="n">
        <v>0.008200000000000001</v>
      </c>
      <c r="AM2" s="7" t="n">
        <v>0.1538</v>
      </c>
      <c r="AN2" s="7" t="n">
        <v>0.1261</v>
      </c>
      <c r="AO2" s="7" t="n">
        <v>10.51</v>
      </c>
      <c r="AP2" s="7" t="n">
        <v>0</v>
      </c>
      <c r="AQ2" s="7" t="n">
        <v>0</v>
      </c>
      <c r="AR2" s="7" t="n">
        <v>0.2228</v>
      </c>
      <c r="AS2" s="7" t="n">
        <v>0</v>
      </c>
      <c r="AT2" s="7" t="n">
        <v>0</v>
      </c>
      <c r="AU2" s="7" t="n">
        <v>0</v>
      </c>
      <c r="AV2" s="7" t="n">
        <v>0.0266</v>
      </c>
      <c r="AW2" s="7" t="n">
        <v>0.3447</v>
      </c>
      <c r="AX2" s="7" t="n">
        <v>0.9169</v>
      </c>
      <c r="AY2" s="7" t="n">
        <v>76.41</v>
      </c>
      <c r="AZ2" s="7" t="n">
        <v>0</v>
      </c>
      <c r="BA2" s="7" t="n">
        <v>0</v>
      </c>
      <c r="BB2" s="7" t="n">
        <v>0.0759</v>
      </c>
      <c r="BC2" s="7" t="n">
        <v>0</v>
      </c>
      <c r="BD2" s="7" t="n">
        <v>0</v>
      </c>
    </row>
    <row r="3" ht="34" customHeight="1">
      <c r="A3" s="7" t="n">
        <v>1</v>
      </c>
      <c r="B3" s="7" t="n">
        <v>2</v>
      </c>
      <c r="C3" s="7" t="n">
        <v>6</v>
      </c>
      <c r="D3" s="7" t="n">
        <v>4</v>
      </c>
      <c r="E3" s="7" t="inlineStr">
        <is>
          <t>{"metadati": {"intervallo_temporale": "2.0 - 6.0 secondi", "durata": "4.0 secondi"}, "descrizione_scena": {"contesto": "Interno di uno stabilimento industriale per la lavorazione dei metalli, caratterizzato dalla presenza di macchinari pesanti per lo stampaggio e la movimentazione di lamiere.", "condizioni_ambientali": "Illuminazione artificiale uniforme, segnaletica di sicurezza orizzontale (linee gialle e verdi per percorsi pedonali) chiaramente visibile sul pavimento."}, "elementi_rilevati": {"persone": [{"id": "operatore_1", "posizione": "Corridoio destro, in movimento verso il fondo", "attivita": "Cammina lungo il percorso pedonale designato", "dpi": "Indumenti da lavoro scuri con bande riflettenti ad alta visibilita"}, {"id": "operatore_2", "posizione": "Sullo sfondo del corridoio destro", "attivita": "In transito o stazionamento vicino all'area di stoccaggio o uscita"}], "macchinari_e_attrezzature": ["Grande pressa meccanica blu e grigia in primo piano a sinistra", "Macchinario di alimentazione o svolgimento coil arancione e grigio al centro", "Bobina di lamiera metallica posata a terra vicino al percorso pedonale", "Pallet in legno e strutture di stoccaggio sullo sfondo"]}, "analisi_sicurezza": {"limiti_visibilita": "La dimensione imponente delle presse crea ampie zone d'ombra visiva dietro e tra i macchinari, limitando la visibilita reciproca tra operatori e carrellisti.", "fattori_di_rischio_osservabili": "Presenza di una bobina metallica circolare a terra, posizionata molto vicino al limite del corridoio pedonale segnato in giallo, che potrebbe costituire un rischio di inciampo o interferenza con il passaggio.", "sviluppi_rischiosi_plausibili": "Inciampo accidentale sulla bobina a terra in caso di distrazione dell'operatore o potenziale deviazione dal percorso sicuro a causa di ostacoli temporanei non segnalati."}}</t>
        </is>
      </c>
      <c r="F3" s="7" t="n">
        <v>35</v>
      </c>
      <c r="G3" s="7" t="inlineStr">
        <is>
          <t>Il punteggio di 35 indica un rischio basso-moderato. Gli operatori seguono i percorsi pedonali e indossano DPI riflettenti, ma la presenza di una bobina metallica a terra molto vicina al limite del corridoio giallo costituisce un potenziale ostacolo e rischio di inciampo. Le ampie zone d'ombra visiva create dai grandi macchinari aumentano la necessità di vigilanza.</t>
        </is>
      </c>
      <c r="H3" s="7" t="n">
        <v>33.75</v>
      </c>
      <c r="I3" s="9" t="inlineStr">
        <is>
          <t>giallo</t>
        </is>
      </c>
      <c r="J3" s="7" t="inlineStr">
        <is>
          <t>{"scene_state": "Interno di un'officina metalmeccanica con macchinari industriali e un corridoio di transito laterale.", "environmental_conditions": ["Illuminazione artificiale stabile", "Pavimentazione con segnaletica di sicurezza gialla"], "people": ["Un operatore con divisa scura e bande arancioni nel corridoio", "Un secondo operatore visibile sullo sfondo dello stesso corridoio"], "objects": ["Bobine metalliche", "Pallet in legno", "Estintori", "Cartellonistica di reparto ('MANUEL DEPO')"], "machines": ["Presse meccaniche industriali di grandi dimensioni", "Svolgitore/raddrizzatore di lamiera arancione", "Binario del carroponte a soffitto"], "observable_actions": ["Gli operatori si muovono lentamente o sono fermi nel corridoio di transito"], "visible_ppe": ["Giacca da lavoro con bande riflettenti/arancioni"], "notes_visibility_limitations": "La notevole distanza dei soggetti dalla telecamera impedisce l'identificazione precisa di DPI specifici come scarpe di sicurezza o occhiali."}</t>
        </is>
      </c>
      <c r="K3" s="7" t="inlineStr">
        <is>
          <t>{"unsafe_behaviors": [], "vulnerable_elements": ["Operatore nel corridoio", "Secondo operatore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mostra una situazione ordinaria e apparentemente sicura. Gli operatori transitano o sostano nel corridoio di sicurezza delimitato da linee gialle. Non si rilevano mezzi in movimento o comportamenti pericolosi. La presenza di bobine metalliche e pallet rappresenta un potenziale rischio di stoccaggio (S5) valutato come minimo in assenza di segni di instabilità. La distanza della telecamera impedisce la verifica di DPI minori (scarpe, occhiali), ma i giubbotti riflettenti sono visibili."}</t>
        </is>
      </c>
      <c r="L3" s="7" t="inlineStr">
        <is>
          <t>{"causal_chain_plausible": false, "causal_chain_text": "La situazione osservata è ordinaria e sicura. Gli operatori transitano correttamente nel corridoio delimitato e non vi sono evidenze di carichi instabili, macchinari non protetti o mezzi in movimento che possano generare una catena causale d'incidente.", "near_miss_or_incident_scenario": "Non si prospettano scenari di near miss o incidente plausibili in base agli elementi descritti.", "contributing_factors": []}</t>
        </is>
      </c>
      <c r="M3" s="7" t="n">
        <v>10</v>
      </c>
      <c r="N3" s="7" t="inlineStr">
        <is>
          <t>La situazione osservata è ordinaria e sicura, con gli operatori che transitano correttamente all'interno del corridoio delimitato da segnaletica gialla. Non si rilevano comportamenti pericolosi, mezzi in movimento o instabilità nei carichi stoccati.</t>
        </is>
      </c>
      <c r="O3" s="7" t="n">
        <v>8.5</v>
      </c>
      <c r="P3" s="8" t="inlineStr">
        <is>
          <t>verde</t>
        </is>
      </c>
      <c r="Q3" s="7" t="n">
        <v>1.29</v>
      </c>
      <c r="R3" s="7" t="n">
        <v>1.1</v>
      </c>
      <c r="S3" s="8" t="inlineStr">
        <is>
          <t>verde</t>
        </is>
      </c>
      <c r="T3" s="7" t="n">
        <v>0.85</v>
      </c>
      <c r="U3" s="7" t="inlineStr">
        <is>
          <t>La scena mostra una situazione ordinaria e apparentemente sicura. Gli operatori transitano o sostano nel corridoio di sicurezza delimitato da linee gialle. Non si rilevano mezzi in movimento o comportamenti pericolosi. La presenza di bobine metalliche e pallet rappresenta un potenziale rischio di stoccaggio (S5) valutato come minimo in assenza di segni di instabilità. La distanza della telecamera impedisce la verifica di DPI minori (scarpe, occhiali), ma i giubbotti riflettenti sono visibili.</t>
        </is>
      </c>
      <c r="V3" s="7" t="n">
        <v>0</v>
      </c>
      <c r="W3" s="7" t="n">
        <v>0</v>
      </c>
      <c r="X3" s="7" t="n">
        <v>0.1109</v>
      </c>
      <c r="Y3" s="7" t="n">
        <v>0</v>
      </c>
      <c r="Z3" s="7" t="n">
        <v>0</v>
      </c>
      <c r="AA3" s="7" t="n">
        <v>0</v>
      </c>
      <c r="AB3" s="7" t="n">
        <v>0</v>
      </c>
      <c r="AC3" s="7" t="n">
        <v>0.037</v>
      </c>
      <c r="AD3" s="7" t="n">
        <v>0</v>
      </c>
      <c r="AE3" s="7" t="n">
        <v>0</v>
      </c>
      <c r="AF3" s="7" t="n">
        <v>0</v>
      </c>
      <c r="AG3" s="7" t="n">
        <v>0.0293</v>
      </c>
      <c r="AH3" s="7" t="n">
        <v>0.0549</v>
      </c>
      <c r="AI3" s="7" t="n">
        <v>0.1609</v>
      </c>
      <c r="AJ3" s="7" t="n">
        <v>12.47</v>
      </c>
      <c r="AK3" s="7" t="n">
        <v>0</v>
      </c>
      <c r="AL3" s="7" t="n">
        <v>0.008200000000000001</v>
      </c>
      <c r="AM3" s="7" t="n">
        <v>0.1538</v>
      </c>
      <c r="AN3" s="7" t="n">
        <v>0.1261</v>
      </c>
      <c r="AO3" s="7" t="n">
        <v>9.779999999999999</v>
      </c>
      <c r="AP3" s="7" t="n">
        <v>0.1</v>
      </c>
      <c r="AQ3" s="7" t="n">
        <v>0.004</v>
      </c>
      <c r="AR3" s="7" t="n">
        <v>0.2228</v>
      </c>
      <c r="AS3" s="7" t="n">
        <v>0.0891</v>
      </c>
      <c r="AT3" s="7" t="n">
        <v>6.91</v>
      </c>
      <c r="AU3" s="7" t="n">
        <v>0</v>
      </c>
      <c r="AV3" s="7" t="n">
        <v>0.0266</v>
      </c>
      <c r="AW3" s="7" t="n">
        <v>0.3447</v>
      </c>
      <c r="AX3" s="7" t="n">
        <v>0.9169</v>
      </c>
      <c r="AY3" s="7" t="n">
        <v>71.08</v>
      </c>
      <c r="AZ3" s="7" t="n">
        <v>0</v>
      </c>
      <c r="BA3" s="7" t="n">
        <v>0</v>
      </c>
      <c r="BB3" s="7" t="n">
        <v>0.0759</v>
      </c>
      <c r="BC3" s="7" t="n">
        <v>0</v>
      </c>
      <c r="BD3" s="7" t="n">
        <v>0</v>
      </c>
    </row>
    <row r="4" ht="34" customHeight="1">
      <c r="A4" s="7" t="n">
        <v>2</v>
      </c>
      <c r="B4" s="7" t="n">
        <v>4</v>
      </c>
      <c r="C4" s="7" t="n">
        <v>8</v>
      </c>
      <c r="D4" s="7" t="n">
        <v>4</v>
      </c>
      <c r="E4" s="7" t="inlineStr">
        <is>
          <t>{"analisi_temporale": {"inizio_s": 4.0, "fine_s": 8.0}, "descrizione_generale": "Area di produzione industriale con macchinari pesanti sul lato sinistro e un corridoio di transito pedonale sul lato destro.", "contesto": "Stabilimento di lavorazione lamiera o stampaggio metallico.", "personale_presente": [{"id": 1, "ruolo": "Operatore/Lavoratore", "azione": "Cammina lungo il corridoio pedonale allontanandosi dalla telecamera", "dpi_rilevati": "Abbigliamento da lavoro scuro, calzature di sicurezza (presunte). Presenza di elmetto non chiaramente verificabile per la distanza."}, {"id": 2, "ruolo": "Operatore/Lavoratore", "azione": "Cammina dietro al primo operatore", "dpi_rilevati": "Abbigliamento da lavoro con inserti colorati sulle spalle."}], "macchinari_e_oggetti": {"macchinari": "Presse meccaniche di grandi dimensioni (blu e grigie), sistema di alimentazione nastri metallici, rulliere.", "oggetti": "Bobine metalliche, pallet in legno, barriere di protezione, estintore a parete, segnaletica di sicurezza."}, "condizioni_ambientali_e_visibilita": {"illuminazione": "Artificiale, uniforme e sufficiente.", "limiti_visibilita": "Inquadratura dall'alto che crea parziali ombreggiature e occlusioni dietro i grandi macchinari."}, "analisi_rischi_safety": {"dinamiche_in_corso": "I lavoratori utilizzano la via di transito dedicata, delimitata da linee gialle sul pavimento.", "fattori_contribuenti": "Presenza di materiali e attrezzature vicino alle linee di demarcazione del passaggio pedonale.", "sviluppi_rischiosi_plausibili": "Possibile intralcio o inciampo se i materiali invadono la linea gialla; potenziale rischio di interferenza uomo-macchina in caso di deviazione non autorizzata dal percorso sicuro."}}</t>
        </is>
      </c>
      <c r="F4" s="7" t="n">
        <v>15</v>
      </c>
      <c r="G4" s="7" t="inlineStr">
        <is>
          <t>Il punteggio di rischio è basso (15) poiché gli operatori stanno correttamente utilizzando il corridoio pedonale dedicato e delimitato. Non si registrano comportamenti pericolosi in corso. Vi è solo un rischio potenziale minore legato alla presenza di materiali vicino alle linee di demarcazione e alla non chiara verificabilità dell'elmetto protettivo a causa della distanza.</t>
        </is>
      </c>
      <c r="H4" s="7" t="n">
        <v>22.5</v>
      </c>
      <c r="I4" s="8" t="inlineStr">
        <is>
          <t>verde</t>
        </is>
      </c>
      <c r="J4" s="7" t="inlineStr">
        <is>
          <t>{"scene_state": "Interno di un'officina metalmeccanica con macchinari pesanti sul lato sinistro e un corridoio pedonale sul lato destro.", "environmental_conditions": ["Illuminazione artificiale stabile", "Pavimentazione con linee di demarcazione di sicurezza"], "people": ["Un lavoratore che cammina nel corridoio", "Un secondo lavoratore visibile sullo sfondo"], "objects": ["Bobina metallica", "Pallet", "Pannelli elettrici", "Estintori"], "machines": ["Presse industriali", "Svolgitore di lamiera arancione", "Rulliera"], "observable_actions": ["Un operatore transita a piedi lungo il percorso pedonale protetto"], "visible_ppe": ["Elmetto di protezione", "Abbigliamento da lavoro"], "notes_visibility_limitations": "La distanza della telecamera riduce la nitidezza dei dettagli sui DPI e sui volti dei lavoratori."}</t>
        </is>
      </c>
      <c r="K4" s="7" t="inlineStr">
        <is>
          <t>{"unsafe_behaviors": [], "vulnerable_elements": ["Operatore in transito nel corridoio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"L'operatore transita correttamente lungo il percorso pedonale delimitato. Non si osservano mezzi di movimentazione, comportamenti non conformi o manipolazione di carichi. La distanza della telecamera limita la verifica dettagliata dei DPI, ma l'elmetto è visibile."}</t>
        </is>
      </c>
      <c r="L4" s="7" t="inlineStr">
        <is>
          <t>{"causal_chain_plausible": false, "causal_chain_text": "Non si rileva una catena causale plausibile per incidenti o near miss, in quanto l'operatore transita correttamente all'interno del corridoio pedonale delimitato e non vi sono interferenze con mezzi in movimento o carichi sospesi.", "near_miss_or_incident_scenario": "Nessuno scenario di incidente o near miss rilevabile nella configurazione attuale, caratterizzata dal rispetto delle misure di sicurezza e segregazione dei percorsi.", "contributing_factors": []}</t>
        </is>
      </c>
      <c r="M4" s="7" t="n">
        <v>10</v>
      </c>
      <c r="N4" s="7" t="inlineStr">
        <is>
          <t>L'operatore transita correttamente all'interno del corridoio pedonale protetto e indossa i DPI visibili, senza alcuna interferenza con macchinari o mezzi in movimento. Non si rilevano comportamenti non conformi o situazioni di pericolo nell'area.</t>
        </is>
      </c>
      <c r="O4" s="7" t="n">
        <v>9.4</v>
      </c>
      <c r="P4" s="8" t="inlineStr">
        <is>
          <t>verde</t>
        </is>
      </c>
      <c r="Q4" s="7" t="n">
        <v>1.2</v>
      </c>
      <c r="R4" s="7" t="n">
        <v>1.16</v>
      </c>
      <c r="S4" s="8" t="inlineStr">
        <is>
          <t>verde</t>
        </is>
      </c>
      <c r="T4" s="7" t="n">
        <v>0.85</v>
      </c>
      <c r="U4" s="7" t="inlineStr">
        <is>
          <t>L'operatore transita correttamente lungo il percorso pedonale delimitato. Non si osservano mezzi di movimentazione, comportamenti non conformi o manipolazione di carichi. La distanza della telecamera limita la verifica dettagliata dei DPI, ma l'elmetto è visibile.</t>
        </is>
      </c>
      <c r="V4" s="7" t="n">
        <v>0</v>
      </c>
      <c r="W4" s="7" t="n">
        <v>0</v>
      </c>
      <c r="X4" s="7" t="n">
        <v>0.1109</v>
      </c>
      <c r="Y4" s="7" t="n">
        <v>0</v>
      </c>
      <c r="Z4" s="7" t="n">
        <v>0</v>
      </c>
      <c r="AA4" s="7" t="n">
        <v>0</v>
      </c>
      <c r="AB4" s="7" t="n">
        <v>0</v>
      </c>
      <c r="AC4" s="7" t="n">
        <v>0.037</v>
      </c>
      <c r="AD4" s="7" t="n">
        <v>0</v>
      </c>
      <c r="AE4" s="7" t="n">
        <v>0</v>
      </c>
      <c r="AF4" s="7" t="n">
        <v>0</v>
      </c>
      <c r="AG4" s="7" t="n">
        <v>0.0293</v>
      </c>
      <c r="AH4" s="7" t="n">
        <v>0.0549</v>
      </c>
      <c r="AI4" s="7" t="n">
        <v>0.1609</v>
      </c>
      <c r="AJ4" s="7" t="n">
        <v>13.41</v>
      </c>
      <c r="AK4" s="7" t="n">
        <v>0</v>
      </c>
      <c r="AL4" s="7" t="n">
        <v>0.008200000000000001</v>
      </c>
      <c r="AM4" s="7" t="n">
        <v>0.1538</v>
      </c>
      <c r="AN4" s="7" t="n">
        <v>0.1261</v>
      </c>
      <c r="AO4" s="7" t="n">
        <v>10.51</v>
      </c>
      <c r="AP4" s="7" t="n">
        <v>0</v>
      </c>
      <c r="AQ4" s="7" t="n">
        <v>0</v>
      </c>
      <c r="AR4" s="7" t="n">
        <v>0.2228</v>
      </c>
      <c r="AS4" s="7" t="n">
        <v>0</v>
      </c>
      <c r="AT4" s="7" t="n">
        <v>0</v>
      </c>
      <c r="AU4" s="7" t="n">
        <v>0</v>
      </c>
      <c r="AV4" s="7" t="n">
        <v>0.0266</v>
      </c>
      <c r="AW4" s="7" t="n">
        <v>0.3447</v>
      </c>
      <c r="AX4" s="7" t="n">
        <v>0.9169</v>
      </c>
      <c r="AY4" s="7" t="n">
        <v>76.41</v>
      </c>
      <c r="AZ4" s="7" t="n">
        <v>0</v>
      </c>
      <c r="BA4" s="7" t="n">
        <v>0</v>
      </c>
      <c r="BB4" s="7" t="n">
        <v>0.0759</v>
      </c>
      <c r="BC4" s="7" t="n">
        <v>0</v>
      </c>
      <c r="BD4" s="7" t="n">
        <v>0</v>
      </c>
    </row>
    <row r="5" ht="34" customHeight="1">
      <c r="A5" s="7" t="n">
        <v>3</v>
      </c>
      <c r="B5" s="7" t="n">
        <v>6</v>
      </c>
      <c r="C5" s="7" t="n">
        <v>10</v>
      </c>
      <c r="D5" s="7" t="n">
        <v>4</v>
      </c>
      <c r="E5" s="7" t="inlineStr">
        <is>
          <t>{"scena_e_contesto": {"descrizione": "Area interna di uno stabilimento industriale metalmeccanico con macchinari pesanti e corsie di transito.", "condizioni_ambientali": "Illuminazione artificiale uniforme, segnaletica orizzontale visibile con linee gialle di demarcazione."}, "soggetti_e_dpi": {"presenze": "Due operatori visibili sullo sfondo che camminano lungo il corridoio pedonale delimitato.", "dpi_rilevati": "Abbigliamento da lavoro scuro. La distanza e la risoluzione impediscono di verificare con certezza l'uso di calzature di sicurezza o protezioni acustiche.", "limiti_visibilita": "La prospettiva dall'alto e la distanza riducono la visibilità dei dettagli sui lavoratori e dietro i grandi macchinari."}, "macchinari_e_oggetti": {"macchine_principali": "Presse industriali di grandi dimensioni (colori blu e grigio), sistema di alimentazione con carter arancione.", "materiali": "Bobina di lamiera metallica a terra, pallet in legno posizionati vicino alla zona di transito."}, "analisi_sicurezza": {"azioni_in_corso": "Transito pedonale regolare lungo il percorso di sicurezza segnalato.", "fattori_rischio_potenziali": "Presenza di pallet e attrezzature vicino alle linee gialle che potrebbero restringere il passaggio o causare inciampi.", "valutazione_prudenziale": "Rischio basso di interferenza uomo-macchina se gli operatori rimangono nel percorso protetto. Necessario monitorare il corretto stoccaggio dei materiali per evitare ostruzioni."}}</t>
        </is>
      </c>
      <c r="F5" s="7" t="n">
        <v>15</v>
      </c>
      <c r="G5" s="7" t="inlineStr">
        <is>
          <t>Il punteggio di rischio è basso (15) poiché gli operatori transitano regolarmente all'interno del percorso pedonale protetto e delimitato da linee gialle. Non si rilevano comportamenti pericolosi o interferenze dirette con i macchinari in funzione. L'unico fattore di attenzione minore è la presenza di pallet e materiali stoccati vicino alle linee di demarcazione, che potrebbero parzialmente ostruire il passaggio o causare rischi di inciampo se non gestiti correttamente.</t>
        </is>
      </c>
      <c r="H5" s="7" t="n">
        <v>18</v>
      </c>
      <c r="I5" s="8" t="inlineStr">
        <is>
          <t>verde</t>
        </is>
      </c>
      <c r="J5" s="7" t="inlineStr">
        <is>
          <t>{"scene_state": "Interno di un capannone industriale con macchinari pesanti e un corridoio di transito pedonale sulla destra.", "environmental_conditions": ["Illuminazione artificiale interna stabile", "Visibilità buona", "Pavimentazione industriale con segnaletica orizzontale gialla"], "people": ["Un operatore di spalle che cammina lungo il percorso pedonale"], "objects": ["Bobina di metallo a terra", "Pallet in legno e metallo", "Estintori a parete", "Cartello con scritta 'MANUEL DEPO'"], "machines": ["Presse industriali di grandi dimensioni (blu e grigie)", "Macchinari per la lavorazione della lamiera"], "observable_actions": ["L'operatore cammina allontanandosi dalla telecamera lungo la linea di sicurezza gialla"], "visible_ppe": ["Abbigliamento da lavoro scuro (DPI specifici non chiaramente distinguibili a causa della distanza)"], "notes_visibility_limitations": "La distanza dell'operatore dalla telecamera limita la visibilità dei dettagli dei DPI e del volto."}</t>
        </is>
      </c>
      <c r="K5" s="7" t="inlineStr">
        <is>
          <t>{"unsafe_behaviors": [], "vulnerable_elements": ["Operatore a piedi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"L'operatore cammina correttamente lungo il percorso pedonale delimitato dalla linea gialla di sicurezza. Non si osservano mezzi di movimentazione attivi, carichi sospesi o comportamenti non conformi. La distanza della telecamera impedisce la verifica dettagliata dei DPI specifici (es. calzature di sicurezza), ma l'azione complessiva risulta conforme alle norme di transito sicuro."}</t>
        </is>
      </c>
      <c r="L5" s="7" t="inlineStr">
        <is>
          <t>{"causal_chain_plausible": false, "causal_chain_text": "Nessuna catena causale plausibile identificata. L'operatore rispetta le procedure di transito camminando lungo la linea gialla di sicurezza, in assenza di mezzi in movimento o carichi sospesi.", "near_miss_or_incident_scenario": "Nessun near miss o incidente prevedibile in base agli elementi osservati.", "contributing_factors": []}</t>
        </is>
      </c>
      <c r="M5" s="7" t="n">
        <v>10</v>
      </c>
      <c r="N5" s="7" t="inlineStr">
        <is>
          <t>L'operatore transita correttamente all'interno del corridoio pedonale delimitato dalla segnaletica gialla, in assenza di mezzi in movimento o altre fonti di pericolo immediato. Il livello di rischio è minimo e riconducibile esclusivamente alla presenza in un ambiente industriale.</t>
        </is>
      </c>
      <c r="O5" s="7" t="n">
        <v>9.76</v>
      </c>
      <c r="P5" s="8" t="inlineStr">
        <is>
          <t>verde</t>
        </is>
      </c>
      <c r="Q5" s="7" t="n">
        <v>1.2</v>
      </c>
      <c r="R5" s="7" t="n">
        <v>1.18</v>
      </c>
      <c r="S5" s="8" t="inlineStr">
        <is>
          <t>verde</t>
        </is>
      </c>
      <c r="T5" s="7" t="n">
        <v>0.9</v>
      </c>
      <c r="U5" s="7" t="inlineStr">
        <is>
          <t>L'operatore cammina correttamente lungo il percorso pedonale delimitato dalla linea gialla di sicurezza. Non si osservano mezzi di movimentazione attivi, carichi sospesi o comportamenti non conformi. La distanza della telecamera impedisce la verifica dettagliata dei DPI specifici (es. calzature di sicurezza), ma l'azione complessiva risulta conforme alle norme di transito sicuro.</t>
        </is>
      </c>
      <c r="V5" s="7" t="n">
        <v>0</v>
      </c>
      <c r="W5" s="7" t="n">
        <v>0</v>
      </c>
      <c r="X5" s="7" t="n">
        <v>0.1109</v>
      </c>
      <c r="Y5" s="7" t="n">
        <v>0</v>
      </c>
      <c r="Z5" s="7" t="n">
        <v>0</v>
      </c>
      <c r="AA5" s="7" t="n">
        <v>0</v>
      </c>
      <c r="AB5" s="7" t="n">
        <v>0</v>
      </c>
      <c r="AC5" s="7" t="n">
        <v>0.037</v>
      </c>
      <c r="AD5" s="7" t="n">
        <v>0</v>
      </c>
      <c r="AE5" s="7" t="n">
        <v>0</v>
      </c>
      <c r="AF5" s="7" t="n">
        <v>0</v>
      </c>
      <c r="AG5" s="7" t="n">
        <v>0.0293</v>
      </c>
      <c r="AH5" s="7" t="n">
        <v>0.0549</v>
      </c>
      <c r="AI5" s="7" t="n">
        <v>0.1609</v>
      </c>
      <c r="AJ5" s="7" t="n">
        <v>13.41</v>
      </c>
      <c r="AK5" s="7" t="n">
        <v>0</v>
      </c>
      <c r="AL5" s="7" t="n">
        <v>0.008200000000000001</v>
      </c>
      <c r="AM5" s="7" t="n">
        <v>0.1538</v>
      </c>
      <c r="AN5" s="7" t="n">
        <v>0.1261</v>
      </c>
      <c r="AO5" s="7" t="n">
        <v>10.51</v>
      </c>
      <c r="AP5" s="7" t="n">
        <v>0</v>
      </c>
      <c r="AQ5" s="7" t="n">
        <v>0</v>
      </c>
      <c r="AR5" s="7" t="n">
        <v>0.2228</v>
      </c>
      <c r="AS5" s="7" t="n">
        <v>0</v>
      </c>
      <c r="AT5" s="7" t="n">
        <v>0</v>
      </c>
      <c r="AU5" s="7" t="n">
        <v>0</v>
      </c>
      <c r="AV5" s="7" t="n">
        <v>0.0266</v>
      </c>
      <c r="AW5" s="7" t="n">
        <v>0.3447</v>
      </c>
      <c r="AX5" s="7" t="n">
        <v>0.9169</v>
      </c>
      <c r="AY5" s="7" t="n">
        <v>76.41</v>
      </c>
      <c r="AZ5" s="7" t="n">
        <v>0</v>
      </c>
      <c r="BA5" s="7" t="n">
        <v>0</v>
      </c>
      <c r="BB5" s="7" t="n">
        <v>0.0759</v>
      </c>
      <c r="BC5" s="7" t="n">
        <v>0</v>
      </c>
      <c r="BD5" s="7" t="n">
        <v>0</v>
      </c>
    </row>
    <row r="6" ht="34" customHeight="1">
      <c r="A6" s="7" t="n">
        <v>4</v>
      </c>
      <c r="B6" s="7" t="n">
        <v>8</v>
      </c>
      <c r="C6" s="7" t="n">
        <v>12</v>
      </c>
      <c r="D6" s="7" t="n">
        <v>4</v>
      </c>
      <c r="E6" s="7" t="inlineStr">
        <is>
          <t>{"descrizione_scena": "Area interna di uno stabilimento industriale metalmeccanico con macchinari pesanti e corsie di transito definite.", "contesto": "Produzione o stampaggio lamiera, caratterizzato da presse industriali e bobine di metallo.", "persone": [{"ruolo": "Operatore", "azione": "Cammina lungo la corsia pedonale delimitata da linee gialle sullo sfondo.", "dpi": "Abbigliamento da lavoro scuro; altri DPI non chiaramente distinguibili a causa della distanza."}], "macchinari_oggetti": {"macchinari": "Grandi presse meccaniche (blu e bianche), asse di alimentazione lamiera, rulliera.", "oggetti": "Bobina di metallo a terra, pallet in legno, barriere di sicurezza, pannelli di controllo."}, "condizioni_ambientali": {"illuminazione": "Artificiale, sufficiente per la visibilità operativa.", "visibilita": "Buona complessivamente, con parziali occlusioni create dall'ingombro dei grandi macchinari."}, "analisi_sicurezza": {"comportamento_osservato": "L'operatore rispetta la segnaletica orizzontale camminando nella zona pedonale protetta.", "rischi_potenziali": "Interazione uomo-macchina in caso di deviazione dal percorso; rischio di inciampo vicino alle aree di stoccaggio materiali.", "fattori_contribuenti": "Presenza di materiali ingombranti (bobine) vicino alle aree di passaggio.", "valutazione_prudenziale": "La situazione attuale mostra un livello di rischio controllato grazie al rispetto delle vie di fuga e della segnaletica."}}</t>
        </is>
      </c>
      <c r="F6" s="7" t="n">
        <v>20</v>
      </c>
      <c r="G6" s="7" t="inlineStr">
        <is>
          <t>L'operatore si comporta correttamente seguendo la corsia pedonale delimitata dalle linee gialle. Il rischio è basso e controllato, ma si attesta a 20 a causa del contesto industriale intrinsecamente pericoloso, caratterizzato da macchinari pesanti e dalla presenza di materiali ingombranti (come bobine metalliche e pallet) stoccati nei pressi delle aree di transito, che rappresentano potenziali rischi di inciampo in caso di deviazione dal percorso sicuro.</t>
        </is>
      </c>
      <c r="H6" s="7" t="n">
        <v>20.45</v>
      </c>
      <c r="I6" s="8" t="inlineStr">
        <is>
          <t>verde</t>
        </is>
      </c>
      <c r="J6" s="7" t="inlineStr">
        <is>
          <t>{"scene_state": "Interno di uno stabilimento industriale con macchinari pesanti per la lavorazione dei metalli e un corridoio di transito pedonale delimitato da linee gialle.", "environmental_conditions": ["Illuminazione artificiale interna", "Pavimentazione industriale in cemento", "Struttura con pareti metalliche"], "people": ["Un operatore che cammina lungo il corridoio verso il fondo del capannone", "Un secondo operatore visibile in lontananza vicino all'uscita"], "objects": ["Bobina di metallo a terra", "Bancali in legno", "Contenitori per rifiuti", "Estintore a parete", "Cartello con scritta 'MAMUL DEPO'"], "machines": ["Grande pressa meccanica blu e gialla in primo piano", "Seconda pressa idraulica/meccanica bianca e blu sullo sfondo", "Rullo alimentatore di lamiera"], "observable_actions": ["Un lavoratore cammina lungo il percorso pedonale designato"], "visible_ppe": ["Abbigliamento da lavoro scuro", "Possibile casco protettivo (non chiaramente distinguibile)"], "notes_visibility_limitations": "La telecamera è posizionata in alto e con inquadratura grandangolare, rendendo i dettagli delle persone in lontananza difficili da distinguere chiaramente."}</t>
        </is>
      </c>
      <c r="K6" s="7" t="inlineStr">
        <is>
          <t>{"unsafe_behaviors": [], "vulnerable_elements": ["Operatore che cammina lungo il corridoio pedonale", "Operatore visibile in lontananza"],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"L'operatore principale si muove correttamente all'interno del corridoio pedonale delimitato da linee gialle, mostrando un comportamento conforme. Non sono presenti mezzi di movimentazione o attività di manipolazione diretta sui macchinari in questa finestra temporale. Si assegna un punteggio di 0.25 a S3 unicamente per l'impossibilità di verificare con certezza l'uso di tutti i DPI necessari (es. casco o calzature) a causa della distanza della telecamera. S5 riceve 0.25 per la presenza di materiali a terra (bobina di metallo, bancali) che, pur non ostruendo direttamente il passaggio, richiedono attenzione per evitare rischi di inciampo."}</t>
        </is>
      </c>
      <c r="L6" s="7" t="inlineStr">
        <is>
          <t>{"causal_chain_plausible": true, "causal_chain_text": "La presenza di materiali ingombranti a terra (bobina di metallo e bancali) in prossimità del corridoio di transito, sebbene quest'ultimo sia delimitato, configura un potenziale rischio di inciampo. Un eventuale scostamento involontario dell'operatore dal percorso tracciato o una distrazione potrebbe portare all'impatto con tali oggetti, causando una caduta.", "near_miss_or_incident_scenario": "Inciampo dell'operatore sulla bobina di metallo o sui bancali in legno depositati a terra vicino alle linee gialle di transito, con conseguente caduta al suolo.", "contributing_factors": ["Stoccaggio di materiali (bobina metallica, bancali) a terra nelle vicinanze del corridoio pedonale", "Difficoltà nel verificare visivamente l'uso di calzature antinfortunistiche adeguate da parte dell'operatore"]}</t>
        </is>
      </c>
      <c r="M6" s="7" t="n">
        <v>18</v>
      </c>
      <c r="N6" s="7" t="inlineStr">
        <is>
          <t>Il rischio è basso poiché l'operatore transita correttamente all'interno del corridoio pedonale delimitato. Si rileva tuttavia una minima criticità dovuta alla presenza di materiali a terra potenzialmente d'inciampo e all'impossibilità di verificare con certezza tutti i DPI a causa della distanza.</t>
        </is>
      </c>
      <c r="O6" s="7" t="n">
        <v>16.7</v>
      </c>
      <c r="P6" s="8" t="inlineStr">
        <is>
          <t>verde</t>
        </is>
      </c>
      <c r="Q6" s="7" t="n">
        <v>3.32</v>
      </c>
      <c r="R6" s="7" t="n">
        <v>2.99</v>
      </c>
      <c r="S6" s="8" t="inlineStr">
        <is>
          <t>verde</t>
        </is>
      </c>
      <c r="T6" s="7" t="n">
        <v>0.8</v>
      </c>
      <c r="U6" s="7" t="inlineStr">
        <is>
          <t>L'operatore principale si muove correttamente all'interno del corridoio pedonale delimitato da linee gialle, mostrando un comportamento conforme. Non sono presenti mezzi di movimentazione o attività di manipolazione diretta sui macchinari in questa finestra temporale. Si assegna un punteggio di 0.25 a S3 unicamente per l'impossibilità di verificare con certezza l'uso di tutti i DPI necessari (es. casco o calzature) a causa della distanza della telecamera. S5 riceve 0.25 per la presenza di materiali a terra (bobina di metallo, bancali) che, pur non ostruendo direttamente il passaggio, richiedono attenzione per evitare rischi di inciampo.</t>
        </is>
      </c>
      <c r="V6" s="7" t="n">
        <v>0</v>
      </c>
      <c r="W6" s="7" t="n">
        <v>0</v>
      </c>
      <c r="X6" s="7" t="n">
        <v>0.1109</v>
      </c>
      <c r="Y6" s="7" t="n">
        <v>0</v>
      </c>
      <c r="Z6" s="7" t="n">
        <v>0</v>
      </c>
      <c r="AA6" s="7" t="n">
        <v>0</v>
      </c>
      <c r="AB6" s="7" t="n">
        <v>0</v>
      </c>
      <c r="AC6" s="7" t="n">
        <v>0.037</v>
      </c>
      <c r="AD6" s="7" t="n">
        <v>0</v>
      </c>
      <c r="AE6" s="7" t="n">
        <v>0</v>
      </c>
      <c r="AF6" s="7" t="n">
        <v>0.25</v>
      </c>
      <c r="AG6" s="7" t="n">
        <v>0.2689</v>
      </c>
      <c r="AH6" s="7" t="n">
        <v>0.0549</v>
      </c>
      <c r="AI6" s="7" t="n">
        <v>1.4763</v>
      </c>
      <c r="AJ6" s="7" t="n">
        <v>44.47</v>
      </c>
      <c r="AK6" s="7" t="n">
        <v>0</v>
      </c>
      <c r="AL6" s="7" t="n">
        <v>0.008200000000000001</v>
      </c>
      <c r="AM6" s="7" t="n">
        <v>0.1538</v>
      </c>
      <c r="AN6" s="7" t="n">
        <v>0.1261</v>
      </c>
      <c r="AO6" s="7" t="n">
        <v>3.8</v>
      </c>
      <c r="AP6" s="7" t="n">
        <v>0.25</v>
      </c>
      <c r="AQ6" s="7" t="n">
        <v>0.0359</v>
      </c>
      <c r="AR6" s="7" t="n">
        <v>0.2228</v>
      </c>
      <c r="AS6" s="7" t="n">
        <v>0.7999000000000001</v>
      </c>
      <c r="AT6" s="7" t="n">
        <v>24.09</v>
      </c>
      <c r="AU6" s="7" t="n">
        <v>0</v>
      </c>
      <c r="AV6" s="7" t="n">
        <v>0.0266</v>
      </c>
      <c r="AW6" s="7" t="n">
        <v>0.3447</v>
      </c>
      <c r="AX6" s="7" t="n">
        <v>0.9169</v>
      </c>
      <c r="AY6" s="7" t="n">
        <v>27.62</v>
      </c>
      <c r="AZ6" s="7" t="n">
        <v>0</v>
      </c>
      <c r="BA6" s="7" t="n">
        <v>0</v>
      </c>
      <c r="BB6" s="7" t="n">
        <v>0.0759</v>
      </c>
      <c r="BC6" s="7" t="n">
        <v>0</v>
      </c>
      <c r="BD6" s="7" t="n">
        <v>0</v>
      </c>
    </row>
    <row r="7" ht="34" customHeight="1">
      <c r="A7" s="7" t="n">
        <v>5</v>
      </c>
      <c r="B7" s="7" t="n">
        <v>10</v>
      </c>
      <c r="C7" s="7" t="n">
        <v>14</v>
      </c>
      <c r="D7" s="7" t="n">
        <v>4</v>
      </c>
      <c r="E7" s="7" t="inlineStr">
        <is>
          <t>{"descrizione_scena": {"contesto": "Interno di un'officina meccanica o stabilimento industriale con macchinari pesanti e un corridoio di transito pedonale.", "condizioni_ambientali": "Illuminazione artificiale uniforme, pavimentazione industriale con segnaletica di sicurezza gialla ben visibile."}, "elementi_rilevati": {"persone": "Due lavoratori visibili sullo sfondo che camminano lungo il percorso pedonale delimitato.", "macchinari": "Grandi presse industriali (blu, bianche e grigie) sul lato sinistro; un macchinario con carter arancione al centro.", "oggetti": "Bobine metalliche a terra, pallet in legno, estintori e cartellonistica di sicurezza ('MANUEL EXPO')."}, "analisi_sicurezza": {"azioni_osservate": "Transito regolare dei pedoni nell'area di sicurezza dedicata. Non si registrano manovre anomale.", "dpi": "I lavoratori indossano abiti da lavoro scuri; la distanza impedisce di verificare con certezza l'uso di scarpe antinfortunistiche o protezioni acustiche.", "limiti_visibilita": "L'altezza della telecamera e la distanza dei soggetti limitano l'analisi dettagliata dei DPI e dei dettagli operativi.", "valutazione_rischi": "La separazione fisica tramite linee gialle riduce il rischio di investimento. Permane il rischio intrinseco legato alla prossimità a macchinari industriali pesanti in potenziale funzione."}}</t>
        </is>
      </c>
      <c r="F7" s="7" t="n">
        <v>15</v>
      </c>
      <c r="G7" s="7" t="inlineStr">
        <is>
          <t>Il rischio è basso poiché i lavoratori rispettano le procedure transitando nell'area pedonale delimitata da segnaletica gialla. Il punteggio riflette unicamente il rischio intrinseco di un ambiente industriale con macchinari pesanti e la parziale visibilità sui DPI dovuta alla distanza.</t>
        </is>
      </c>
      <c r="H7" s="7" t="n">
        <v>17.18</v>
      </c>
      <c r="I7" s="8" t="inlineStr">
        <is>
          <t>verde</t>
        </is>
      </c>
      <c r="J7" s="7" t="inlineStr">
        <is>
          <t>{"scene_state": "Interno di un'officina metalmeccanica con macchinari industriali e un corridoio di transito sulla destra.", "environmental_conditions": ["Illuminazione artificiale interna", "Pavimentazione industriale con linee di sicurezza gialle"], "people": ["Una persona cammina lungo il corridoio sulla destra", "Un'altra persona è visibile in lontananza nello stesso corridoio"], "objects": ["Bobina metallica a terra", "Pallet", "Pannelli di controllo", "Estintori", "Contenitori"], "machines": ["Grandi presse industriali (colori blu e grigio)", "Macchinario con protezione arancione", "Sistemi di alimentazione lamiera"], "observable_actions": ["Transito di persone nel corridoio di collegamento"], "visible_ppe": ["Non identificabili con precisione a causa della distanza dei soggetti"], "notes_visibility_limitations": "La visuale dall'alto e la distanza dei soggetti nel corridoio limitano la visibilità dei dettagli e dei DPI specifici."}</t>
        </is>
      </c>
      <c r="K7" s="7" t="inlineStr">
        <is>
          <t>{"unsafe_behaviors": [], "vulnerable_elements": ["Pedoni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il regolare transito di pedoni all'interno del corridoio di sicurezza delimitato da linee gialle. Non si rilevano mezzi di movimentazione in transito, attività di movimentazione manuale dei carichi o interventi diretti su macchinari in movimento. La distanza dei soggetti impedisce la verifica dei DPI specifici, rappresentando un limite di visibilità."}</t>
        </is>
      </c>
      <c r="L7" s="7" t="inlineStr">
        <is>
          <t>{"causal_chain_plausible": false, "causal_chain_text": "Non si ravvisano catene causali che possano condurre a un incidente, in quanto i pedoni transitano regolarmente all'interno del corridoio di sicurezza delimitato e non vi è presenza di mezzi di movimentazione o altre fonti di pericolo immediato.", "near_miss_or_incident_scenario": "Nessun near miss o incidente è prevedibile nella configurazione attuale, che risulta conforme alle norme di circolazione interna.", "contributing_factors": []}</t>
        </is>
      </c>
      <c r="M7" s="7" t="n">
        <v>10</v>
      </c>
      <c r="N7" s="7" t="inlineStr">
        <is>
          <t>Il rischio è basso poiché i pedoni transitano regolarmente all'interno del corridoio di sicurezza delimitato, senza la presenza di mezzi in movimento o altre fonti di pericolo immediato. La situazione osservata risulta conforme alle norme di circolazione interna.</t>
        </is>
      </c>
      <c r="O7" s="7" t="n">
        <v>12.68</v>
      </c>
      <c r="P7" s="8" t="inlineStr">
        <is>
          <t>verde</t>
        </is>
      </c>
      <c r="Q7" s="7" t="n">
        <v>1.2</v>
      </c>
      <c r="R7" s="7" t="n">
        <v>1.92</v>
      </c>
      <c r="S7" s="8" t="inlineStr">
        <is>
          <t>verde</t>
        </is>
      </c>
      <c r="T7" s="7" t="n">
        <v>0.8</v>
      </c>
      <c r="U7" s="7" t="inlineStr">
        <is>
          <t>La scena mostra il regolare transito di pedoni all'interno del corridoio di sicurezza delimitato da linee gialle. Non si rilevano mezzi di movimentazione in transito, attività di movimentazione manuale dei carichi o interventi diretti su macchinari in movimento. La distanza dei soggetti impedisce la verifica dei DPI specifici, rappresentando un limite di visibilità.</t>
        </is>
      </c>
      <c r="V7" s="7" t="n">
        <v>0</v>
      </c>
      <c r="W7" s="7" t="n">
        <v>0</v>
      </c>
      <c r="X7" s="7" t="n">
        <v>0.1109</v>
      </c>
      <c r="Y7" s="7" t="n">
        <v>0</v>
      </c>
      <c r="Z7" s="7" t="n">
        <v>0</v>
      </c>
      <c r="AA7" s="7" t="n">
        <v>0</v>
      </c>
      <c r="AB7" s="7" t="n">
        <v>0</v>
      </c>
      <c r="AC7" s="7" t="n">
        <v>0.037</v>
      </c>
      <c r="AD7" s="7" t="n">
        <v>0</v>
      </c>
      <c r="AE7" s="7" t="n">
        <v>0</v>
      </c>
      <c r="AF7" s="7" t="n">
        <v>0</v>
      </c>
      <c r="AG7" s="7" t="n">
        <v>0.0293</v>
      </c>
      <c r="AH7" s="7" t="n">
        <v>0.0549</v>
      </c>
      <c r="AI7" s="7" t="n">
        <v>0.1609</v>
      </c>
      <c r="AJ7" s="7" t="n">
        <v>13.41</v>
      </c>
      <c r="AK7" s="7" t="n">
        <v>0</v>
      </c>
      <c r="AL7" s="7" t="n">
        <v>0.008200000000000001</v>
      </c>
      <c r="AM7" s="7" t="n">
        <v>0.1538</v>
      </c>
      <c r="AN7" s="7" t="n">
        <v>0.1261</v>
      </c>
      <c r="AO7" s="7" t="n">
        <v>10.51</v>
      </c>
      <c r="AP7" s="7" t="n">
        <v>0</v>
      </c>
      <c r="AQ7" s="7" t="n">
        <v>0</v>
      </c>
      <c r="AR7" s="7" t="n">
        <v>0.2228</v>
      </c>
      <c r="AS7" s="7" t="n">
        <v>0</v>
      </c>
      <c r="AT7" s="7" t="n">
        <v>0</v>
      </c>
      <c r="AU7" s="7" t="n">
        <v>0</v>
      </c>
      <c r="AV7" s="7" t="n">
        <v>0.0266</v>
      </c>
      <c r="AW7" s="7" t="n">
        <v>0.3447</v>
      </c>
      <c r="AX7" s="7" t="n">
        <v>0.9169</v>
      </c>
      <c r="AY7" s="7" t="n">
        <v>76.41</v>
      </c>
      <c r="AZ7" s="7" t="n">
        <v>0</v>
      </c>
      <c r="BA7" s="7" t="n">
        <v>0</v>
      </c>
      <c r="BB7" s="7" t="n">
        <v>0.0759</v>
      </c>
      <c r="BC7" s="7" t="n">
        <v>0</v>
      </c>
      <c r="BD7" s="7" t="n">
        <v>0</v>
      </c>
    </row>
    <row r="8" ht="34" customHeight="1">
      <c r="A8" s="7" t="n">
        <v>6</v>
      </c>
      <c r="B8" s="7" t="n">
        <v>12</v>
      </c>
      <c r="C8" s="7" t="n">
        <v>16</v>
      </c>
      <c r="D8" s="7" t="n">
        <v>4</v>
      </c>
      <c r="E8" s="7" t="inlineStr">
        <is>
          <t>{"descrizione_scena": {"contesto": "Interno di un impianto industriale di lavorazione metalli con macchinari pesanti e linee di transito verniciate.", "condizioni_ambientali": "Illuminazione interna uniforme, visibilità buona, segnaletica di sicurezza verde a terra chiaramente visibile."}, "elementi_rilevati": {"persone": ["Operatore in primo piano che interagisce con un terminale presso la pressa", "Pedone sullo sfondo che cammina lungo il corridoio di sicurezza"], "macchinari_oggetti": ["Grande pressa industriale blu e gialla in primo piano", "Macchinario di alimentazione arancione con bobina di metallo a terra", "Pallet e attrezzature varie disposte lungo i corridoi"]}, "analisi_sicurezza": {"azioni_osservate": "Transito pedonale nei percorsi dedicati e stazionamento dell'operatore vicino alla console della pressa.", "dpi_rilevati": "Indumenti da lavoro scuri con inserti ad alta visibilità. Altri DPI come scarpe antinfortunistiche sono presumibili ma non chiaramente verificabili a causa della distanza.", "limiti_osservativi": "La distanza della telecamera impedisce di verificare con precisione l'uso di protezioni oculari o acustiche.", "valutazione_rischi": {"dinamica_corrente": "I pedoni rispettano le linee di demarcazione verdi. L'operatore si trova vicino a una zona operativa attiva.", "sviluppi_rischiosi_plausibili": "Rischio di contatto accidentale con parti in movimento della pressa o inciampo sulla bobina metallica a terra.", "fattori_contribuenti": "Presenza di materiali ingombranti stoccati temporaneamente vicino alle aree di passaggio."}}}</t>
        </is>
      </c>
      <c r="F8" s="7" t="n">
        <v>35</v>
      </c>
      <c r="G8" s="7" t="inlineStr">
        <is>
          <t>Il punteggio riflette una situazione di operatività standard con rischio medio-basso. I pedoni rispettano le linee di demarcazione verdi e l'operatore si trova nella sua postazione. Tuttavia, la presenza di una bobina metallica a terra e di materiali ingombranti stoccati temporaneamente vicino alle aree di passaggio introduce un potenziale rischio di inciampo o contatto accidentale con la pressa.</t>
        </is>
      </c>
      <c r="H8" s="7" t="n">
        <v>32.87</v>
      </c>
      <c r="I8" s="9" t="inlineStr">
        <is>
          <t>giallo</t>
        </is>
      </c>
      <c r="J8" s="7" t="inlineStr">
        <is>
          <t>{"scene_state": "Area industriale attiva con macchinari pesanti e personale in movimento.", "environmental_conditions": ["Illuminazione artificiale interna costante", "Visibilità buona"], "people": ["Un operatore in primo piano vicino a un macchinario", "Un lavoratore che cammina lungo il percorso pedonale a destra", "Altre persone visibili sullo sfondo del corridoio"], "objects": ["Bobina di metallo a terra", "Pallet in legno", "Pannelli di controllo", "Linee di demarcazione gialle e verdi sul pavimento"], "machines": ["Grandi presse industriali (blu e grigie)", "Macchinario di alimentazione lamiera", "Terminale di controllo mobile"], "observable_actions": ["L'operatore in primo piano interagisce con un dispositivo di controllo/tablet", "Un lavoratore cammina lungo la corsia pedonale delimitata a destra", "Persone camminano nel corridoio sullo sfondo"], "visible_ppe": ["Indumenti da lavoro (uniformi scure con dettagli rossi)"], "notes_visibility_limitations": "La distanza della telecamera limita la visibilità dei dettagli minuti dei DPI, come occhiali di protezione o scarpe antinfortunistiche specifiche."}</t>
        </is>
      </c>
      <c r="K8" s="7" t="inlineStr">
        <is>
          <t>{"unsafe_behaviors": ["Potenziale distrazione dell'operatore durante l'uso del dispositivo di controllo/tablet in prossimità di macchinari attivi"], "vulnerable_elements": ["Operatore in primo piano vicino al macchinario", "Lavoratori in transito nelle aree limitrofe"], "risk_cues": {"S1_people_vehicle_interference": 0.0, "S2_visibility_attention_reduction": 0.5, "S3_non_compliant_behavior": 0.1, "S4_vehicle_infrastructure_interference": 0.0, "S5_storage_structural_instability": 0.25, "S6_access_to_moving_mechanical_parts": 0.25, "S7_manual_handling_heavy_unstable_loads": 0.0}, "cue_confidence": 0.8, "diagnostic_notes": "L'ambiente presenta una buona separazione dei flussi grazie alle linee di demarcazione. L'operatore in primo piano è concentrato sul tablet di controllo, il che riduce la sua attenzione situazionale vicino alle presse. La bobina di metallo a terra rappresenta un potenziale ostacolo."}</t>
        </is>
      </c>
      <c r="L8" s="7" t="inlineStr">
        <is>
          <t>{"causal_chain_plausible": true, "causal_chain_text": "L'operatore in primo piano è concentrato sul tablet di controllo, riducendo la propria attenzione situazionale. La presenza di una bobina di metallo a terra vicino all'area di lavoro e la prossimità a presse industriali attive creano le condizioni per una perdita di equilibrio o un contatto accidentale dovuto alla distrazione.", "near_miss_or_incident_scenario": "L'operatore, distratto dal dispositivo mobile, compie un movimento non controllato, inciampa nella bobina di metallo a terra o si avvicina pericolosamente alle parti in movimento della pressa attiva.", "contributing_factors": ["Riduzione dell'attenzione situazionale dell'operatore causata dall'uso del tablet", "Presenza di un ostacolo fisico (bobina di metallo) sul pavimento vicino alla zona di transito/lavoro", "Prossimità operativa a macchinari pesanti e presse in funzione"]}</t>
        </is>
      </c>
      <c r="M8" s="7" t="n">
        <v>38</v>
      </c>
      <c r="N8" s="7" t="inlineStr">
        <is>
          <t>Il rischio è moderato a causa della ridotta attenzione dell'operatore distratto dal tablet vicino a presse attive, combinata con la presenza di una bobina metallica a terra come potenziale ostacolo. La presenza di linee di demarcazione per i pedoni mitiga parzialmente il pericolo per gli altri lavoratori in transito.</t>
        </is>
      </c>
      <c r="O8" s="7" t="n">
        <v>34.87</v>
      </c>
      <c r="P8" s="9" t="inlineStr">
        <is>
          <t>giallo</t>
        </is>
      </c>
      <c r="Q8" s="7" t="n">
        <v>16.58</v>
      </c>
      <c r="R8" s="7" t="n">
        <v>14.56</v>
      </c>
      <c r="S8" s="8" t="inlineStr">
        <is>
          <t>verde</t>
        </is>
      </c>
      <c r="T8" s="7" t="n">
        <v>0.8</v>
      </c>
      <c r="U8" s="7" t="inlineStr">
        <is>
          <t>L'ambiente presenta una buona separazione dei flussi grazie alle linee di demarcazione. L'operatore in primo piano è concentrato sul tablet di controllo, il che riduce la sua attenzione situazionale vicino alle presse. La bobina di metallo a terra rappresenta un potenziale ostacolo.</t>
        </is>
      </c>
      <c r="V8" s="7" t="n">
        <v>0</v>
      </c>
      <c r="W8" s="7" t="n">
        <v>0</v>
      </c>
      <c r="X8" s="7" t="n">
        <v>0.1109</v>
      </c>
      <c r="Y8" s="7" t="n">
        <v>0</v>
      </c>
      <c r="Z8" s="7" t="n">
        <v>0</v>
      </c>
      <c r="AA8" s="7" t="n">
        <v>0.5</v>
      </c>
      <c r="AB8" s="7" t="n">
        <v>0.8176</v>
      </c>
      <c r="AC8" s="7" t="n">
        <v>0.037</v>
      </c>
      <c r="AD8" s="7" t="n">
        <v>3.0251</v>
      </c>
      <c r="AE8" s="7" t="n">
        <v>18.25</v>
      </c>
      <c r="AF8" s="7" t="n">
        <v>0.1</v>
      </c>
      <c r="AG8" s="7" t="n">
        <v>0.0759</v>
      </c>
      <c r="AH8" s="7" t="n">
        <v>0.0549</v>
      </c>
      <c r="AI8" s="7" t="n">
        <v>0.4167</v>
      </c>
      <c r="AJ8" s="7" t="n">
        <v>2.51</v>
      </c>
      <c r="AK8" s="7" t="n">
        <v>0</v>
      </c>
      <c r="AL8" s="7" t="n">
        <v>0.008200000000000001</v>
      </c>
      <c r="AM8" s="7" t="n">
        <v>0.1538</v>
      </c>
      <c r="AN8" s="7" t="n">
        <v>0.1261</v>
      </c>
      <c r="AO8" s="7" t="n">
        <v>0.76</v>
      </c>
      <c r="AP8" s="7" t="n">
        <v>0.25</v>
      </c>
      <c r="AQ8" s="7" t="n">
        <v>0.0359</v>
      </c>
      <c r="AR8" s="7" t="n">
        <v>0.2228</v>
      </c>
      <c r="AS8" s="7" t="n">
        <v>0.7999000000000001</v>
      </c>
      <c r="AT8" s="7" t="n">
        <v>4.82</v>
      </c>
      <c r="AU8" s="7" t="n">
        <v>0.25</v>
      </c>
      <c r="AV8" s="7" t="n">
        <v>0.3543</v>
      </c>
      <c r="AW8" s="7" t="n">
        <v>0.3447</v>
      </c>
      <c r="AX8" s="7" t="n">
        <v>12.2127</v>
      </c>
      <c r="AY8" s="7" t="n">
        <v>73.66</v>
      </c>
      <c r="AZ8" s="7" t="n">
        <v>0</v>
      </c>
      <c r="BA8" s="7" t="n">
        <v>0</v>
      </c>
      <c r="BB8" s="7" t="n">
        <v>0.0759</v>
      </c>
      <c r="BC8" s="7" t="n">
        <v>0</v>
      </c>
      <c r="BD8" s="7" t="n">
        <v>0</v>
      </c>
    </row>
    <row r="9" ht="34" customHeight="1">
      <c r="A9" s="7" t="n">
        <v>7</v>
      </c>
      <c r="B9" s="7" t="n">
        <v>14</v>
      </c>
      <c r="C9" s="7" t="n">
        <v>18</v>
      </c>
      <c r="D9" s="7" t="n">
        <v>4</v>
      </c>
      <c r="E9" s="7" t="inlineStr">
        <is>
          <t>{"descrizione_generale": "Area di produzione industriale con macchinari pesanti per la lavorazione dei metalli e personale in movimento.", "contesto": "Fabbrica metalmeccanica o officina di stampaggio con presse industriali e bobine di lamiera.", "persone_presenti": [{"posizione": "Primo piano, centro-sinistra", "azione": "Operatore in piedi vicino a una pressa, intento a consultare un dispositivo portatile o pannello di controllo.", "dpi_osservabili": "Indossa una tuta da lavoro scura. Presenza di elmetto o occhiali non chiaramente verificabile da questa distanza."}, {"posizione": "Sfondo, corridoio di destra", "azione": "Operatore che cammina lungo il percorso pedonale delimitato dalle linee gialle.", "dpi_osservabili": "Indossa una giacca da lavoro bicolore (scura con spalle rosse)."}], "macchinari_e_oggetti": ["Grandi presse meccaniche/idrauliche (blu e gialle)", "Bobine di metallo a terra", "Rulliera di alimentazione con carter arancione", "Pallet in legno e barriere di sicurezza", "Pannelli di controllo"], "condizioni_ambientali": {"illuminazione": "Buona e uniforme", "segnaletica": "Linee gialle di delimitazione dei percorsi pedonali chiaramente visibili a terra", "ordine_generale": "Vie di transito sgombre da ostacoli immediati"}, "analisi_sicurezza": {"limiti_visibilita": "La distanza della telecamera non permette di verificare con certezza l'uso di DPI minori come tappi per le orecchie, occhiali protettivi o scarpe antinfortunistiche.", "dinamiche_rischiose": "L'operatore in primo piano appare concentrato sul dispositivo portatile; la distrazione in prossimità di macchinari pesanti attivi rappresenta un potenziale fattore di rischio per contatti accidentali.", "aspetti_positivi": "Il pedone sullo sfondo utilizza correttamente il percorso di transito sicuro delimitato dalle linee gialle."}}</t>
        </is>
      </c>
      <c r="F9" s="7" t="n">
        <v>35</v>
      </c>
      <c r="G9" s="7" t="inlineStr">
        <is>
          <t>Il punteggio di rischio è stimato a 35 (rischio medio-basso). L'ambiente presenta ottime condizioni di ordine generale, con vie di transito sgombre e segnaletica orizzontale ben visibile, correttamente utilizzata dall'operatore sullo sfondo. Tuttavia, si rileva un elemento di attenzione: l'operatore in primo piano appare distratto da un dispositivo portatile in prossimità di macchinari pesanti, il che aumenta il rischio di contatti accidentali. Inoltre, la distanza non consente di verificare l'effettivo utilizzo di tutti i DPI necessari.</t>
        </is>
      </c>
      <c r="H9" s="7" t="n">
        <v>34.15</v>
      </c>
      <c r="I9" s="9" t="inlineStr">
        <is>
          <t>giallo</t>
        </is>
      </c>
      <c r="J9" s="7" t="inlineStr">
        <is>
          <t>{"scene_state": "Interno di un'officina industriale attiva con macchinari pesanti e personale in movimento.", "environmental_conditions": ["Illuminazione artificiale interna", "Pavimentazione industriale con linee di sicurezza gialle"], "people": ["Un operatore in primo piano vicino a un macchinario", "Un operatore che cammina lungo il corridoio pedonale sullo sfondo", "Altre persone visibili a distanza sullo sfondo"], "objects": ["Bobina metallica a terra", "Pallet in legno", "Estintori", "Pannelli di controllo"], "machines": ["Grandi presse industriali per stampaggio metalli", "Macchinario con componenti arancioni per la lavorazione della lamiera"], "observable_actions": ["L'operatore in primo piano interagisce con un dispositivo o pannello", "L'operatore sullo sfondo cammina lungo il percorso delimitato"], "visible_ppe": ["Abbigliamento da lavoro", "Scarpe antinfortunistiche"], "notes_visibility_limitations": "La distanza e l'altezza della telecamera rendono difficile l'identificazione precisa di DPI minori come occhiali o tappi per le orecchie."}</t>
        </is>
      </c>
      <c r="K9" s="7" t="inlineStr">
        <is>
          <t>{"unsafe_behaviors": [], "vulnerable_elements": ["Operatore in primo piano vicino al macchinario", "Operatore che cammina nel corridoio pedonale"],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"L'ambiente presenta una buona separazione dei percorsi con linee gialle rispettate dall'operatore sullo sfondo. L'operatore in primo piano, interagendo con il pannello, ha una temporanea riduzione dell'attenzione verso l'ambiente circostante (S2). La bobina metallica a terra rappresenta un potenziale ostacolo (S5), ma non vi sono evidenze di instabilità o movimentazione manuale rischiosa. Non si osservano mezzi in movimento o contatti diretti con organi meccanici pericolosi."}</t>
        </is>
      </c>
      <c r="L9" s="7" t="inlineStr">
        <is>
          <t>{"causal_chain_plausible": true, "causal_chain_text": "L'operatore in primo piano, concentrato nell'interazione con il pannello di controllo, presenta una temporanea riduzione dell'attenzione verso l'ambiente circostante. Spostandosi senza guardare il pavimento, potrebbe urtare o inciampare nella bobina metallica depositata a terra nelle vicinanze.", "near_miss_or_incident_scenario": "Inciampo e potenziale caduta a livello dell'operatore a causa della bobina metallica presente sul pavimento nei pressi dell'area di lavoro.", "contributing_factors": ["Presenza di un potenziale ostacolo (bobina metallica) depositato direttamente sulla pavimentazione", "Temporanea riduzione dell'attenzione dell'operatore focalizzato sul pannello di controllo"]}</t>
        </is>
      </c>
      <c r="M9" s="7" t="n">
        <v>30</v>
      </c>
      <c r="N9" s="7" t="inlineStr">
        <is>
          <t>Il rischio è moderato a causa della presenza di una bobina metallica a terra che costituisce un potenziale pericolo di inciampo per l'operatore, la cui attenzione è temporaneamente ridotta dall'interazione con il pannello. L'assenza di mezzi in movimento e il rispetto dei percorsi pedonali delimitati contengono la gravità dello scenario.</t>
        </is>
      </c>
      <c r="O9" s="7" t="n">
        <v>31.95</v>
      </c>
      <c r="P9" s="9" t="inlineStr">
        <is>
          <t>giallo</t>
        </is>
      </c>
      <c r="Q9" s="7" t="n">
        <v>15.35</v>
      </c>
      <c r="R9" s="7" t="n">
        <v>15.03</v>
      </c>
      <c r="S9" s="8" t="inlineStr">
        <is>
          <t>verde</t>
        </is>
      </c>
      <c r="T9" s="7" t="n">
        <v>0.8</v>
      </c>
      <c r="U9" s="7" t="inlineStr">
        <is>
          <t>L'ambiente presenta una buona separazione dei percorsi con linee gialle rispettate dall'operatore sullo sfondo. L'operatore in primo piano, interagendo con il pannello, ha una temporanea riduzione dell'attenzione verso l'ambiente circostante (S2). La bobina metallica a terra rappresenta un potenziale ostacolo (S5), ma non vi sono evidenze di instabilità o movimentazione manuale rischiosa. Non si osservano mezzi in movimento o contatti diretti con organi meccanici pericolosi.</t>
        </is>
      </c>
      <c r="V9" s="7" t="n">
        <v>0</v>
      </c>
      <c r="W9" s="7" t="n">
        <v>0</v>
      </c>
      <c r="X9" s="7" t="n">
        <v>0.1109</v>
      </c>
      <c r="Y9" s="7" t="n">
        <v>0</v>
      </c>
      <c r="Z9" s="7" t="n">
        <v>0</v>
      </c>
      <c r="AA9" s="7" t="n">
        <v>0.25</v>
      </c>
      <c r="AB9" s="7" t="n">
        <v>0.5553</v>
      </c>
      <c r="AC9" s="7" t="n">
        <v>0.037</v>
      </c>
      <c r="AD9" s="7" t="n">
        <v>2.0546</v>
      </c>
      <c r="AE9" s="7" t="n">
        <v>13.39</v>
      </c>
      <c r="AF9" s="7" t="n">
        <v>0</v>
      </c>
      <c r="AG9" s="7" t="n">
        <v>0.0293</v>
      </c>
      <c r="AH9" s="7" t="n">
        <v>0.0549</v>
      </c>
      <c r="AI9" s="7" t="n">
        <v>0.1609</v>
      </c>
      <c r="AJ9" s="7" t="n">
        <v>1.05</v>
      </c>
      <c r="AK9" s="7" t="n">
        <v>0</v>
      </c>
      <c r="AL9" s="7" t="n">
        <v>0.008200000000000001</v>
      </c>
      <c r="AM9" s="7" t="n">
        <v>0.1538</v>
      </c>
      <c r="AN9" s="7" t="n">
        <v>0.1261</v>
      </c>
      <c r="AO9" s="7" t="n">
        <v>0.82</v>
      </c>
      <c r="AP9" s="7" t="n">
        <v>0.25</v>
      </c>
      <c r="AQ9" s="7" t="n">
        <v>0.0359</v>
      </c>
      <c r="AR9" s="7" t="n">
        <v>0.2228</v>
      </c>
      <c r="AS9" s="7" t="n">
        <v>0.7999000000000001</v>
      </c>
      <c r="AT9" s="7" t="n">
        <v>5.21</v>
      </c>
      <c r="AU9" s="7" t="n">
        <v>0.25</v>
      </c>
      <c r="AV9" s="7" t="n">
        <v>0.3543</v>
      </c>
      <c r="AW9" s="7" t="n">
        <v>0.3447</v>
      </c>
      <c r="AX9" s="7" t="n">
        <v>12.2127</v>
      </c>
      <c r="AY9" s="7" t="n">
        <v>79.56</v>
      </c>
      <c r="AZ9" s="7" t="n">
        <v>0</v>
      </c>
      <c r="BA9" s="7" t="n">
        <v>0</v>
      </c>
      <c r="BB9" s="7" t="n">
        <v>0.0759</v>
      </c>
      <c r="BC9" s="7" t="n">
        <v>0</v>
      </c>
      <c r="BD9" s="7" t="n">
        <v>0</v>
      </c>
    </row>
    <row r="10" ht="34" customHeight="1">
      <c r="A10" s="7" t="n">
        <v>8</v>
      </c>
      <c r="B10" s="7" t="n">
        <v>16</v>
      </c>
      <c r="C10" s="7" t="n">
        <v>20</v>
      </c>
      <c r="D10" s="7" t="n">
        <v>4</v>
      </c>
      <c r="E10" s="7" t="inlineStr">
        <is>
          <t>{"descrizione_scena": {"contesto": "Officina metalmeccanica con presse industriali e linee di lavorazione lamiera.", "condizioni_ambientali": "Illuminazione artificiale interna sufficiente, segnaletica orizzontale di sicurezza ben visibile."}, "soggetti_e_attivita": {"operatore_primo_piano": {"azione": "In piedi, consulta un dispositivo o documentazione cartacea.", "posizione": "Vicino a una pressa idraulica in primo piano.", "dpi_osservabili": "Abbigliamento da lavoro scuro. Altri DPI non chiaramente distinguibili a distanza."}, "operatore_sfondo": {"azione": "Transita lungo il percorso pedonale protetto.", "posizione": "Corridoio di sicurezza sul lato destro.", "dpi_osservabili": "Giacca da lavoro con inserti ad alta visibilità."}}, "macchinari_e_attrezzature": {"principali": ["Pressa idraulica blu e gialla in primo piano", "Sistema di svolgimento e alimentazione lamiera al centro", "Seconda pressa industriale sullo sfondo"]}, "analisi_sicurezza": {"limiti_visibilita": "Occlusioni strutturali dovute alle grandi dimensioni dei macchinari; dettagli dei DPI minori non verificabili.", "fattori_rischio_potenziali": "L'operatore in primo piano mostra una ridotta consapevolezza situazionale a causa della consultazione del dispositivo vicino a macchine attive.", "sviluppi_rischiosi": "Possibile distrazione con rischio moderato di urto accidentale o inciampo nelle vicinanze dell'area di lavoro.", "aspetti_positivi": "Uso corretto delle vie di transito pedonali segnate in verde da parte del personale in movimento."}}</t>
        </is>
      </c>
      <c r="F10" s="7" t="n">
        <v>40</v>
      </c>
      <c r="G10" s="7" t="inlineStr">
        <is>
          <t>Il punteggio di 40 indica un rischio moderato. Sebbene l'operatore sullo sfondo utilizzi correttamente i percorsi pedonali protetti, l'operatore in primo piano mostra una ridotta consapevolezza situazionale, essendo distratto dalla consultazione di un dispositivo o documento cartaceo in prossimità di una pressa idraulica attiva. Ciò comporta un rischio potenziale di urto accidentale o inciampo, con DPI non interamente verificabili.</t>
        </is>
      </c>
      <c r="H10" s="7" t="n">
        <v>38.91</v>
      </c>
      <c r="I10" s="9" t="inlineStr">
        <is>
          <t>giallo</t>
        </is>
      </c>
      <c r="J10" s="7" t="inlineStr">
        <is>
          <t>{"scene_state": "Interno di un'officina industriale attiva con macchinari pesanti e vie di transito segnalate.", "environmental_conditions": ["Illuminazione artificiale interna", "Pavimentazione industriale con segnaletica di sicurezza gialla e verde"], "people": ["Un operatore in primo piano in basso al centro", "Un operatore in transito sul percorso pedonale a destra", "Altri operatori visibili sullo sfondo a sinistra"], "objects": ["Bobina metallica a terra", "Pallet in legno", "Pannelli di controllo", "Estintori a parete"], "machines": ["Grandi presse meccaniche industriali", "Macchinario di svolgitura e raddrizzatura lamiera", "Struttura del carroponte in alto"], "observable_actions": ["L'operatore in primo piano maneggia un dispositivo o dei documenti", "L'operatore a destra cammina lungo il corridoio pedonale dedicato"], "visible_ppe": ["Tute da lavoro", "Scarpe antinfortunistiche", "Caschetti protettivi visibili sui lavoratori sullo sfondo"], "notes_visibility_limitations": "La prospettiva dall'alto e l'ingombro dei macchinari limitano parzialmente la visibilità nei dettagli dello sfondo."}</t>
        </is>
      </c>
      <c r="K10" s="7" t="inlineStr">
        <is>
          <t>{"unsafe_behaviors": ["Possibile distrazione dell'operatore in primo piano che consulta documenti o un dispositivo in un'area di lavoro attiva"], "vulnerable_elements": ["Operatore in primo piano", "Operatore in transito sul percorso pedonale"],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0.85, "diagnostic_notes": "L'ambiente presenta una chiara separazione dei percorsi e l'uso di DPI. L'operatore a destra rispetta il corridoio pedonale. Si rileva una debole evidenza di riduzione dell'attenzione (S2) e potenziale comportamento non conforme (S3) per l'operatore in primo piano che consulta documenti/dispositivo in prossimità di macchinari attivi."}</t>
        </is>
      </c>
      <c r="L10" s="7" t="inlineStr">
        <is>
          <t>{"causal_chain_plausible": true, "causal_chain_text": "L'operatore in primo piano si distrae consultando documenti o un dispositivo in un'area di lavoro attiva. La conseguente riduzione dell'attenzione visiva e spaziale può portarlo a perdere la consapevolezza dei movimenti circostanti o a inciampare sugli elementi presenti a terra.", "near_miss_or_incident_scenario": "L'operatore in primo piano, distratto dalla lettura, compie un passo falso e inciampa sulla bobina metallica o sul pallet di legno posizionati a terra, oppure si avvicina involontariamente all'area di funzionamento del macchinario di svolgitura.", "contributing_factors": ["Riduzione dell'attenzione dell'operatore dovuta all'uso di dispositivi o consultazione di documenti in area operativa", "Presenza di ostacoli fisici a terra come la bobina metallica e il pallet in legno nelle vicinanze", "Prossimità a macchinari industriali pesanti potenzialmente attivi"]}</t>
        </is>
      </c>
      <c r="M10" s="7" t="n">
        <v>25</v>
      </c>
      <c r="N10" s="7" t="inlineStr">
        <is>
          <t>Il rischio è valutato come moderato a causa della potenziale distrazione dell'operatore in primo piano che consulta documenti vicino a macchinari attivi e ostacoli a terra. Tuttavia, l'uso corretto dei DPI e il rispetto dei percorsi pedonali segnalati da parte degli altri lavoratori mitigano la pericolosità complessiva dell'area.</t>
        </is>
      </c>
      <c r="O10" s="7" t="n">
        <v>27.78</v>
      </c>
      <c r="P10" s="9" t="inlineStr">
        <is>
          <t>giallo</t>
        </is>
      </c>
      <c r="Q10" s="7" t="n">
        <v>4.57</v>
      </c>
      <c r="R10" s="7" t="n">
        <v>8.75</v>
      </c>
      <c r="S10" s="8" t="inlineStr">
        <is>
          <t>verde</t>
        </is>
      </c>
      <c r="T10" s="7" t="n">
        <v>0.85</v>
      </c>
      <c r="U10" s="7" t="inlineStr">
        <is>
          <t>L'ambiente presenta una chiara separazione dei percorsi e l'uso di DPI. L'operatore a destra rispetta il corridoio pedonale. Si rileva una debole evidenza di riduzione dell'attenzione (S2) e potenziale comportamento non conforme (S3) per l'operatore in primo piano che consulta documenti/dispositivo in prossimità di macchinari attivi.</t>
        </is>
      </c>
      <c r="V10" s="7" t="n">
        <v>0</v>
      </c>
      <c r="W10" s="7" t="n">
        <v>0</v>
      </c>
      <c r="X10" s="7" t="n">
        <v>0.1109</v>
      </c>
      <c r="Y10" s="7" t="n">
        <v>0</v>
      </c>
      <c r="Z10" s="7" t="n">
        <v>0</v>
      </c>
      <c r="AA10" s="7" t="n">
        <v>0.25</v>
      </c>
      <c r="AB10" s="7" t="n">
        <v>0.5553</v>
      </c>
      <c r="AC10" s="7" t="n">
        <v>0.037</v>
      </c>
      <c r="AD10" s="7" t="n">
        <v>2.0546</v>
      </c>
      <c r="AE10" s="7" t="n">
        <v>44.96</v>
      </c>
      <c r="AF10" s="7" t="n">
        <v>0.25</v>
      </c>
      <c r="AG10" s="7" t="n">
        <v>0.2689</v>
      </c>
      <c r="AH10" s="7" t="n">
        <v>0.0549</v>
      </c>
      <c r="AI10" s="7" t="n">
        <v>1.4763</v>
      </c>
      <c r="AJ10" s="7" t="n">
        <v>32.3</v>
      </c>
      <c r="AK10" s="7" t="n">
        <v>0</v>
      </c>
      <c r="AL10" s="7" t="n">
        <v>0.008200000000000001</v>
      </c>
      <c r="AM10" s="7" t="n">
        <v>0.1538</v>
      </c>
      <c r="AN10" s="7" t="n">
        <v>0.1261</v>
      </c>
      <c r="AO10" s="7" t="n">
        <v>2.76</v>
      </c>
      <c r="AP10" s="7" t="n">
        <v>0</v>
      </c>
      <c r="AQ10" s="7" t="n">
        <v>0</v>
      </c>
      <c r="AR10" s="7" t="n">
        <v>0.2228</v>
      </c>
      <c r="AS10" s="7" t="n">
        <v>0</v>
      </c>
      <c r="AT10" s="7" t="n">
        <v>0</v>
      </c>
      <c r="AU10" s="7" t="n">
        <v>0</v>
      </c>
      <c r="AV10" s="7" t="n">
        <v>0.0266</v>
      </c>
      <c r="AW10" s="7" t="n">
        <v>0.3447</v>
      </c>
      <c r="AX10" s="7" t="n">
        <v>0.9169</v>
      </c>
      <c r="AY10" s="7" t="n">
        <v>20.06</v>
      </c>
      <c r="AZ10" s="7" t="n">
        <v>0</v>
      </c>
      <c r="BA10" s="7" t="n">
        <v>0</v>
      </c>
      <c r="BB10" s="7" t="n">
        <v>0.0759</v>
      </c>
      <c r="BC10" s="7" t="n">
        <v>0</v>
      </c>
      <c r="BD10" s="7" t="n">
        <v>0</v>
      </c>
    </row>
    <row r="11" ht="34" customHeight="1">
      <c r="A11" s="7" t="n">
        <v>9</v>
      </c>
      <c r="B11" s="7" t="n">
        <v>18</v>
      </c>
      <c r="C11" s="7" t="n">
        <v>22</v>
      </c>
      <c r="D11" s="7" t="n">
        <v>4</v>
      </c>
      <c r="E11" s="7" t="inlineStr">
        <is>
          <t>{"analisi_scena": {"descrizione_generale": "Interno di uno stabilimento industriale metallurgico con macchinari pesanti, aree di lavoro delimitate e vie di transito pedonale.", "contesto": "Area di stampaggio e lavorazione lamiera, caratterizzata da grandi presse e sistemi di svolgimento bobine."}, "elementi_rilevati": {"persone": [{"id": "operatore_primo_piano", "posizione": "In piedi accanto alla pressa principale a sinistra", "azione": "Consulta un dispositivo portatile (tablet o terminale di controllo), mantenendo lo sguardo basso sul display.", "dpi": "Abbigliamento da lavoro scuro, calzature di sicurezza. Non si rileva l'uso di elmetto o gilet ad alta visibilità."}, {"id": "operatore_sfondo", "posizione": "In transito sulla corsia pedonale verde a destra", "azione": "Cammina lungo il percorso di sicurezza delimitato verso la zona di deposito.", "dpi": "Giacca ad alta visibilità rossa e nera, elmetto protettivo."}], "macchinari_e_oggetti": ["Pressa industriale Dirinler (blu e bianca) in primo piano", "Macchinario di alimentazione/svolgitore arancione al centro", "Bobine metalliche e componenti circolari a terra", "Pallet con materiali stoccati vicino alla corsia pedonale", "Barriere fisiche di protezione gialle"]}, "condizioni_ambientali": {"illuminazione": "Buona e uniforme, tipica da interno industriale.", "segnaletica": "Corsia pedonale verde con linee di delimitazione gialle chiaramente visibile; cartello 'MAMUL DEPO' sullo sfondo.", "limiti_visibilita": "Presenza di punti ciechi e occlusioni visive dietro i corpi voluminosi delle presse."}, "valutazione_rischi": {"fattori_contribuenti": "L'operatore in primo piano è visibilmente distratto dall'uso del dispositivo portatile mentre si trova in un'area operativa attiva.", "sviluppi_rischiosi_plausibili": ["Inciampo o scivolamento su elementi a terra (es. bobina metallica vicina ai piedi) a causa della ridotta consapevolezza situazionale.", "Contatto accidentale con parti calde o in movimento del macchinario adiacente qualora l'operatore si muovesse senza guardare."]}}</t>
        </is>
      </c>
      <c r="F11" s="7" t="n">
        <v>68</v>
      </c>
      <c r="G11" s="7" t="inlineStr">
        <is>
          <t>Il punteggio riflette una situazione di rischio medio-alto: l'operatore in primo piano è distratto dall'uso di un dispositivo portatile in un'area di lavoro attiva e non indossa DPI fondamentali (elmetto e gilet ad alta visibilità). La presenza di ostacoli a terra (bobine) e la vicinanza alla pressa industriale aumentano il pericolo di inciampo o contatto accidentale dovuto alla ridotta consapevolezza situazionale.</t>
        </is>
      </c>
      <c r="H11" s="7" t="n">
        <v>63.36</v>
      </c>
      <c r="I11" s="10" t="inlineStr">
        <is>
          <t>arancione</t>
        </is>
      </c>
      <c r="J11" s="7" t="inlineStr">
        <is>
          <t>{"scene_state": "Interno di uno stabilimento industriale attivo con macchinari pesanti e personale in movimento.", "environmental_conditions": ["Illuminazione artificiale interna", "Ambiente industriale asciutto"], "people": ["Un operatore in primo piano che interagisce con un dispositivo portatile", "Operatori sullo sfondo che camminano lungo il percorso pedonale"], "objects": ["Bobine metalliche a terra", "Pallet", "Segnaletica di sicurezza a terra e a parete"], "machines": ["Grandi presse industriali per stampaggio metalli", "Macchinario di alimentazione lamiera"], "observable_actions": ["L'operatore in primo piano digita su un tablet o palmare", "Gli operatori sullo sfondo camminano lungo la corsia pedonale delimitata"], "visible_ppe": ["Scarpe antinfortunistiche", "Abbigliamento da lavoro"], "notes_visibility_limitations": "La distanza e la prospettiva della telecamera limitano la visibilità dei dettagli degli operatori sullo sfondo."}</t>
        </is>
      </c>
      <c r="K11" s="7" t="inlineStr">
        <is>
          <t>{"unsafe_behaviors": ["Utilizzo di un dispositivo portatile (tablet/palmare) che può distrarre l'operatore dall'ambiente circostante in un'area con macchinari attivi"], "vulnerable_elements": ["Operatore in primo piano", "Operatori sullo sfondo"],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0.85, "diagnostic_notes": "L'elemento di rischio principale è la potenziale distrazione dell'operatore in primo piano che interagisce con il tablet in un ambiente industriale attivo con presse e macchinari pesanti. Gli operatori sullo sfondo rispettano i percorsi pedonali delimitati. Non si rileva la presenza di mezzi di movimentazione o di carichi sospesi/instabili."}</t>
        </is>
      </c>
      <c r="L11" s="7" t="inlineStr">
        <is>
          <t>{"causal_chain_plausible": true, "causal_chain_text": "L'operatore in primo piano utilizza un dispositivo portatile in un'area di produzione attiva. La distrazione visiva e cognitiva riduce la sua consapevolezza situazionale. Muovendosi senza prestare attenzione all'ambiente circostante, l'operatore rischia di non percepire gli ostacoli presenti al suolo, portando a una perdita di equilibrio o a un urto.", "near_miss_or_incident_scenario": "L'operatore, distratto dalla digitazione sul tablet, fa un passo falso e inciampa nelle bobine metalliche o nei pallet posizionati a terra, cadendo rovinosamente.", "contributing_factors": ["Utilizzo di un dispositivo portatile che riduce l'attenzione visiva e la consapevolezza situazionale", "Presenza di ostacoli fisici al suolo come bobine metalliche e pallet nelle vicinanze", "Presenza di macchinari industriali attivi che richiedono costante vigilanza"]}</t>
        </is>
      </c>
      <c r="M11" s="7" t="n">
        <v>35</v>
      </c>
      <c r="N11" s="7" t="inlineStr">
        <is>
          <t>Il punteggio riflette un rischio moderato dovuto alla distrazione dell'operatore che utilizza un dispositivo portatile in un'area produttiva attiva. La ridotta consapevolezza situazionale aumenta il rischio di inciampi o urti contro gli ostacoli presenti al suolo, come bobine e pallet.</t>
        </is>
      </c>
      <c r="O11" s="7" t="n">
        <v>34.61</v>
      </c>
      <c r="P11" s="9" t="inlineStr">
        <is>
          <t>giallo</t>
        </is>
      </c>
      <c r="Q11" s="7" t="n">
        <v>5.54</v>
      </c>
      <c r="R11" s="7" t="n">
        <v>7.07</v>
      </c>
      <c r="S11" s="8" t="inlineStr">
        <is>
          <t>verde</t>
        </is>
      </c>
      <c r="T11" s="7" t="n">
        <v>0.85</v>
      </c>
      <c r="U11" s="7" t="inlineStr">
        <is>
          <t>L'elemento di rischio principale è la potenziale distrazione dell'operatore in primo piano che interagisce con il tablet in un ambiente industriale attivo con presse e macchinari pesanti. Gli operatori sullo sfondo rispettano i percorsi pedonali delimitati. Non si rileva la presenza di mezzi di movimentazione o di carichi sospesi/instabili.</t>
        </is>
      </c>
      <c r="V11" s="7" t="n">
        <v>0</v>
      </c>
      <c r="W11" s="7" t="n">
        <v>0</v>
      </c>
      <c r="X11" s="7" t="n">
        <v>0.1109</v>
      </c>
      <c r="Y11" s="7" t="n">
        <v>0</v>
      </c>
      <c r="Z11" s="7" t="n">
        <v>0</v>
      </c>
      <c r="AA11" s="7" t="n">
        <v>0.5</v>
      </c>
      <c r="AB11" s="7" t="n">
        <v>0.8176</v>
      </c>
      <c r="AC11" s="7" t="n">
        <v>0.037</v>
      </c>
      <c r="AD11" s="7" t="n">
        <v>3.0251</v>
      </c>
      <c r="AE11" s="7" t="n">
        <v>54.6</v>
      </c>
      <c r="AF11" s="7" t="n">
        <v>0.25</v>
      </c>
      <c r="AG11" s="7" t="n">
        <v>0.2689</v>
      </c>
      <c r="AH11" s="7" t="n">
        <v>0.0549</v>
      </c>
      <c r="AI11" s="7" t="n">
        <v>1.4763</v>
      </c>
      <c r="AJ11" s="7" t="n">
        <v>26.65</v>
      </c>
      <c r="AK11" s="7" t="n">
        <v>0</v>
      </c>
      <c r="AL11" s="7" t="n">
        <v>0.008200000000000001</v>
      </c>
      <c r="AM11" s="7" t="n">
        <v>0.1538</v>
      </c>
      <c r="AN11" s="7" t="n">
        <v>0.1261</v>
      </c>
      <c r="AO11" s="7" t="n">
        <v>2.28</v>
      </c>
      <c r="AP11" s="7" t="n">
        <v>0</v>
      </c>
      <c r="AQ11" s="7" t="n">
        <v>0</v>
      </c>
      <c r="AR11" s="7" t="n">
        <v>0.2228</v>
      </c>
      <c r="AS11" s="7" t="n">
        <v>0</v>
      </c>
      <c r="AT11" s="7" t="n">
        <v>0</v>
      </c>
      <c r="AU11" s="7" t="n">
        <v>0</v>
      </c>
      <c r="AV11" s="7" t="n">
        <v>0.0266</v>
      </c>
      <c r="AW11" s="7" t="n">
        <v>0.3447</v>
      </c>
      <c r="AX11" s="7" t="n">
        <v>0.9169</v>
      </c>
      <c r="AY11" s="7" t="n">
        <v>16.55</v>
      </c>
      <c r="AZ11" s="7" t="n">
        <v>0</v>
      </c>
      <c r="BA11" s="7" t="n">
        <v>0</v>
      </c>
      <c r="BB11" s="7" t="n">
        <v>0.0759</v>
      </c>
      <c r="BC11" s="7" t="n">
        <v>0</v>
      </c>
      <c r="BD11" s="7" t="n">
        <v>0</v>
      </c>
    </row>
    <row r="12" ht="34" customHeight="1">
      <c r="A12" s="7" t="n">
        <v>10</v>
      </c>
      <c r="B12" s="7" t="n">
        <v>20</v>
      </c>
      <c r="C12" s="7" t="n">
        <v>24</v>
      </c>
      <c r="D12" s="7" t="n">
        <v>4</v>
      </c>
      <c r="E12" s="7" t="inlineStr">
        <is>
          <t>{"scena": {"descrizione_generale": "Stabilimento industriale metalmeccanico con macchinari pesanti per lo stampaggio e la lavorazione della lamiera.", "contesto": "Produzione industriale e logistica interna con aree di transito e postazioni di lavoro definite."}, "soggetti": {"personale_rilevato": [{"posizione": "Primo piano, centro-basso", "attivita": "Interazione con pannello di controllo o ispezione vicino a una bobina metallica.", "dpi": "Abbigliamento da lavoro scuro, calzature di sicurezza presumibili, elmetto non chiaramente visibile causa angolazione."}, {"posizione": "Sfondo, corridoio di transito destro", "attivita": "Transito pedonale lungo la via di fuga/passaggio segnalata.", "dpi": "Giacche da lavoro con inserti ad alta visibilita."}]}, "elementi_materiali": {"macchinari": ["Grandi presse verticali (blu e bianche)", "Svolgitore e alimentatore di lamiera (arancione)", "Bobine metalliche a terra"], "infrastrutture": ["Linee di demarcazione gialle a terra", "Cartellonistica di reparto (MAMUL DEPO)", "Rete di protezione perimetrale"]}, "analisi_sicurezza": {"condizioni_ambientali": "Illuminazione artificiale uniforme, visibilita generale buona nelle aree principali.", "limiti_osservativi": "L'altezza e l'angolazione della telecamera limitano la verifica dettagliata dell'uso di DPI specifici (es. occhiali, guanti) e della stabilita di alcuni carichi.", "valutazione_rischio_sintetica": 4, "dinamiche_rischiose_plausibili": "Presenza di carichi pesanti sospesi o instabili (bobine) e prossimita dell'operatore a organi meccanici in movimento. Rischio di schiacciamento o cesoiamento in caso di malfunzionamento o errore procedurale.", "fattori_contribuenti": "Spazio di manovra ridotto intorno alla bobina in primo piano e potenziale distrazione durante l'uso di interfacce di controllo."}}</t>
        </is>
      </c>
      <c r="F12" s="7" t="n">
        <v>75</v>
      </c>
      <c r="G12" s="7" t="inlineStr">
        <is>
          <t>Il punteggio di 75 riflette un livello di rischio medio-alto. L'operatore in primo piano lavora in stretta prossimità di macchinari pesanti e bobine metalliche con potenziali rischi di schiacciamento e cesoiamento. Inoltre, l'impossibilità di verificare con certezza l'uso di DPI fondamentali (come elmetto, guanti e occhiali protettivi) a causa dell'angolazione della telecamera aumenta l'indice di rischio potenziale in un'area a elevata pericolosità.</t>
        </is>
      </c>
      <c r="H12" s="7" t="n">
        <v>72.09</v>
      </c>
      <c r="I12" s="10" t="inlineStr">
        <is>
          <t>arancione</t>
        </is>
      </c>
      <c r="J12" s="7" t="inlineStr">
        <is>
          <t>{"scene_state": "Ambiente industriale attivo, con macchinari posizionati e personale in movimento.", "environmental_conditions": ["Illuminazione artificiale interna", "Pavimentazione industriale con segnaletica gialla", "Struttura con pareti metalliche"], "people": ["Un operatore in primo piano vicino a una postazione di controllo", "Un operatore che cammina nel corridoio sullo sfondo a destra"], "objects": ["Bobina metallica a terra", "Pallet in legno", "Barriere di sicurezza gialle"], "machines": ["Grande pressa industriale blu e gialla in primo piano", "Pressa industriale blu e bianca al centro", "Macchinario di alimentazione arancione"], "observable_actions": ["L'operatore in primo piano interagisce con un dispositivo di controllo", "L'operatore sullo sfondo cammina lungo il corridoio"], "visible_ppe": ["Abbigliamento da lavoro", "Inserti colorati ad alta visibilità sulla giacca dell'operatore sullo sfondo"], "notes_visibility_limitations": "La prospettiva dall'alto e la distanza riducono la visibilità dei dettagli dei DPI e dei volti."}</t>
        </is>
      </c>
      <c r="K12" s="7" t="inlineStr">
        <is>
          <t>{"unsafe_behaviors": [], "vulnerable_elements": ["Operatore in primo piano presso la postazione di controllo", "Operatore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"L'ambiente si presenta ordinato e conforme. L'operatore sullo sfondo utilizza correttamente il corridoio delimitato. L'operatore in primo piano interagisce in sicurezza con il pannello di controllo della pressa. Non si registrano mezzi in movimento o comportamenti non conformi. La visibilità limitata dall'alto suggerisce cautela nella valutazione dei DPI specifici."}</t>
        </is>
      </c>
      <c r="L12" s="7" t="inlineStr">
        <is>
          <t>{"causal_chain_plausible": true, "causal_chain_text": "La prossimità dell'operatore alla pressa industriale in primo piano, combinata con una potenziale riduzione dell'attenzione durante l'interazione con il dispositivo di controllo, potrebbe portare a un contatto accidentale con parti meccaniche in movimento.", "near_miss_or_incident_scenario": "Contatto accidentale o impigliamento dell'operatore con la pressa in movimento durante le fasi di comando.", "contributing_factors": ["Presenza di macchinari industriali con parti in movimento", "Interazione diretta con i dispositivi di controllo in prossimità della zona di pericolo"]}</t>
        </is>
      </c>
      <c r="M12" s="7" t="n">
        <v>20</v>
      </c>
      <c r="N12" s="7" t="inlineStr">
        <is>
          <t>L'ambiente si presenta ordinato e conforme, con gli operatori che si muovono in sicurezza e utilizzano correttamente le postazioni di controllo. Il punteggio riflette unicamente il rischio residuo intrinseco legato alla presenza di macchinari industriali e alla parziale visibilità dei DPI dall'alto.</t>
        </is>
      </c>
      <c r="O12" s="7" t="n">
        <v>25.84</v>
      </c>
      <c r="P12" s="9" t="inlineStr">
        <is>
          <t>giallo</t>
        </is>
      </c>
      <c r="Q12" s="7" t="n">
        <v>14.55</v>
      </c>
      <c r="R12" s="7" t="n">
        <v>13.81</v>
      </c>
      <c r="S12" s="8" t="inlineStr">
        <is>
          <t>verde</t>
        </is>
      </c>
      <c r="T12" s="7" t="n">
        <v>0.85</v>
      </c>
      <c r="U12" s="7" t="inlineStr">
        <is>
          <t>L'ambiente si presenta ordinato e conforme. L'operatore sullo sfondo utilizza correttamente il corridoio delimitato. L'operatore in primo piano interagisce in sicurezza con il pannello di controllo della pressa. Non si registrano mezzi in movimento o comportamenti non conformi. La visibilità limitata dall'alto suggerisce cautela nella valutazione dei DPI specifici.</t>
        </is>
      </c>
      <c r="V12" s="7" t="n">
        <v>0</v>
      </c>
      <c r="W12" s="7" t="n">
        <v>0</v>
      </c>
      <c r="X12" s="7" t="n">
        <v>0.1109</v>
      </c>
      <c r="Y12" s="7" t="n">
        <v>0</v>
      </c>
      <c r="Z12" s="7" t="n">
        <v>0</v>
      </c>
      <c r="AA12" s="7" t="n">
        <v>0.25</v>
      </c>
      <c r="AB12" s="7" t="n">
        <v>0.5553</v>
      </c>
      <c r="AC12" s="7" t="n">
        <v>0.037</v>
      </c>
      <c r="AD12" s="7" t="n">
        <v>2.0546</v>
      </c>
      <c r="AE12" s="7" t="n">
        <v>14.12</v>
      </c>
      <c r="AF12" s="7" t="n">
        <v>0</v>
      </c>
      <c r="AG12" s="7" t="n">
        <v>0.0293</v>
      </c>
      <c r="AH12" s="7" t="n">
        <v>0.0549</v>
      </c>
      <c r="AI12" s="7" t="n">
        <v>0.1609</v>
      </c>
      <c r="AJ12" s="7" t="n">
        <v>1.11</v>
      </c>
      <c r="AK12" s="7" t="n">
        <v>0</v>
      </c>
      <c r="AL12" s="7" t="n">
        <v>0.008200000000000001</v>
      </c>
      <c r="AM12" s="7" t="n">
        <v>0.1538</v>
      </c>
      <c r="AN12" s="7" t="n">
        <v>0.1261</v>
      </c>
      <c r="AO12" s="7" t="n">
        <v>0.87</v>
      </c>
      <c r="AP12" s="7" t="n">
        <v>0</v>
      </c>
      <c r="AQ12" s="7" t="n">
        <v>0</v>
      </c>
      <c r="AR12" s="7" t="n">
        <v>0.2228</v>
      </c>
      <c r="AS12" s="7" t="n">
        <v>0</v>
      </c>
      <c r="AT12" s="7" t="n">
        <v>0</v>
      </c>
      <c r="AU12" s="7" t="n">
        <v>0.25</v>
      </c>
      <c r="AV12" s="7" t="n">
        <v>0.3543</v>
      </c>
      <c r="AW12" s="7" t="n">
        <v>0.3447</v>
      </c>
      <c r="AX12" s="7" t="n">
        <v>12.2127</v>
      </c>
      <c r="AY12" s="7" t="n">
        <v>83.94</v>
      </c>
      <c r="AZ12" s="7" t="n">
        <v>0</v>
      </c>
      <c r="BA12" s="7" t="n">
        <v>0</v>
      </c>
      <c r="BB12" s="7" t="n">
        <v>0.0759</v>
      </c>
      <c r="BC12" s="7" t="n">
        <v>0</v>
      </c>
      <c r="BD12" s="7" t="n">
        <v>0</v>
      </c>
    </row>
    <row r="13" ht="34" customHeight="1">
      <c r="A13" s="7" t="n">
        <v>11</v>
      </c>
      <c r="B13" s="7" t="n">
        <v>22</v>
      </c>
      <c r="C13" s="7" t="n">
        <v>26</v>
      </c>
      <c r="D13" s="7" t="n">
        <v>4</v>
      </c>
      <c r="E13" s="7" t="inlineStr">
        <is>
          <t>{"descrizione_scena": {"contesto": "Officina metalmeccanica industriale con presse di grandi dimensioni e linee di stampaggio.", "condizioni_ambientali": "Illuminazione artificiale interna uniforme, visibilità generale buona con parziali occlusioni dovute ai macchinari."}, "soggetti_e_azioni": {"operatore_primo_piano": "Un lavoratore in abiti scuri opera vicino a un pannello di controllo o macchinario ausiliario a fondo schermo.", "pedoni_sfondo": "Due operatori camminano lungo il corridoio logistico delimitato da linee gialle sulla destra, diretti verso l'area 'MAMUL DEPO'."}, "elementi_materiali": {"macchinari": ["Presse idrauliche o meccaniche", "Svolgitore di lamiera", "Rulliera di alimentazione"], "oggetti": ["Bobine metalliche", "Pallet in legno", "Barriere di protezione perimetrali"]}, "analisi_sicurezza": {"dpi_rilevati": "Abbigliamento da lavoro standard scuro. La presenza di elmetti o scarpe antinfortunistiche non è chiaramente verificabile a causa della distanza.", "fattori_rischio_osservabili": "Presenza di bobine metalliche a terra che potrebbero costituire ostacolo. Transito di pedoni in prossimità di aree di movimentazione carichi.", "sviluppi_rischiosi_plausibili": "Rischio moderato di inciampo o scivolamento vicino alle bobine a terra; potenziale interferenza uomo-macchina se gli operatori deviano dai percorsi pedonali segnati."}}</t>
        </is>
      </c>
      <c r="F13" s="7" t="n">
        <v>25</v>
      </c>
      <c r="G13" s="7" t="inlineStr">
        <is>
          <t>Il punteggio di 25 indica un rischio basso-moderato. Gli operatori a piedi rispettano le procedure di sicurezza camminando all'interno del corridoio logistico delimitato da linee gialle. Tuttavia, la presenza di bobine metalliche a terra costituisce un potenziale ostacolo (rischio inciampo) e la distanza non consente di verificare con certezza l'uso di tutti i DPI necessari (elmetto, scarpe antinfortunistiche) in un'area con macchinari pesanti in funzione.</t>
        </is>
      </c>
      <c r="H13" s="7" t="n">
        <v>43.84</v>
      </c>
      <c r="I13" s="9" t="inlineStr">
        <is>
          <t>giallo</t>
        </is>
      </c>
      <c r="J13" s="7" t="inlineStr">
        <is>
          <t>{"scene_state": "Interno di un capannone industriale con macchinari pesanti e corridoi di passaggio.", "environmental_conditions": ["Illuminazione artificiale interna", "Pavimentazione industriale con segnaletica di sicurezza gialla e verde"], "people": ["Un operatore in primo piano vicino a un macchinario", "Due persone che camminano lungo il corridoio sullo sfondo"], "objects": ["Bobina metallica a terra", "Pallet in legno", "Pannelli di controllo", "Barriere di sicurezza"], "machines": ["Grandi presse industriali (blu e grigie)", "Svolgitore e alimentatore di lamiera", "Struttura del carroponte in alto"], "observable_actions": ["L'operatore in primo piano interagisce con un'apparecchiatura o pannello", "I pedoni sullo sfondo camminano lungo il percorso pedonale segnalato"], "visible_ppe": ["Giacca con inserti rossi ad alta visibilità per uno dei pedoni", "DPI dell'operatore in primo piano non chiaramente distinguibili"], "notes_visibility_limitations": "La prospettiva dall'alto e la distanza limitano la visibilità dei dettagli dei DPI e dei volti."}</t>
        </is>
      </c>
      <c r="K13" s="7" t="inlineStr">
        <is>
          <t>{"unsafe_behaviors": [], "vulnerable_elements": ["Operatore in primo piano vicino al macchinario", "Pedoni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 scena evidenzia un layout ordinato con pedoni che utilizzano correttamente il percorso segnalato. L'operatore in primo piano lavora vicino a macchinari industriali pesanti (presse e svolgitore), configurando una potenziale esposizione a organi in movimento (S6) e una focalizzazione dell'attenzione sul pannello (S2), sebbene non si osservino violazioni o situazioni di pericolo immediato. Non sono presenti mezzi di movimentazione attivi nella clip."}</t>
        </is>
      </c>
      <c r="L13" s="7" t="inlineStr">
        <is>
          <t>{"causal_chain_plausible": true, "causal_chain_text": "L'operatore è concentrato sul pannello di controllo, riducendo la propria consapevolezza situazionale. Un movimento involontario o una distrazione in prossimità dello svolgitore o della pressa può portare al contatto accidentale con gli organi meccanici in movimento.", "near_miss_or_incident_scenario": "Contatto o impigliamento dell'operatore con le parti in movimento della pressa o dello svolgitore di lamiera durante le attività di regolazione.", "contributing_factors": ["Focalizzazione dell'attenzione dell'operatore sul pannello di controllo (S2)", "Prossimità fisica a macchinari industriali pesanti con parti in movimento (S6)", "Dettagli dei DPI dell'operatore non chiaramente visibili per verificarne la conformità"]}</t>
        </is>
      </c>
      <c r="M13" s="7" t="n">
        <v>22</v>
      </c>
      <c r="N13" s="7" t="inlineStr">
        <is>
          <t>Il livello di rischio è basso poiché l'area è ordinata, i pedoni utilizzano correttamente i percorsi segnalati e non si registrano comportamenti non conformi. Permane solo una minima attenzione dovuta alla prossimità dell'operatore a macchinari industriali con parti potenzialmente in movimento.</t>
        </is>
      </c>
      <c r="O13" s="7" t="n">
        <v>24.04</v>
      </c>
      <c r="P13" s="9" t="inlineStr">
        <is>
          <t>giallo</t>
        </is>
      </c>
      <c r="Q13" s="7" t="n">
        <v>14.55</v>
      </c>
      <c r="R13" s="7" t="n">
        <v>14.25</v>
      </c>
      <c r="S13" s="8" t="inlineStr">
        <is>
          <t>verde</t>
        </is>
      </c>
      <c r="T13" s="7" t="n">
        <v>0.8</v>
      </c>
      <c r="U13" s="7" t="inlineStr">
        <is>
          <t>La scena evidenzia un layout ordinato con pedoni che utilizzano correttamente il percorso segnalato. L'operatore in primo piano lavora vicino a macchinari industriali pesanti (presse e svolgitore), configurando una potenziale esposizione a organi in movimento (S6) e una focalizzazione dell'attenzione sul pannello (S2), sebbene non si osservino violazioni o situazioni di pericolo immediato. Non sono presenti mezzi di movimentazione attivi nella clip.</t>
        </is>
      </c>
      <c r="V13" s="7" t="n">
        <v>0</v>
      </c>
      <c r="W13" s="7" t="n">
        <v>0</v>
      </c>
      <c r="X13" s="7" t="n">
        <v>0.1109</v>
      </c>
      <c r="Y13" s="7" t="n">
        <v>0</v>
      </c>
      <c r="Z13" s="7" t="n">
        <v>0</v>
      </c>
      <c r="AA13" s="7" t="n">
        <v>0.25</v>
      </c>
      <c r="AB13" s="7" t="n">
        <v>0.5553</v>
      </c>
      <c r="AC13" s="7" t="n">
        <v>0.037</v>
      </c>
      <c r="AD13" s="7" t="n">
        <v>2.0546</v>
      </c>
      <c r="AE13" s="7" t="n">
        <v>14.12</v>
      </c>
      <c r="AF13" s="7" t="n">
        <v>0</v>
      </c>
      <c r="AG13" s="7" t="n">
        <v>0.0293</v>
      </c>
      <c r="AH13" s="7" t="n">
        <v>0.0549</v>
      </c>
      <c r="AI13" s="7" t="n">
        <v>0.1609</v>
      </c>
      <c r="AJ13" s="7" t="n">
        <v>1.11</v>
      </c>
      <c r="AK13" s="7" t="n">
        <v>0</v>
      </c>
      <c r="AL13" s="7" t="n">
        <v>0.008200000000000001</v>
      </c>
      <c r="AM13" s="7" t="n">
        <v>0.1538</v>
      </c>
      <c r="AN13" s="7" t="n">
        <v>0.1261</v>
      </c>
      <c r="AO13" s="7" t="n">
        <v>0.87</v>
      </c>
      <c r="AP13" s="7" t="n">
        <v>0</v>
      </c>
      <c r="AQ13" s="7" t="n">
        <v>0</v>
      </c>
      <c r="AR13" s="7" t="n">
        <v>0.2228</v>
      </c>
      <c r="AS13" s="7" t="n">
        <v>0</v>
      </c>
      <c r="AT13" s="7" t="n">
        <v>0</v>
      </c>
      <c r="AU13" s="7" t="n">
        <v>0.25</v>
      </c>
      <c r="AV13" s="7" t="n">
        <v>0.3543</v>
      </c>
      <c r="AW13" s="7" t="n">
        <v>0.3447</v>
      </c>
      <c r="AX13" s="7" t="n">
        <v>12.2127</v>
      </c>
      <c r="AY13" s="7" t="n">
        <v>83.94</v>
      </c>
      <c r="AZ13" s="7" t="n">
        <v>0</v>
      </c>
      <c r="BA13" s="7" t="n">
        <v>0</v>
      </c>
      <c r="BB13" s="7" t="n">
        <v>0.0759</v>
      </c>
      <c r="BC13" s="7" t="n">
        <v>0</v>
      </c>
      <c r="BD13" s="7" t="n">
        <v>0</v>
      </c>
    </row>
    <row r="14" ht="34" customHeight="1">
      <c r="A14" s="7" t="n">
        <v>12</v>
      </c>
      <c r="B14" s="7" t="n">
        <v>24</v>
      </c>
      <c r="C14" s="7" t="n">
        <v>28</v>
      </c>
      <c r="D14" s="7" t="n">
        <v>4</v>
      </c>
      <c r="E14" s="7" t="inlineStr">
        <is>
          <t>{"contesto_e_scena": {"descrizione": "Area di produzione industriale metalmeccanica con macchinari per la lavorazione della lamiera.", "condizioni_ambientali": "Illuminazione interna uniforme, pavimentazione con linee di demarcazione di sicurezza (gialle/verdi)."}, "soggetti_e_dpi": {"persone": "Un operatore in primo piano vicino a un macchinario; due persone camminano nella corsia pedonale sullo sfondo.", "dpi": "Abbigliamento da lavoro scuro. Dettagli su calzature o protezioni oculari/acustiche non chiaramente distinguibili a causa della distanza."}, "macchinari_e_oggetti": {"macchinari": "Presse meccaniche di grandi dimensioni, aspo svolgitore con protezione arancione, bobine metalliche.", "oggetti": "Bobina di lamiera a terra, pannelli di controllo, transenne di sicurezza, pallet."}, "analisi_sicurezza": {"azioni": "L'operatore in primo piano è fermo vicino al quadro di comando e alla bobina a terra. I pedoni transitano correttamente nella via di fuga/passaggio.", "limiti_osservativi": "Inquadratura dall'alto che genera parziali occlusioni dietro i macchinari più voluminosi.", "rischi_potenziali": "Possibile rischio di inciampo sulla bobina a terra o di contatto con parti in movimento se l'operatore si avvicina eccessivamente all'aspo durante il funzionamento.", "fattori_contribuenti": "Presenza di materiale pesante (bobina) posizionato a terra vicino all'area di passaggio dell'operatore."}}</t>
        </is>
      </c>
      <c r="F14" s="7" t="n">
        <v>35</v>
      </c>
      <c r="G14" s="7" t="inlineStr">
        <is>
          <t>Il punteggio di 35 riflette un livello di rischio basso-moderato. Sebbene l'area presenti adeguate misure di sicurezza (linee di demarcazione, transenne, protezioni sull'aspo e pedoni che transitano correttamente), la presenza di una bobina di lamiera pesante posizionata a terra vicino all'area di lavoro dell'operatore costituisce un potenziale rischio di inciampo e intralcio. Inoltre, la vicinanza dell'operatore a macchinari pesanti richiede costante attenzione, sebbene non si rilevino comportamenti scorretti o pericoli imminenti.</t>
        </is>
      </c>
      <c r="H14" s="7" t="n">
        <v>41.04</v>
      </c>
      <c r="I14" s="9" t="inlineStr">
        <is>
          <t>giallo</t>
        </is>
      </c>
      <c r="J14" s="7" t="inlineStr">
        <is>
          <t>{"scene_state": "Interno di un capannone industriale attivo con macchinari pesanti e personale in movimento.", "environmental_conditions": ["Illuminazione artificiale interna", "Pavimentazione industriale con segnaletica di sicurezza gialla"], "people": ["Un operatore in primo piano vicino a un macchinario", "Persone che camminano nel corridoio sullo sfondo", "Altri operatori visibili a distanza sulla sinistra"], "objects": ["Bobine di metallo", "Pallet", "Pannelli di controllo", "Estintori", "Barriere di sicurezza"], "machines": ["Presse industriali di grandi dimensioni", "Svolgitore di bobine", "Macchinari per la lavorazione della lamiera"], "observable_actions": ["L'operatore in primo piano interagisce con la strumentazione vicino a una bobina di metallo", "I pedoni sullo sfondo camminano lungo il corridoio delimitato"], "visible_ppe": ["Abbigliamento da lavoro scuro"], "notes_visibility_limitations": "La distanza della telecamera e l'inquadratura dall'alto limitano la visibilità dei dettagli sui DPI specifici."}</t>
        </is>
      </c>
      <c r="K14" s="7" t="inlineStr">
        <is>
          <t>{"unsafe_behaviors": [], "vulnerable_elements": ["Operatore in primo piano vicino alla bobina di metallo", "Pedoni nel corridoio sullo sfondo"],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0.8, "diagnostic_notes": "La scena mostra un layout ordinato con pedoni che rispettano le linee di demarcazione gialle. Non si rilevano mezzi di movimentazione attivi (S1, S4). Il rischio principale è moderato (S6) ed è associato all'operatore che lavora vicino allo svolgitore di bobine e alle presse. La distanza della telecamera limita la verifica dei DPI specifici (S3)."}</t>
        </is>
      </c>
      <c r="L14" s="7" t="inlineStr">
        <is>
          <t>{"causal_chain_plausible": true, "causal_chain_text": "L'operatore lavora a stretto contatto con lo svolgitore di bobine e le presse. Un movimento errato o una distrazione durante l'interazione con la strumentazione, uniti alla potenziale mancanza di DPI specifici non visibili, possono portare al contatto diretto con gli organi meccanici in movimento.", "near_miss_or_incident_scenario": "Schiacciamento o impigliamento degli arti superiori dell'operatore con le parti in movimento dello svolgitore di bobine di metallo durante le operazioni di regolazione.", "contributing_factors": ["Prossimità fisica dell'operatore a macchinari pesanti e organi in movimento", "Interazione manuale diretta con la strumentazione vicino alla bobina di metallo", "Limitata visibilità e impossibilità di confermare l'uso di DPI specifici anti-impigliamento"]}</t>
        </is>
      </c>
      <c r="M14" s="7" t="n">
        <v>35</v>
      </c>
      <c r="N14" s="7" t="inlineStr">
        <is>
          <t>Il rischio è moderato poiché l'operatore lavora in prossimità di macchinari pesanti con organi in movimento, sebbene i pedoni rispettino le aree delimitate e non vi siano veicoli attivi. La distanza della telecamera impedisce di verificare l'uso di DPI specifici, mantenendo una soglia di attenzione vigile.</t>
        </is>
      </c>
      <c r="O14" s="7" t="n">
        <v>33.87</v>
      </c>
      <c r="P14" s="9" t="inlineStr">
        <is>
          <t>giallo</t>
        </is>
      </c>
      <c r="Q14" s="7" t="n">
        <v>35.26</v>
      </c>
      <c r="R14" s="7" t="n">
        <v>32.03</v>
      </c>
      <c r="S14" s="9" t="inlineStr">
        <is>
          <t>giallo</t>
        </is>
      </c>
      <c r="T14" s="7" t="n">
        <v>0.8</v>
      </c>
      <c r="U14" s="7" t="inlineStr">
        <is>
          <t>La scena mostra un layout ordinato con pedoni che rispettano le linee di demarcazione gialle. Non si rilevano mezzi di movimentazione attivi (S1, S4). Il rischio principale è moderato (S6) ed è associato all'operatore che lavora vicino allo svolgitore di bobine e alle presse. La distanza della telecamera limita la verifica dei DPI specifici (S3).</t>
        </is>
      </c>
      <c r="V14" s="7" t="n">
        <v>0</v>
      </c>
      <c r="W14" s="7" t="n">
        <v>0</v>
      </c>
      <c r="X14" s="7" t="n">
        <v>0.1109</v>
      </c>
      <c r="Y14" s="7" t="n">
        <v>0</v>
      </c>
      <c r="Z14" s="7" t="n">
        <v>0</v>
      </c>
      <c r="AA14" s="7" t="n">
        <v>0.25</v>
      </c>
      <c r="AB14" s="7" t="n">
        <v>0.5553</v>
      </c>
      <c r="AC14" s="7" t="n">
        <v>0.037</v>
      </c>
      <c r="AD14" s="7" t="n">
        <v>2.0546</v>
      </c>
      <c r="AE14" s="7" t="n">
        <v>5.83</v>
      </c>
      <c r="AF14" s="7" t="n">
        <v>0.25</v>
      </c>
      <c r="AG14" s="7" t="n">
        <v>0.2689</v>
      </c>
      <c r="AH14" s="7" t="n">
        <v>0.0549</v>
      </c>
      <c r="AI14" s="7" t="n">
        <v>1.4763</v>
      </c>
      <c r="AJ14" s="7" t="n">
        <v>4.19</v>
      </c>
      <c r="AK14" s="7" t="n">
        <v>0</v>
      </c>
      <c r="AL14" s="7" t="n">
        <v>0.008200000000000001</v>
      </c>
      <c r="AM14" s="7" t="n">
        <v>0.1538</v>
      </c>
      <c r="AN14" s="7" t="n">
        <v>0.1261</v>
      </c>
      <c r="AO14" s="7" t="n">
        <v>0.36</v>
      </c>
      <c r="AP14" s="7" t="n">
        <v>0</v>
      </c>
      <c r="AQ14" s="7" t="n">
        <v>0</v>
      </c>
      <c r="AR14" s="7" t="n">
        <v>0.2228</v>
      </c>
      <c r="AS14" s="7" t="n">
        <v>0</v>
      </c>
      <c r="AT14" s="7" t="n">
        <v>0</v>
      </c>
      <c r="AU14" s="7" t="n">
        <v>0.5</v>
      </c>
      <c r="AV14" s="7" t="n">
        <v>0.9167999999999999</v>
      </c>
      <c r="AW14" s="7" t="n">
        <v>0.3447</v>
      </c>
      <c r="AX14" s="7" t="n">
        <v>31.6021</v>
      </c>
      <c r="AY14" s="7" t="n">
        <v>89.63</v>
      </c>
      <c r="AZ14" s="7" t="n">
        <v>0</v>
      </c>
      <c r="BA14" s="7" t="n">
        <v>0</v>
      </c>
      <c r="BB14" s="7" t="n">
        <v>0.0759</v>
      </c>
      <c r="BC14" s="7" t="n">
        <v>0</v>
      </c>
      <c r="BD14" s="7" t="n">
        <v>0</v>
      </c>
    </row>
    <row r="15" ht="34" customHeight="1">
      <c r="A15" s="7" t="n">
        <v>13</v>
      </c>
      <c r="B15" s="7" t="n">
        <v>26</v>
      </c>
      <c r="C15" s="7" t="n">
        <v>30</v>
      </c>
      <c r="D15" s="7" t="n">
        <v>4</v>
      </c>
      <c r="E15" s="7" t="inlineStr">
        <is>
          <t>{"descrizione_generale": "Officina metalmeccanica con presse industriali e linee di transito pedonale.", "contesto": "Produzione e stampaggio lamiere.", "persone": [{"posizione": "Primo piano, centro-basso", "azione": "Operatore lavora vicino a un macchinario di stampaggio.", "dpi": "Indumenti da lavoro scuri; dettagli DPI non definibili per distanza."}, {"posizione": "Sfondo, corridoio destro", "azione": "Due persone transitano nell'area di stoccaggio/deposito."}], "elementi_rilevanti": {"macchinari": ["Presse idrauliche di grandi dimensioni", "Svolgitore di lamiera", "Rulli trasportatori"], "oggetti": ["Bobine metalliche a terra", "Pallet in legno", "Pannelli di controllo"]}, "condizioni_e_visibilita": {"ambiente": "Illuminazione interna industriale, segnaletica orizzontale gialla presente.", "limitazioni": "Inquadratura zenitale parziale; dettagli sui dispositivi di sicurezza dei macchinari non visibili."}, "valutazione_sicurezza": {"rischi_rilevati": "Interazione ravvicinata con macchinari pesanti e presenza di carichi sospesi o bobine a terra che possono causare inciampi.", "misure_osservate": "Presenza di barriere fisiche attorno ad alcune aree di lavoro e percorsi pedonali tracciati."}}</t>
        </is>
      </c>
      <c r="F15" s="7" t="n">
        <v>45</v>
      </c>
      <c r="G15" s="7" t="inlineStr">
        <is>
          <t>Il punteggio di 45 indica un rischio moderato. L'ambiente presenta macchinari pesanti in funzione (presse) e potenziali rischi di inciampo dovuti a bobine metalliche a terra. Sebbene siano visibili barriere fisiche e segnaletica orizzontale, la distanza impedisce di verificare la conformità dei DPI dell'operatore vicino alla pressa.</t>
        </is>
      </c>
      <c r="H15" s="7" t="n">
        <v>45.92</v>
      </c>
      <c r="I15" s="9" t="inlineStr">
        <is>
          <t>giallo</t>
        </is>
      </c>
      <c r="J15" s="7" t="inlineStr">
        <is>
          <t>{"scene_state": "Interno di un capannone industriale attivo con macchinari pesanti e personale in movimento.", "environmental_conditions": ["Illuminazione artificiale interna", "Pavimentazione industriale con linee di sicurezza gialle"], "people": ["Un operatore in primo piano di spalle", "Due persone che camminano nel corridoio sullo sfondo", "Altri operatori visibili a distanza nell'area di lavoro a sinistra"], "objects": ["Bobine metalliche", "Pallet in legno", "Pannelli di controllo", "Barriere di sicurezza gialle", "Estintore a parete"], "machines": ["Grandi presse industriali (blu e bianche)", "Macchinario arancione al centro", "Carroponte (struttura superiore)"], "observable_actions": ["L'operatore in primo piano lavora vicino a una bobina e a un pannello", "I pedoni sullo sfondo camminano lungo il corridoio delimitato"], "visible_ppe": ["Indumenti da lavoro scuri", "Caschetti protettivi visibili su alcune persone in lontananza"], "notes_visibility_limitations": "Inquadratura dall'alto; la distanza e la posizione di spalle di alcuni soggetti limitano il dettaglio sui DPI e sui volti."}</t>
        </is>
      </c>
      <c r="K15" s="7" t="inlineStr">
        <is>
          <t>{"unsafe_behaviors": ["Operatore in primo piano che lavora di spalle rispetto alle vie di transito, riducendo la propria consapevolezza situazionale"], "vulnerable_elements": ["Operatore in primo piano di spalle", "Pedoni in transito nel corridoio sullo sfondo"],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0.8, "diagnostic_notes": "La scena mostra un ambiente industriale organizzato. I pedoni utilizzano correttamente i corridoi delimitati da linee gialle. L'operatore in primo piano lavora vicino a una bobina metallica e a un pannello di controllo con le spalle rivolte al corridoio, configurando una moderata riduzione della visibilità ambientale (S2). Non si osservano mezzi in movimento o movimentazioni manuali incongrue. La distanza e la posizione di spalle limitano la verifica dettagliata dei DPI dell'operatore in primo piano."}</t>
        </is>
      </c>
      <c r="L15" s="7" t="inlineStr">
        <is>
          <t>{"causal_chain_plausible": true, "causal_chain_text": "L'operatore lavora di spalle rispetto alle vie di transito, riducendo la propria consapevolezza situazionale. Se si verificasse un transito imprevisto o un'anomalia alle sue spalle, la mancanza di visibilità diretta impedirebbe una reazione tempestiva, facilitando un contatto accidentale.", "near_miss_or_incident_scenario": "Un pedone o un carico sospeso/movimentato interferisce con l'area di lavoro dell'operatore in primo piano che, essendo girato di spalle, non percepisce il pericolo e viene urtato.", "contributing_factors": ["Posizionamento dell'operatore di spalle rispetto ai flussi di transito", "Ridotta consapevolezza situazionale e visiva (S2)", "Prossimità a macchinari pesanti e aree di potenziale movimentazione"]}</t>
        </is>
      </c>
      <c r="M15" s="7" t="n">
        <v>30</v>
      </c>
      <c r="N15" s="7" t="inlineStr">
        <is>
          <t>Il rischio è moderato poiché l'ambiente è ben organizzato con vie di transito delimitate, ma l'operatore lavora di spalle rispetto ai flussi di passaggio, riducendo la propria consapevolezza situazionale. La parziale visibilità dei DPI consiglia un monitoraggio preventivo.</t>
        </is>
      </c>
      <c r="O15" s="7" t="n">
        <v>31.55</v>
      </c>
      <c r="P15" s="9" t="inlineStr">
        <is>
          <t>giallo</t>
        </is>
      </c>
      <c r="Q15" s="7" t="n">
        <v>17.64</v>
      </c>
      <c r="R15" s="7" t="n">
        <v>23.4</v>
      </c>
      <c r="S15" s="8" t="inlineStr">
        <is>
          <t>verde</t>
        </is>
      </c>
      <c r="T15" s="7" t="n">
        <v>0.8</v>
      </c>
      <c r="U15" s="7" t="inlineStr">
        <is>
          <t>La scena mostra un ambiente industriale organizzato. I pedoni utilizzano correttamente i corridoi delimitati da linee gialle. L'operatore in primo piano lavora vicino a una bobina metallica e a un pannello di controllo con le spalle rivolte al corridoio, configurando una moderata riduzione della visibilità ambientale (S2). Non si osservano mezzi in movimento o movimentazioni manuali incongrue. La distanza e la posizione di spalle limitano la verifica dettagliata dei DPI dell'operatore in primo piano.</t>
        </is>
      </c>
      <c r="V15" s="7" t="n">
        <v>0</v>
      </c>
      <c r="W15" s="7" t="n">
        <v>0</v>
      </c>
      <c r="X15" s="7" t="n">
        <v>0.1109</v>
      </c>
      <c r="Y15" s="7" t="n">
        <v>0</v>
      </c>
      <c r="Z15" s="7" t="n">
        <v>0</v>
      </c>
      <c r="AA15" s="7" t="n">
        <v>0.5</v>
      </c>
      <c r="AB15" s="7" t="n">
        <v>0.8176</v>
      </c>
      <c r="AC15" s="7" t="n">
        <v>0.037</v>
      </c>
      <c r="AD15" s="7" t="n">
        <v>3.0251</v>
      </c>
      <c r="AE15" s="7" t="n">
        <v>17.15</v>
      </c>
      <c r="AF15" s="7" t="n">
        <v>0.25</v>
      </c>
      <c r="AG15" s="7" t="n">
        <v>0.2689</v>
      </c>
      <c r="AH15" s="7" t="n">
        <v>0.0549</v>
      </c>
      <c r="AI15" s="7" t="n">
        <v>1.4763</v>
      </c>
      <c r="AJ15" s="7" t="n">
        <v>8.369999999999999</v>
      </c>
      <c r="AK15" s="7" t="n">
        <v>0</v>
      </c>
      <c r="AL15" s="7" t="n">
        <v>0.008200000000000001</v>
      </c>
      <c r="AM15" s="7" t="n">
        <v>0.1538</v>
      </c>
      <c r="AN15" s="7" t="n">
        <v>0.1261</v>
      </c>
      <c r="AO15" s="7" t="n">
        <v>0.71</v>
      </c>
      <c r="AP15" s="7" t="n">
        <v>0.25</v>
      </c>
      <c r="AQ15" s="7" t="n">
        <v>0.0359</v>
      </c>
      <c r="AR15" s="7" t="n">
        <v>0.2228</v>
      </c>
      <c r="AS15" s="7" t="n">
        <v>0.7999000000000001</v>
      </c>
      <c r="AT15" s="7" t="n">
        <v>4.53</v>
      </c>
      <c r="AU15" s="7" t="n">
        <v>0.25</v>
      </c>
      <c r="AV15" s="7" t="n">
        <v>0.3543</v>
      </c>
      <c r="AW15" s="7" t="n">
        <v>0.3447</v>
      </c>
      <c r="AX15" s="7" t="n">
        <v>12.2127</v>
      </c>
      <c r="AY15" s="7" t="n">
        <v>69.23</v>
      </c>
      <c r="AZ15" s="7" t="n">
        <v>0</v>
      </c>
      <c r="BA15" s="7" t="n">
        <v>0</v>
      </c>
      <c r="BB15" s="7" t="n">
        <v>0.0759</v>
      </c>
      <c r="BC15" s="7" t="n">
        <v>0</v>
      </c>
      <c r="BD15" s="7" t="n">
        <v>0</v>
      </c>
    </row>
    <row r="16" ht="34" customHeight="1">
      <c r="A16" s="7" t="n">
        <v>14</v>
      </c>
      <c r="B16" s="7" t="n">
        <v>28</v>
      </c>
      <c r="C16" s="7" t="n">
        <v>30.067</v>
      </c>
      <c r="D16" s="7" t="n">
        <v>2.067</v>
      </c>
      <c r="E16" s="7" t="inlineStr">
        <is>
          <t>{"descrizione_generale": "Interno di uno stabilimento industriale metalmeccanico con macchinari pesanti e personale in movimento.", "contesto": "Produzione industriale, stampaggio o lavorazione lamiere.", "persone_e_azioni": [{"ruolo": "Operatore in primo piano", "posizione": "In basso al centro, vicino a un macchinario e quadro di controllo", "azione": "Sembra intento a configurare o monitorare la macchina."}, {"ruolo": "Pedoni/Operatori sullo sfondo", "posizione": "In alto a destra, corridoio vicino al cartello 'MAMUL DEPO'", "azione": "Camminano lungo il percorso designato."}], "macchinari_e_oggetti": ["Grandi presse meccaniche o idrauliche (blu e grigie)", "Bobina metallica a terra", "Pallet con materiali", "Pannelli di controllo e barriere di sicurezza"], "condizioni_ambientali": {"illuminazione": "Artificiale, tipica da capannone industriale", "segnaletica": "Linee gialle a terra per delimitare le aree di transito sicuro"}, "dpi_osservati": ["Giacca ad alta visibilità (operatore sullo sfondo)", "Abbigliamento da lavoro scuro (operatore in primo piano)"], "analisi_rischi": {"limiti_visibilita": "Inquadratura dall'alto e fissa; la distanza non permette di verificare con certezza l'uso di DPI minori come occhiali protettivi, tappi per le orecchie o scarpe antinfortunistiche.", "rischi_identificati": ["Presenza di una bobina metallica a terra vicino all'area di passaggio, potenziale rischio di inciampo.", "Interazione uomo-macchina in prossimità di organi in movimento (presse)."], "sviluppi_rischiosi_plausibili": "Inciampo sulla bobina metallica o contatto accidentale con parti in movimento se le barriere fisiche di sicurezza non sono completamente efficienti o se l'operatore si avvicina troppo durante il ciclo di lavoro."}}</t>
        </is>
      </c>
      <c r="F16" s="7" t="n">
        <v>35</v>
      </c>
      <c r="G16" s="7" t="inlineStr">
        <is>
          <t>Il punteggio di 35 riflette una situazione operativa standard ma con alcuni fattori di rischio latenti. Sebbene gli operatori seguano i percorsi designati e siano presenti barriere di sicurezza, la presenza di una bobina metallica a terra vicino all'area di transito rappresenta un potenziale rischio di inciampo. Inoltre, la vicinanza dell'operatore in primo piano a macchinari pesanti (presse) richiede costante attenzione, e la distanza della ripresa non permette di verificare l'uso di DPI minori essenziali come scarpe antinfortunistiche o occhiali protettivi.</t>
        </is>
      </c>
      <c r="H16" s="7" t="n">
        <v>39.37</v>
      </c>
      <c r="I16" s="9" t="inlineStr">
        <is>
          <t>giallo</t>
        </is>
      </c>
      <c r="J16" s="7" t="inlineStr">
        <is>
          <t>{"scene_state": "Attività lavorativa in corso all'interno di un'officina metalmeccanica con macchinari pesanti e personale in movimento.", "environmental_conditions": ["Illuminazione artificiale interna", "Pavimentazione industriale con segnaletica di sicurezza gialla", "Pareti metalliche"], "people": ["Un operatore in primo piano vicino a un macchinario", "Almeno due persone sullo sfondo che camminano lungo il corridoio pedonale"], "objects": ["Bobine metalliche", "Pallet", "Pannelli di controllo", "Cartellonistica di sicurezza ('MAMUL DEPO')"], "machines": ["Grandi presse industriali (blu e grigie)", "Svolgitore e alimentatore di lamiera", "Struttura del carroponte in alto"], "observable_actions": ["L'operatore in primo piano lavora vicino a un macchinario", "I pedoni sullo sfondo camminano lungo il percorso delimitato"], "visible_ppe": ["Caschetti protettivi (visibili sulle persone sullo sfondo)", "Abbigliamento da lavoro scuro"], "notes_visibility_limitations": "La prospettiva dall'alto e la distanza limitano la visibilità dei dettagli dei DPI e dei volti."}</t>
        </is>
      </c>
      <c r="K16" s="7" t="inlineStr">
        <is>
          <t>{"unsafe_behaviors": [], "vulnerable_elements": ["Operatore in primo piano vicino al macchinario", "Pedoni sullo sfondo in transito"],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"L'ambiente si presenta organizzato, con i pedoni che rispettano i percorsi delimitati dalle linee gialle. L'operatore in primo piano lavora in prossimità di macchinari industriali pesanti (svolgitore e presse), configurando un rischio intrinseco di esposizione a parti in movimento (S6) e potenziale distrazione (S2), sebbene non si rilevino violazioni o pericoli immediati. La distanza della ripresa limita la verifica completa dei DPI dell'operatore in primo piano."}</t>
        </is>
      </c>
      <c r="L16" s="7" t="inlineStr">
        <is>
          <t>{"causal_chain_plausible": true, "causal_chain_text": "La prossimità dell'operatore a macchinari industriali pesanti in funzione, come lo svolgitore e la pressa, comporta un rischio intrinseco di contatto. Un eventuale movimento errato o una distrazione durante le attività operative può portare all'interazione fisica con le parti meccaniche in movimento o con la lamiera.", "near_miss_or_incident_scenario": "Contatto accidentale, impigliamento o schiacciamento degli arti dell'operatore con gli organi di alimentazione della pressa o con la lamiera in transito.", "contributing_factors": ["Operatività a distanza ravvicinata da macchinari pesanti con parti in movimento", "Potenziale riduzione dell'attenzione o distrazione durante le fasi di lavoro", "Impossibilità di verificare l'uso di DPI specifici per le mani a causa della distanza della ripresa"]}</t>
        </is>
      </c>
      <c r="M16" s="7" t="n">
        <v>20</v>
      </c>
      <c r="N16" s="7" t="inlineStr">
        <is>
          <t>Il rischio è basso poiché l'ambiente è ben organizzato e il personale rispetta i percorsi pedonali delimitati. Permane unicamente il rischio intrinseco legato alla prossimità dell'operatore a macchinari industriali pesanti in funzione.</t>
        </is>
      </c>
      <c r="O16" s="7" t="n">
        <v>24.62</v>
      </c>
      <c r="P16" s="9" t="inlineStr">
        <is>
          <t>giallo</t>
        </is>
      </c>
      <c r="Q16" s="7" t="n">
        <v>14.55</v>
      </c>
      <c r="R16" s="7" t="n">
        <v>18.09</v>
      </c>
      <c r="S16" s="8" t="inlineStr">
        <is>
          <t>verde</t>
        </is>
      </c>
      <c r="T16" s="7" t="n">
        <v>0.8</v>
      </c>
      <c r="U16" s="7" t="inlineStr">
        <is>
          <t>L'ambiente si presenta organizzato, con i pedoni che rispettano i percorsi delimitati dalle linee gialle. L'operatore in primo piano lavora in prossimità di macchinari industriali pesanti (svolgitore e presse), configurando un rischio intrinseco di esposizione a parti in movimento (S6) e potenziale distrazione (S2), sebbene non si rilevino violazioni o pericoli immediati. La distanza della ripresa limita la verifica completa dei DPI dell'operatore in primo piano.</t>
        </is>
      </c>
      <c r="V16" s="7" t="n">
        <v>0</v>
      </c>
      <c r="W16" s="7" t="n">
        <v>0</v>
      </c>
      <c r="X16" s="7" t="n">
        <v>0.1109</v>
      </c>
      <c r="Y16" s="7" t="n">
        <v>0</v>
      </c>
      <c r="Z16" s="7" t="n">
        <v>0</v>
      </c>
      <c r="AA16" s="7" t="n">
        <v>0.25</v>
      </c>
      <c r="AB16" s="7" t="n">
        <v>0.5553</v>
      </c>
      <c r="AC16" s="7" t="n">
        <v>0.037</v>
      </c>
      <c r="AD16" s="7" t="n">
        <v>2.0546</v>
      </c>
      <c r="AE16" s="7" t="n">
        <v>14.12</v>
      </c>
      <c r="AF16" s="7" t="n">
        <v>0</v>
      </c>
      <c r="AG16" s="7" t="n">
        <v>0.0293</v>
      </c>
      <c r="AH16" s="7" t="n">
        <v>0.0549</v>
      </c>
      <c r="AI16" s="7" t="n">
        <v>0.1609</v>
      </c>
      <c r="AJ16" s="7" t="n">
        <v>1.11</v>
      </c>
      <c r="AK16" s="7" t="n">
        <v>0</v>
      </c>
      <c r="AL16" s="7" t="n">
        <v>0.008200000000000001</v>
      </c>
      <c r="AM16" s="7" t="n">
        <v>0.1538</v>
      </c>
      <c r="AN16" s="7" t="n">
        <v>0.1261</v>
      </c>
      <c r="AO16" s="7" t="n">
        <v>0.87</v>
      </c>
      <c r="AP16" s="7" t="n">
        <v>0</v>
      </c>
      <c r="AQ16" s="7" t="n">
        <v>0</v>
      </c>
      <c r="AR16" s="7" t="n">
        <v>0.2228</v>
      </c>
      <c r="AS16" s="7" t="n">
        <v>0</v>
      </c>
      <c r="AT16" s="7" t="n">
        <v>0</v>
      </c>
      <c r="AU16" s="7" t="n">
        <v>0.25</v>
      </c>
      <c r="AV16" s="7" t="n">
        <v>0.3543</v>
      </c>
      <c r="AW16" s="7" t="n">
        <v>0.3447</v>
      </c>
      <c r="AX16" s="7" t="n">
        <v>12.2127</v>
      </c>
      <c r="AY16" s="7" t="n">
        <v>83.94</v>
      </c>
      <c r="AZ16" s="7" t="n">
        <v>0</v>
      </c>
      <c r="BA16" s="7" t="n">
        <v>0</v>
      </c>
      <c r="BB16" s="7" t="n">
        <v>0.0759</v>
      </c>
      <c r="BC16" s="7" t="n">
        <v>0</v>
      </c>
      <c r="BD16"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1" t="inlineStr">
        <is>
          <t>diff_inst_free_vs_guided</t>
        </is>
      </c>
      <c r="N1" s="11" t="inlineStr">
        <is>
          <t>diff_inst_free_vs_ahp</t>
        </is>
      </c>
      <c r="O1" s="11" t="inlineStr">
        <is>
          <t>diff_inst_guided_vs_ahp</t>
        </is>
      </c>
      <c r="P1" s="11" t="inlineStr">
        <is>
          <t>diff_dyn_free_vs_guided</t>
        </is>
      </c>
      <c r="Q1" s="11" t="inlineStr">
        <is>
          <t>diff_dyn_free_vs_ahp</t>
        </is>
      </c>
      <c r="R1" s="11" t="inlineStr">
        <is>
          <t>diff_dyn_guided_vs_ahp</t>
        </is>
      </c>
      <c r="S1" s="12" t="inlineStr">
        <is>
          <t>traffic_light_agreement_free_guided</t>
        </is>
      </c>
      <c r="T1" s="12" t="inlineStr">
        <is>
          <t>traffic_light_agreement_free_ahp</t>
        </is>
      </c>
      <c r="U1" s="12" t="inlineStr">
        <is>
          <t>traffic_light_agreement_guided_ahp</t>
        </is>
      </c>
      <c r="V1" s="12" t="inlineStr">
        <is>
          <t>three_way_traffic_agreement</t>
        </is>
      </c>
      <c r="W1" s="13" t="inlineStr">
        <is>
          <t>mean_dynamic_score_3_branches</t>
        </is>
      </c>
    </row>
    <row r="2" ht="34" customHeight="1">
      <c r="A2" s="7" t="n">
        <v>0</v>
      </c>
      <c r="B2" s="7" t="n">
        <v>0</v>
      </c>
      <c r="C2" s="7" t="n">
        <v>4</v>
      </c>
      <c r="D2" s="7" t="n">
        <v>0</v>
      </c>
      <c r="E2" s="7" t="n">
        <v>0</v>
      </c>
      <c r="F2" s="7" t="n">
        <v>0</v>
      </c>
      <c r="G2" s="7" t="n">
        <v>10</v>
      </c>
      <c r="H2" s="7" t="n">
        <v>0</v>
      </c>
      <c r="I2" s="7" t="n">
        <v>0</v>
      </c>
      <c r="J2" s="8" t="inlineStr">
        <is>
          <t>verde</t>
        </is>
      </c>
      <c r="K2" s="8" t="inlineStr">
        <is>
          <t>verde</t>
        </is>
      </c>
      <c r="L2" s="8" t="inlineStr">
        <is>
          <t>verde</t>
        </is>
      </c>
      <c r="M2" s="7" t="n">
        <v>0</v>
      </c>
      <c r="N2" s="7" t="n">
        <v>0</v>
      </c>
      <c r="O2" s="7" t="n">
        <v>0</v>
      </c>
      <c r="P2" s="7" t="n">
        <v>10</v>
      </c>
      <c r="Q2" s="7" t="n">
        <v>10</v>
      </c>
      <c r="R2" s="7" t="n">
        <v>0</v>
      </c>
      <c r="S2" s="8" t="inlineStr">
        <is>
          <t>accordo</t>
        </is>
      </c>
      <c r="T2" s="8" t="inlineStr">
        <is>
          <t>accordo</t>
        </is>
      </c>
      <c r="U2" s="8" t="inlineStr">
        <is>
          <t>accordo</t>
        </is>
      </c>
      <c r="V2" s="14" t="inlineStr">
        <is>
          <t>accordo_totale</t>
        </is>
      </c>
      <c r="W2" s="7" t="n">
        <v>3.33</v>
      </c>
    </row>
    <row r="3" ht="34" customHeight="1">
      <c r="A3" s="7" t="n">
        <v>1</v>
      </c>
      <c r="B3" s="7" t="n">
        <v>2</v>
      </c>
      <c r="C3" s="7" t="n">
        <v>6</v>
      </c>
      <c r="D3" s="7" t="n">
        <v>35</v>
      </c>
      <c r="E3" s="7" t="n">
        <v>10</v>
      </c>
      <c r="F3" s="7" t="n">
        <v>1.29</v>
      </c>
      <c r="G3" s="7" t="n">
        <v>33.75</v>
      </c>
      <c r="H3" s="7" t="n">
        <v>8.5</v>
      </c>
      <c r="I3" s="7" t="n">
        <v>1.1</v>
      </c>
      <c r="J3" s="9" t="inlineStr">
        <is>
          <t>giallo</t>
        </is>
      </c>
      <c r="K3" s="8" t="inlineStr">
        <is>
          <t>verde</t>
        </is>
      </c>
      <c r="L3" s="8" t="inlineStr">
        <is>
          <t>verde</t>
        </is>
      </c>
      <c r="M3" s="7" t="n">
        <v>25</v>
      </c>
      <c r="N3" s="7" t="n">
        <v>33.71</v>
      </c>
      <c r="O3" s="7" t="n">
        <v>8.710000000000001</v>
      </c>
      <c r="P3" s="7" t="n">
        <v>25.25</v>
      </c>
      <c r="Q3" s="7" t="n">
        <v>32.65</v>
      </c>
      <c r="R3" s="7" t="n">
        <v>7.4</v>
      </c>
      <c r="S3" s="15" t="inlineStr">
        <is>
          <t>disaccordo</t>
        </is>
      </c>
      <c r="T3" s="15" t="inlineStr">
        <is>
          <t>disaccordo</t>
        </is>
      </c>
      <c r="U3" s="8" t="inlineStr">
        <is>
          <t>accordo</t>
        </is>
      </c>
      <c r="V3" s="15" t="inlineStr">
        <is>
          <t>disaccordo</t>
        </is>
      </c>
      <c r="W3" s="7" t="n">
        <v>14.45</v>
      </c>
    </row>
    <row r="4" ht="34" customHeight="1">
      <c r="A4" s="7" t="n">
        <v>2</v>
      </c>
      <c r="B4" s="7" t="n">
        <v>4</v>
      </c>
      <c r="C4" s="7" t="n">
        <v>8</v>
      </c>
      <c r="D4" s="7" t="n">
        <v>15</v>
      </c>
      <c r="E4" s="7" t="n">
        <v>10</v>
      </c>
      <c r="F4" s="7" t="n">
        <v>1.2</v>
      </c>
      <c r="G4" s="7" t="n">
        <v>22.5</v>
      </c>
      <c r="H4" s="7" t="n">
        <v>9.4</v>
      </c>
      <c r="I4" s="7" t="n">
        <v>1.16</v>
      </c>
      <c r="J4" s="8" t="inlineStr">
        <is>
          <t>verde</t>
        </is>
      </c>
      <c r="K4" s="8" t="inlineStr">
        <is>
          <t>verde</t>
        </is>
      </c>
      <c r="L4" s="8" t="inlineStr">
        <is>
          <t>verde</t>
        </is>
      </c>
      <c r="M4" s="7" t="n">
        <v>5</v>
      </c>
      <c r="N4" s="7" t="n">
        <v>13.8</v>
      </c>
      <c r="O4" s="7" t="n">
        <v>8.800000000000001</v>
      </c>
      <c r="P4" s="7" t="n">
        <v>13.1</v>
      </c>
      <c r="Q4" s="7" t="n">
        <v>21.34</v>
      </c>
      <c r="R4" s="7" t="n">
        <v>8.24</v>
      </c>
      <c r="S4" s="8" t="inlineStr">
        <is>
          <t>accordo</t>
        </is>
      </c>
      <c r="T4" s="8" t="inlineStr">
        <is>
          <t>accordo</t>
        </is>
      </c>
      <c r="U4" s="8" t="inlineStr">
        <is>
          <t>accordo</t>
        </is>
      </c>
      <c r="V4" s="14" t="inlineStr">
        <is>
          <t>accordo_totale</t>
        </is>
      </c>
      <c r="W4" s="7" t="n">
        <v>11.02</v>
      </c>
    </row>
    <row r="5" ht="34" customHeight="1">
      <c r="A5" s="7" t="n">
        <v>3</v>
      </c>
      <c r="B5" s="7" t="n">
        <v>6</v>
      </c>
      <c r="C5" s="7" t="n">
        <v>10</v>
      </c>
      <c r="D5" s="7" t="n">
        <v>15</v>
      </c>
      <c r="E5" s="7" t="n">
        <v>10</v>
      </c>
      <c r="F5" s="7" t="n">
        <v>1.2</v>
      </c>
      <c r="G5" s="7" t="n">
        <v>18</v>
      </c>
      <c r="H5" s="7" t="n">
        <v>9.76</v>
      </c>
      <c r="I5" s="7" t="n">
        <v>1.18</v>
      </c>
      <c r="J5" s="8" t="inlineStr">
        <is>
          <t>verde</t>
        </is>
      </c>
      <c r="K5" s="8" t="inlineStr">
        <is>
          <t>verde</t>
        </is>
      </c>
      <c r="L5" s="8" t="inlineStr">
        <is>
          <t>verde</t>
        </is>
      </c>
      <c r="M5" s="7" t="n">
        <v>5</v>
      </c>
      <c r="N5" s="7" t="n">
        <v>13.8</v>
      </c>
      <c r="O5" s="7" t="n">
        <v>8.800000000000001</v>
      </c>
      <c r="P5" s="7" t="n">
        <v>8.24</v>
      </c>
      <c r="Q5" s="7" t="n">
        <v>16.82</v>
      </c>
      <c r="R5" s="7" t="n">
        <v>8.58</v>
      </c>
      <c r="S5" s="8" t="inlineStr">
        <is>
          <t>accordo</t>
        </is>
      </c>
      <c r="T5" s="8" t="inlineStr">
        <is>
          <t>accordo</t>
        </is>
      </c>
      <c r="U5" s="8" t="inlineStr">
        <is>
          <t>accordo</t>
        </is>
      </c>
      <c r="V5" s="14" t="inlineStr">
        <is>
          <t>accordo_totale</t>
        </is>
      </c>
      <c r="W5" s="7" t="n">
        <v>9.65</v>
      </c>
    </row>
    <row r="6" ht="34" customHeight="1">
      <c r="A6" s="7" t="n">
        <v>4</v>
      </c>
      <c r="B6" s="7" t="n">
        <v>8</v>
      </c>
      <c r="C6" s="7" t="n">
        <v>12</v>
      </c>
      <c r="D6" s="7" t="n">
        <v>20</v>
      </c>
      <c r="E6" s="7" t="n">
        <v>18</v>
      </c>
      <c r="F6" s="7" t="n">
        <v>3.32</v>
      </c>
      <c r="G6" s="7" t="n">
        <v>20.45</v>
      </c>
      <c r="H6" s="7" t="n">
        <v>16.7</v>
      </c>
      <c r="I6" s="7" t="n">
        <v>2.99</v>
      </c>
      <c r="J6" s="8" t="inlineStr">
        <is>
          <t>verde</t>
        </is>
      </c>
      <c r="K6" s="8" t="inlineStr">
        <is>
          <t>verde</t>
        </is>
      </c>
      <c r="L6" s="8" t="inlineStr">
        <is>
          <t>verde</t>
        </is>
      </c>
      <c r="M6" s="7" t="n">
        <v>2</v>
      </c>
      <c r="N6" s="7" t="n">
        <v>16.68</v>
      </c>
      <c r="O6" s="7" t="n">
        <v>14.68</v>
      </c>
      <c r="P6" s="7" t="n">
        <v>3.75</v>
      </c>
      <c r="Q6" s="7" t="n">
        <v>17.46</v>
      </c>
      <c r="R6" s="7" t="n">
        <v>13.71</v>
      </c>
      <c r="S6" s="8" t="inlineStr">
        <is>
          <t>accordo</t>
        </is>
      </c>
      <c r="T6" s="8" t="inlineStr">
        <is>
          <t>accordo</t>
        </is>
      </c>
      <c r="U6" s="8" t="inlineStr">
        <is>
          <t>accordo</t>
        </is>
      </c>
      <c r="V6" s="14" t="inlineStr">
        <is>
          <t>accordo_totale</t>
        </is>
      </c>
      <c r="W6" s="7" t="n">
        <v>13.38</v>
      </c>
    </row>
    <row r="7" ht="34" customHeight="1">
      <c r="A7" s="7" t="n">
        <v>5</v>
      </c>
      <c r="B7" s="7" t="n">
        <v>10</v>
      </c>
      <c r="C7" s="7" t="n">
        <v>14</v>
      </c>
      <c r="D7" s="7" t="n">
        <v>15</v>
      </c>
      <c r="E7" s="7" t="n">
        <v>10</v>
      </c>
      <c r="F7" s="7" t="n">
        <v>1.2</v>
      </c>
      <c r="G7" s="7" t="n">
        <v>17.18</v>
      </c>
      <c r="H7" s="7" t="n">
        <v>12.68</v>
      </c>
      <c r="I7" s="7" t="n">
        <v>1.92</v>
      </c>
      <c r="J7" s="8" t="inlineStr">
        <is>
          <t>verde</t>
        </is>
      </c>
      <c r="K7" s="8" t="inlineStr">
        <is>
          <t>verde</t>
        </is>
      </c>
      <c r="L7" s="8" t="inlineStr">
        <is>
          <t>verde</t>
        </is>
      </c>
      <c r="M7" s="7" t="n">
        <v>5</v>
      </c>
      <c r="N7" s="7" t="n">
        <v>13.8</v>
      </c>
      <c r="O7" s="7" t="n">
        <v>8.800000000000001</v>
      </c>
      <c r="P7" s="7" t="n">
        <v>4.5</v>
      </c>
      <c r="Q7" s="7" t="n">
        <v>15.26</v>
      </c>
      <c r="R7" s="7" t="n">
        <v>10.76</v>
      </c>
      <c r="S7" s="8" t="inlineStr">
        <is>
          <t>accordo</t>
        </is>
      </c>
      <c r="T7" s="8" t="inlineStr">
        <is>
          <t>accordo</t>
        </is>
      </c>
      <c r="U7" s="8" t="inlineStr">
        <is>
          <t>accordo</t>
        </is>
      </c>
      <c r="V7" s="14" t="inlineStr">
        <is>
          <t>accordo_totale</t>
        </is>
      </c>
      <c r="W7" s="7" t="n">
        <v>10.59</v>
      </c>
    </row>
    <row r="8" ht="34" customHeight="1">
      <c r="A8" s="7" t="n">
        <v>6</v>
      </c>
      <c r="B8" s="7" t="n">
        <v>12</v>
      </c>
      <c r="C8" s="7" t="n">
        <v>16</v>
      </c>
      <c r="D8" s="7" t="n">
        <v>35</v>
      </c>
      <c r="E8" s="7" t="n">
        <v>38</v>
      </c>
      <c r="F8" s="7" t="n">
        <v>16.58</v>
      </c>
      <c r="G8" s="7" t="n">
        <v>32.87</v>
      </c>
      <c r="H8" s="7" t="n">
        <v>34.87</v>
      </c>
      <c r="I8" s="7" t="n">
        <v>14.56</v>
      </c>
      <c r="J8" s="9" t="inlineStr">
        <is>
          <t>giallo</t>
        </is>
      </c>
      <c r="K8" s="9" t="inlineStr">
        <is>
          <t>giallo</t>
        </is>
      </c>
      <c r="L8" s="8" t="inlineStr">
        <is>
          <t>verde</t>
        </is>
      </c>
      <c r="M8" s="7" t="n">
        <v>3</v>
      </c>
      <c r="N8" s="7" t="n">
        <v>18.42</v>
      </c>
      <c r="O8" s="7" t="n">
        <v>21.42</v>
      </c>
      <c r="P8" s="7" t="n">
        <v>2</v>
      </c>
      <c r="Q8" s="7" t="n">
        <v>18.31</v>
      </c>
      <c r="R8" s="7" t="n">
        <v>20.31</v>
      </c>
      <c r="S8" s="8" t="inlineStr">
        <is>
          <t>accordo</t>
        </is>
      </c>
      <c r="T8" s="15" t="inlineStr">
        <is>
          <t>disaccordo</t>
        </is>
      </c>
      <c r="U8" s="15" t="inlineStr">
        <is>
          <t>disaccordo</t>
        </is>
      </c>
      <c r="V8" s="15" t="inlineStr">
        <is>
          <t>disaccordo</t>
        </is>
      </c>
      <c r="W8" s="7" t="n">
        <v>27.43</v>
      </c>
    </row>
    <row r="9" ht="34" customHeight="1">
      <c r="A9" s="7" t="n">
        <v>7</v>
      </c>
      <c r="B9" s="7" t="n">
        <v>14</v>
      </c>
      <c r="C9" s="7" t="n">
        <v>18</v>
      </c>
      <c r="D9" s="7" t="n">
        <v>35</v>
      </c>
      <c r="E9" s="7" t="n">
        <v>30</v>
      </c>
      <c r="F9" s="7" t="n">
        <v>15.35</v>
      </c>
      <c r="G9" s="7" t="n">
        <v>34.15</v>
      </c>
      <c r="H9" s="7" t="n">
        <v>31.95</v>
      </c>
      <c r="I9" s="7" t="n">
        <v>15.03</v>
      </c>
      <c r="J9" s="9" t="inlineStr">
        <is>
          <t>giallo</t>
        </is>
      </c>
      <c r="K9" s="9" t="inlineStr">
        <is>
          <t>giallo</t>
        </is>
      </c>
      <c r="L9" s="8" t="inlineStr">
        <is>
          <t>verde</t>
        </is>
      </c>
      <c r="M9" s="7" t="n">
        <v>5</v>
      </c>
      <c r="N9" s="7" t="n">
        <v>19.65</v>
      </c>
      <c r="O9" s="7" t="n">
        <v>14.65</v>
      </c>
      <c r="P9" s="7" t="n">
        <v>2.2</v>
      </c>
      <c r="Q9" s="7" t="n">
        <v>19.12</v>
      </c>
      <c r="R9" s="7" t="n">
        <v>16.92</v>
      </c>
      <c r="S9" s="8" t="inlineStr">
        <is>
          <t>accordo</t>
        </is>
      </c>
      <c r="T9" s="15" t="inlineStr">
        <is>
          <t>disaccordo</t>
        </is>
      </c>
      <c r="U9" s="15" t="inlineStr">
        <is>
          <t>disaccordo</t>
        </is>
      </c>
      <c r="V9" s="15" t="inlineStr">
        <is>
          <t>disaccordo</t>
        </is>
      </c>
      <c r="W9" s="7" t="n">
        <v>27.04</v>
      </c>
    </row>
    <row r="10" ht="34" customHeight="1">
      <c r="A10" s="7" t="n">
        <v>8</v>
      </c>
      <c r="B10" s="7" t="n">
        <v>16</v>
      </c>
      <c r="C10" s="7" t="n">
        <v>20</v>
      </c>
      <c r="D10" s="7" t="n">
        <v>40</v>
      </c>
      <c r="E10" s="7" t="n">
        <v>25</v>
      </c>
      <c r="F10" s="7" t="n">
        <v>4.57</v>
      </c>
      <c r="G10" s="7" t="n">
        <v>38.91</v>
      </c>
      <c r="H10" s="7" t="n">
        <v>27.78</v>
      </c>
      <c r="I10" s="7" t="n">
        <v>8.75</v>
      </c>
      <c r="J10" s="9" t="inlineStr">
        <is>
          <t>giallo</t>
        </is>
      </c>
      <c r="K10" s="9" t="inlineStr">
        <is>
          <t>giallo</t>
        </is>
      </c>
      <c r="L10" s="8" t="inlineStr">
        <is>
          <t>verde</t>
        </is>
      </c>
      <c r="M10" s="7" t="n">
        <v>15</v>
      </c>
      <c r="N10" s="7" t="n">
        <v>35.43</v>
      </c>
      <c r="O10" s="7" t="n">
        <v>20.43</v>
      </c>
      <c r="P10" s="7" t="n">
        <v>11.13</v>
      </c>
      <c r="Q10" s="7" t="n">
        <v>30.16</v>
      </c>
      <c r="R10" s="7" t="n">
        <v>19.03</v>
      </c>
      <c r="S10" s="8" t="inlineStr">
        <is>
          <t>accordo</t>
        </is>
      </c>
      <c r="T10" s="15" t="inlineStr">
        <is>
          <t>disaccordo</t>
        </is>
      </c>
      <c r="U10" s="15" t="inlineStr">
        <is>
          <t>disaccordo</t>
        </is>
      </c>
      <c r="V10" s="15" t="inlineStr">
        <is>
          <t>disaccordo</t>
        </is>
      </c>
      <c r="W10" s="7" t="n">
        <v>25.15</v>
      </c>
    </row>
    <row r="11" ht="34" customHeight="1">
      <c r="A11" s="7" t="n">
        <v>9</v>
      </c>
      <c r="B11" s="7" t="n">
        <v>18</v>
      </c>
      <c r="C11" s="7" t="n">
        <v>22</v>
      </c>
      <c r="D11" s="7" t="n">
        <v>68</v>
      </c>
      <c r="E11" s="7" t="n">
        <v>35</v>
      </c>
      <c r="F11" s="7" t="n">
        <v>5.54</v>
      </c>
      <c r="G11" s="7" t="n">
        <v>63.36</v>
      </c>
      <c r="H11" s="7" t="n">
        <v>34.61</v>
      </c>
      <c r="I11" s="7" t="n">
        <v>7.07</v>
      </c>
      <c r="J11" s="10" t="inlineStr">
        <is>
          <t>arancione</t>
        </is>
      </c>
      <c r="K11" s="9" t="inlineStr">
        <is>
          <t>giallo</t>
        </is>
      </c>
      <c r="L11" s="8" t="inlineStr">
        <is>
          <t>verde</t>
        </is>
      </c>
      <c r="M11" s="7" t="n">
        <v>33</v>
      </c>
      <c r="N11" s="7" t="n">
        <v>62.46</v>
      </c>
      <c r="O11" s="7" t="n">
        <v>29.46</v>
      </c>
      <c r="P11" s="7" t="n">
        <v>28.75</v>
      </c>
      <c r="Q11" s="7" t="n">
        <v>56.29</v>
      </c>
      <c r="R11" s="7" t="n">
        <v>27.54</v>
      </c>
      <c r="S11" s="15" t="inlineStr">
        <is>
          <t>disaccordo</t>
        </is>
      </c>
      <c r="T11" s="15" t="inlineStr">
        <is>
          <t>disaccordo</t>
        </is>
      </c>
      <c r="U11" s="15" t="inlineStr">
        <is>
          <t>disaccordo</t>
        </is>
      </c>
      <c r="V11" s="15" t="inlineStr">
        <is>
          <t>disaccordo</t>
        </is>
      </c>
      <c r="W11" s="7" t="n">
        <v>35.01</v>
      </c>
    </row>
    <row r="12" ht="34" customHeight="1">
      <c r="A12" s="7" t="n">
        <v>10</v>
      </c>
      <c r="B12" s="7" t="n">
        <v>20</v>
      </c>
      <c r="C12" s="7" t="n">
        <v>24</v>
      </c>
      <c r="D12" s="7" t="n">
        <v>75</v>
      </c>
      <c r="E12" s="7" t="n">
        <v>20</v>
      </c>
      <c r="F12" s="7" t="n">
        <v>14.55</v>
      </c>
      <c r="G12" s="7" t="n">
        <v>72.09</v>
      </c>
      <c r="H12" s="7" t="n">
        <v>25.84</v>
      </c>
      <c r="I12" s="7" t="n">
        <v>13.81</v>
      </c>
      <c r="J12" s="10" t="inlineStr">
        <is>
          <t>arancione</t>
        </is>
      </c>
      <c r="K12" s="9" t="inlineStr">
        <is>
          <t>giallo</t>
        </is>
      </c>
      <c r="L12" s="8" t="inlineStr">
        <is>
          <t>verde</t>
        </is>
      </c>
      <c r="M12" s="7" t="n">
        <v>55</v>
      </c>
      <c r="N12" s="7" t="n">
        <v>60.45</v>
      </c>
      <c r="O12" s="7" t="n">
        <v>5.45</v>
      </c>
      <c r="P12" s="7" t="n">
        <v>46.25</v>
      </c>
      <c r="Q12" s="7" t="n">
        <v>58.28</v>
      </c>
      <c r="R12" s="7" t="n">
        <v>12.03</v>
      </c>
      <c r="S12" s="15" t="inlineStr">
        <is>
          <t>disaccordo</t>
        </is>
      </c>
      <c r="T12" s="15" t="inlineStr">
        <is>
          <t>disaccordo</t>
        </is>
      </c>
      <c r="U12" s="15" t="inlineStr">
        <is>
          <t>disaccordo</t>
        </is>
      </c>
      <c r="V12" s="15" t="inlineStr">
        <is>
          <t>disaccordo</t>
        </is>
      </c>
      <c r="W12" s="7" t="n">
        <v>37.25</v>
      </c>
    </row>
    <row r="13" ht="34" customHeight="1">
      <c r="A13" s="7" t="n">
        <v>11</v>
      </c>
      <c r="B13" s="7" t="n">
        <v>22</v>
      </c>
      <c r="C13" s="7" t="n">
        <v>26</v>
      </c>
      <c r="D13" s="7" t="n">
        <v>25</v>
      </c>
      <c r="E13" s="7" t="n">
        <v>22</v>
      </c>
      <c r="F13" s="7" t="n">
        <v>14.55</v>
      </c>
      <c r="G13" s="7" t="n">
        <v>43.84</v>
      </c>
      <c r="H13" s="7" t="n">
        <v>24.04</v>
      </c>
      <c r="I13" s="7" t="n">
        <v>14.25</v>
      </c>
      <c r="J13" s="9" t="inlineStr">
        <is>
          <t>giallo</t>
        </is>
      </c>
      <c r="K13" s="9" t="inlineStr">
        <is>
          <t>giallo</t>
        </is>
      </c>
      <c r="L13" s="8" t="inlineStr">
        <is>
          <t>verde</t>
        </is>
      </c>
      <c r="M13" s="7" t="n">
        <v>3</v>
      </c>
      <c r="N13" s="7" t="n">
        <v>10.45</v>
      </c>
      <c r="O13" s="7" t="n">
        <v>7.45</v>
      </c>
      <c r="P13" s="7" t="n">
        <v>19.8</v>
      </c>
      <c r="Q13" s="7" t="n">
        <v>29.59</v>
      </c>
      <c r="R13" s="7" t="n">
        <v>9.789999999999999</v>
      </c>
      <c r="S13" s="8" t="inlineStr">
        <is>
          <t>accordo</t>
        </is>
      </c>
      <c r="T13" s="15" t="inlineStr">
        <is>
          <t>disaccordo</t>
        </is>
      </c>
      <c r="U13" s="15" t="inlineStr">
        <is>
          <t>disaccordo</t>
        </is>
      </c>
      <c r="V13" s="15" t="inlineStr">
        <is>
          <t>disaccordo</t>
        </is>
      </c>
      <c r="W13" s="7" t="n">
        <v>27.38</v>
      </c>
    </row>
    <row r="14" ht="34" customHeight="1">
      <c r="A14" s="7" t="n">
        <v>12</v>
      </c>
      <c r="B14" s="7" t="n">
        <v>24</v>
      </c>
      <c r="C14" s="7" t="n">
        <v>28</v>
      </c>
      <c r="D14" s="7" t="n">
        <v>35</v>
      </c>
      <c r="E14" s="7" t="n">
        <v>35</v>
      </c>
      <c r="F14" s="7" t="n">
        <v>35.26</v>
      </c>
      <c r="G14" s="7" t="n">
        <v>41.04</v>
      </c>
      <c r="H14" s="7" t="n">
        <v>33.87</v>
      </c>
      <c r="I14" s="7" t="n">
        <v>32.03</v>
      </c>
      <c r="J14" s="9" t="inlineStr">
        <is>
          <t>giallo</t>
        </is>
      </c>
      <c r="K14" s="9" t="inlineStr">
        <is>
          <t>giallo</t>
        </is>
      </c>
      <c r="L14" s="9" t="inlineStr">
        <is>
          <t>giallo</t>
        </is>
      </c>
      <c r="M14" s="7" t="n">
        <v>0</v>
      </c>
      <c r="N14" s="7" t="n">
        <v>0.26</v>
      </c>
      <c r="O14" s="7" t="n">
        <v>0.26</v>
      </c>
      <c r="P14" s="7" t="n">
        <v>7.17</v>
      </c>
      <c r="Q14" s="7" t="n">
        <v>9.01</v>
      </c>
      <c r="R14" s="7" t="n">
        <v>1.84</v>
      </c>
      <c r="S14" s="8" t="inlineStr">
        <is>
          <t>accordo</t>
        </is>
      </c>
      <c r="T14" s="8" t="inlineStr">
        <is>
          <t>accordo</t>
        </is>
      </c>
      <c r="U14" s="8" t="inlineStr">
        <is>
          <t>accordo</t>
        </is>
      </c>
      <c r="V14" s="14" t="inlineStr">
        <is>
          <t>accordo_totale</t>
        </is>
      </c>
      <c r="W14" s="7" t="n">
        <v>35.65</v>
      </c>
    </row>
    <row r="15" ht="34" customHeight="1">
      <c r="A15" s="7" t="n">
        <v>13</v>
      </c>
      <c r="B15" s="7" t="n">
        <v>26</v>
      </c>
      <c r="C15" s="7" t="n">
        <v>30</v>
      </c>
      <c r="D15" s="7" t="n">
        <v>45</v>
      </c>
      <c r="E15" s="7" t="n">
        <v>30</v>
      </c>
      <c r="F15" s="7" t="n">
        <v>17.64</v>
      </c>
      <c r="G15" s="7" t="n">
        <v>45.92</v>
      </c>
      <c r="H15" s="7" t="n">
        <v>31.55</v>
      </c>
      <c r="I15" s="7" t="n">
        <v>23.4</v>
      </c>
      <c r="J15" s="9" t="inlineStr">
        <is>
          <t>giallo</t>
        </is>
      </c>
      <c r="K15" s="9" t="inlineStr">
        <is>
          <t>giallo</t>
        </is>
      </c>
      <c r="L15" s="8" t="inlineStr">
        <is>
          <t>verde</t>
        </is>
      </c>
      <c r="M15" s="7" t="n">
        <v>15</v>
      </c>
      <c r="N15" s="7" t="n">
        <v>27.36</v>
      </c>
      <c r="O15" s="7" t="n">
        <v>12.36</v>
      </c>
      <c r="P15" s="7" t="n">
        <v>14.37</v>
      </c>
      <c r="Q15" s="7" t="n">
        <v>22.52</v>
      </c>
      <c r="R15" s="7" t="n">
        <v>8.15</v>
      </c>
      <c r="S15" s="8" t="inlineStr">
        <is>
          <t>accordo</t>
        </is>
      </c>
      <c r="T15" s="15" t="inlineStr">
        <is>
          <t>disaccordo</t>
        </is>
      </c>
      <c r="U15" s="15" t="inlineStr">
        <is>
          <t>disaccordo</t>
        </is>
      </c>
      <c r="V15" s="15" t="inlineStr">
        <is>
          <t>disaccordo</t>
        </is>
      </c>
      <c r="W15" s="7" t="n">
        <v>33.62</v>
      </c>
    </row>
    <row r="16" ht="34" customHeight="1">
      <c r="A16" s="7" t="n">
        <v>14</v>
      </c>
      <c r="B16" s="7" t="n">
        <v>28</v>
      </c>
      <c r="C16" s="7" t="n">
        <v>30.067</v>
      </c>
      <c r="D16" s="7" t="n">
        <v>35</v>
      </c>
      <c r="E16" s="7" t="n">
        <v>20</v>
      </c>
      <c r="F16" s="7" t="n">
        <v>14.55</v>
      </c>
      <c r="G16" s="7" t="n">
        <v>39.37</v>
      </c>
      <c r="H16" s="7" t="n">
        <v>24.62</v>
      </c>
      <c r="I16" s="7" t="n">
        <v>18.09</v>
      </c>
      <c r="J16" s="9" t="inlineStr">
        <is>
          <t>giallo</t>
        </is>
      </c>
      <c r="K16" s="9" t="inlineStr">
        <is>
          <t>giallo</t>
        </is>
      </c>
      <c r="L16" s="8" t="inlineStr">
        <is>
          <t>verde</t>
        </is>
      </c>
      <c r="M16" s="7" t="n">
        <v>15</v>
      </c>
      <c r="N16" s="7" t="n">
        <v>20.45</v>
      </c>
      <c r="O16" s="7" t="n">
        <v>5.45</v>
      </c>
      <c r="P16" s="7" t="n">
        <v>14.75</v>
      </c>
      <c r="Q16" s="7" t="n">
        <v>21.28</v>
      </c>
      <c r="R16" s="7" t="n">
        <v>6.53</v>
      </c>
      <c r="S16" s="8" t="inlineStr">
        <is>
          <t>accordo</t>
        </is>
      </c>
      <c r="T16" s="15" t="inlineStr">
        <is>
          <t>disaccordo</t>
        </is>
      </c>
      <c r="U16" s="15" t="inlineStr">
        <is>
          <t>disaccordo</t>
        </is>
      </c>
      <c r="V16" s="15" t="inlineStr">
        <is>
          <t>disaccordo</t>
        </is>
      </c>
      <c r="W16" s="7" t="n">
        <v>27.36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{"error": "ERRORE: Server disconnected without sending a response."}</t>
        </is>
      </c>
      <c r="E2" s="7" t="n">
        <v>0</v>
      </c>
      <c r="F2" s="7" t="inlineStr">
        <is>
          <t>Errore pipeline: Server disconnected without sending a response.</t>
        </is>
      </c>
      <c r="G2" s="7" t="n">
        <v>10</v>
      </c>
      <c r="H2" s="8" t="inlineStr">
        <is>
          <t>verde</t>
        </is>
      </c>
    </row>
    <row r="3" ht="34" customHeight="1">
      <c r="A3" s="7" t="n">
        <v>1</v>
      </c>
      <c r="B3" s="7" t="n">
        <v>2</v>
      </c>
      <c r="C3" s="7" t="n">
        <v>6</v>
      </c>
      <c r="D3" s="7" t="inlineStr">
        <is>
          <t>{"metadati": {"intervallo_temporale": "2.0 - 6.0 secondi", "durata": "4.0 secondi"}, "descrizione_scena": {"contesto": "Interno di uno stabilimento industriale per la lavorazione dei metalli, caratterizzato dalla presenza di macchinari pesanti per lo stampaggio e la movimentazione di lamiere.", "condizioni_ambientali": "Illuminazione artificiale uniforme, segnaletica di sicurezza orizzontale (linee gialle e verdi per percorsi pedonali) chiaramente visibile sul pavimento."}, "elementi_rilevati": {"persone": [{"id": "operatore_1", "posizione": "Corridoio destro, in movimento verso il fondo", "attivita": "Cammina lungo il percorso pedonale designato", "dpi": "Indumenti da lavoro scuri con bande riflettenti ad alta visibilita"}, {"id": "operatore_2", "posizione": "Sullo sfondo del corridoio destro", "attivita": "In transito o stazionamento vicino all'area di stoccaggio o uscita"}], "macchinari_e_attrezzature": ["Grande pressa meccanica blu e grigia in primo piano a sinistra", "Macchinario di alimentazione o svolgimento coil arancione e grigio al centro", "Bobina di lamiera metallica posata a terra vicino al percorso pedonale", "Pallet in legno e strutture di stoccaggio sullo sfondo"]}, "analisi_sicurezza": {"limiti_visibilita": "La dimensione imponente delle presse crea ampie zone d'ombra visiva dietro e tra i macchinari, limitando la visibilita reciproca tra operatori e carrellisti.", "fattori_di_rischio_osservabili": "Presenza di una bobina metallica circolare a terra, posizionata molto vicino al limite del corridoio pedonale segnato in giallo, che potrebbe costituire un rischio di inciampo o interferenza con il passaggio.", "sviluppi_rischiosi_plausibili": "Inciampo accidentale sulla bobina a terra in caso di distrazione dell'operatore o potenziale deviazione dal percorso sicuro a causa di ostacoli temporanei non segnalati."}}</t>
        </is>
      </c>
      <c r="E3" s="7" t="n">
        <v>35</v>
      </c>
      <c r="F3" s="7" t="inlineStr">
        <is>
          <t>Il punteggio di 35 indica un rischio basso-moderato. Gli operatori seguono i percorsi pedonali e indossano DPI riflettenti, ma la presenza di una bobina metallica a terra molto vicina al limite del corridoio giallo costituisce un potenziale ostacolo e rischio di inciampo. Le ampie zone d'ombra visiva create dai grandi macchinari aumentano la necessità di vigilanza.</t>
        </is>
      </c>
      <c r="G3" s="7" t="n">
        <v>33.75</v>
      </c>
      <c r="H3" s="9" t="inlineStr">
        <is>
          <t>giallo</t>
        </is>
      </c>
    </row>
    <row r="4" ht="34" customHeight="1">
      <c r="A4" s="7" t="n">
        <v>2</v>
      </c>
      <c r="B4" s="7" t="n">
        <v>4</v>
      </c>
      <c r="C4" s="7" t="n">
        <v>8</v>
      </c>
      <c r="D4" s="7" t="inlineStr">
        <is>
          <t>{"analisi_temporale": {"inizio_s": 4.0, "fine_s": 8.0}, "descrizione_generale": "Area di produzione industriale con macchinari pesanti sul lato sinistro e un corridoio di transito pedonale sul lato destro.", "contesto": "Stabilimento di lavorazione lamiera o stampaggio metallico.", "personale_presente": [{"id": 1, "ruolo": "Operatore/Lavoratore", "azione": "Cammina lungo il corridoio pedonale allontanandosi dalla telecamera", "dpi_rilevati": "Abbigliamento da lavoro scuro, calzature di sicurezza (presunte). Presenza di elmetto non chiaramente verificabile per la distanza."}, {"id": 2, "ruolo": "Operatore/Lavoratore", "azione": "Cammina dietro al primo operatore", "dpi_rilevati": "Abbigliamento da lavoro con inserti colorati sulle spalle."}], "macchinari_e_oggetti": {"macchinari": "Presse meccaniche di grandi dimensioni (blu e grigie), sistema di alimentazione nastri metallici, rulliere.", "oggetti": "Bobine metalliche, pallet in legno, barriere di protezione, estintore a parete, segnaletica di sicurezza."}, "condizioni_ambientali_e_visibilita": {"illuminazione": "Artificiale, uniforme e sufficiente.", "limiti_visibilita": "Inquadratura dall'alto che crea parziali ombreggiature e occlusioni dietro i grandi macchinari."}, "analisi_rischi_safety": {"dinamiche_in_corso": "I lavoratori utilizzano la via di transito dedicata, delimitata da linee gialle sul pavimento.", "fattori_contribuenti": "Presenza di materiali e attrezzature vicino alle linee di demarcazione del passaggio pedonale.", "sviluppi_rischiosi_plausibili": "Possibile intralcio o inciampo se i materiali invadono la linea gialla; potenziale rischio di interferenza uomo-macchina in caso di deviazione non autorizzata dal percorso sicuro."}}</t>
        </is>
      </c>
      <c r="E4" s="7" t="n">
        <v>15</v>
      </c>
      <c r="F4" s="7" t="inlineStr">
        <is>
          <t>Il punteggio di rischio è basso (15) poiché gli operatori stanno correttamente utilizzando il corridoio pedonale dedicato e delimitato. Non si registrano comportamenti pericolosi in corso. Vi è solo un rischio potenziale minore legato alla presenza di materiali vicino alle linee di demarcazione e alla non chiara verificabilità dell'elmetto protettivo a causa della distanza.</t>
        </is>
      </c>
      <c r="G4" s="7" t="n">
        <v>22.5</v>
      </c>
      <c r="H4" s="8" t="inlineStr">
        <is>
          <t>verde</t>
        </is>
      </c>
    </row>
    <row r="5" ht="34" customHeight="1">
      <c r="A5" s="7" t="n">
        <v>3</v>
      </c>
      <c r="B5" s="7" t="n">
        <v>6</v>
      </c>
      <c r="C5" s="7" t="n">
        <v>10</v>
      </c>
      <c r="D5" s="7" t="inlineStr">
        <is>
          <t>{"scena_e_contesto": {"descrizione": "Area interna di uno stabilimento industriale metalmeccanico con macchinari pesanti e corsie di transito.", "condizioni_ambientali": "Illuminazione artificiale uniforme, segnaletica orizzontale visibile con linee gialle di demarcazione."}, "soggetti_e_dpi": {"presenze": "Due operatori visibili sullo sfondo che camminano lungo il corridoio pedonale delimitato.", "dpi_rilevati": "Abbigliamento da lavoro scuro. La distanza e la risoluzione impediscono di verificare con certezza l'uso di calzature di sicurezza o protezioni acustiche.", "limiti_visibilita": "La prospettiva dall'alto e la distanza riducono la visibilità dei dettagli sui lavoratori e dietro i grandi macchinari."}, "macchinari_e_oggetti": {"macchine_principali": "Presse industriali di grandi dimensioni (colori blu e grigio), sistema di alimentazione con carter arancione.", "materiali": "Bobina di lamiera metallica a terra, pallet in legno posizionati vicino alla zona di transito."}, "analisi_sicurezza": {"azioni_in_corso": "Transito pedonale regolare lungo il percorso di sicurezza segnalato.", "fattori_rischio_potenziali": "Presenza di pallet e attrezzature vicino alle linee gialle che potrebbero restringere il passaggio o causare inciampi.", "valutazione_prudenziale": "Rischio basso di interferenza uomo-macchina se gli operatori rimangono nel percorso protetto. Necessario monitorare il corretto stoccaggio dei materiali per evitare ostruzioni."}}</t>
        </is>
      </c>
      <c r="E5" s="7" t="n">
        <v>15</v>
      </c>
      <c r="F5" s="7" t="inlineStr">
        <is>
          <t>Il punteggio di rischio è basso (15) poiché gli operatori transitano regolarmente all'interno del percorso pedonale protetto e delimitato da linee gialle. Non si rilevano comportamenti pericolosi o interferenze dirette con i macchinari in funzione. L'unico fattore di attenzione minore è la presenza di pallet e materiali stoccati vicino alle linee di demarcazione, che potrebbero parzialmente ostruire il passaggio o causare rischi di inciampo se non gestiti correttamente.</t>
        </is>
      </c>
      <c r="G5" s="7" t="n">
        <v>18</v>
      </c>
      <c r="H5" s="8" t="inlineStr">
        <is>
          <t>verde</t>
        </is>
      </c>
    </row>
    <row r="6" ht="34" customHeight="1">
      <c r="A6" s="7" t="n">
        <v>4</v>
      </c>
      <c r="B6" s="7" t="n">
        <v>8</v>
      </c>
      <c r="C6" s="7" t="n">
        <v>12</v>
      </c>
      <c r="D6" s="7" t="inlineStr">
        <is>
          <t>{"descrizione_scena": "Area interna di uno stabilimento industriale metalmeccanico con macchinari pesanti e corsie di transito definite.", "contesto": "Produzione o stampaggio lamiera, caratterizzato da presse industriali e bobine di metallo.", "persone": [{"ruolo": "Operatore", "azione": "Cammina lungo la corsia pedonale delimitata da linee gialle sullo sfondo.", "dpi": "Abbigliamento da lavoro scuro; altri DPI non chiaramente distinguibili a causa della distanza."}], "macchinari_oggetti": {"macchinari": "Grandi presse meccaniche (blu e bianche), asse di alimentazione lamiera, rulliera.", "oggetti": "Bobina di metallo a terra, pallet in legno, barriere di sicurezza, pannelli di controllo."}, "condizioni_ambientali": {"illuminazione": "Artificiale, sufficiente per la visibilità operativa.", "visibilita": "Buona complessivamente, con parziali occlusioni create dall'ingombro dei grandi macchinari."}, "analisi_sicurezza": {"comportamento_osservato": "L'operatore rispetta la segnaletica orizzontale camminando nella zona pedonale protetta.", "rischi_potenziali": "Interazione uomo-macchina in caso di deviazione dal percorso; rischio di inciampo vicino alle aree di stoccaggio materiali.", "fattori_contribuenti": "Presenza di materiali ingombranti (bobine) vicino alle aree di passaggio.", "valutazione_prudenziale": "La situazione attuale mostra un livello di rischio controllato grazie al rispetto delle vie di fuga e della segnaletica."}}</t>
        </is>
      </c>
      <c r="E6" s="7" t="n">
        <v>20</v>
      </c>
      <c r="F6" s="7" t="inlineStr">
        <is>
          <t>L'operatore si comporta correttamente seguendo la corsia pedonale delimitata dalle linee gialle. Il rischio è basso e controllato, ma si attesta a 20 a causa del contesto industriale intrinsecamente pericoloso, caratterizzato da macchinari pesanti e dalla presenza di materiali ingombranti (come bobine metalliche e pallet) stoccati nei pressi delle aree di transito, che rappresentano potenziali rischi di inciampo in caso di deviazione dal percorso sicuro.</t>
        </is>
      </c>
      <c r="G6" s="7" t="n">
        <v>20.45</v>
      </c>
      <c r="H6" s="8" t="inlineStr">
        <is>
          <t>verde</t>
        </is>
      </c>
    </row>
    <row r="7" ht="34" customHeight="1">
      <c r="A7" s="7" t="n">
        <v>5</v>
      </c>
      <c r="B7" s="7" t="n">
        <v>10</v>
      </c>
      <c r="C7" s="7" t="n">
        <v>14</v>
      </c>
      <c r="D7" s="7" t="inlineStr">
        <is>
          <t>{"descrizione_scena": {"contesto": "Interno di un'officina meccanica o stabilimento industriale con macchinari pesanti e un corridoio di transito pedonale.", "condizioni_ambientali": "Illuminazione artificiale uniforme, pavimentazione industriale con segnaletica di sicurezza gialla ben visibile."}, "elementi_rilevati": {"persone": "Due lavoratori visibili sullo sfondo che camminano lungo il percorso pedonale delimitato.", "macchinari": "Grandi presse industriali (blu, bianche e grigie) sul lato sinistro; un macchinario con carter arancione al centro.", "oggetti": "Bobine metalliche a terra, pallet in legno, estintori e cartellonistica di sicurezza ('MANUEL EXPO')."}, "analisi_sicurezza": {"azioni_osservate": "Transito regolare dei pedoni nell'area di sicurezza dedicata. Non si registrano manovre anomale.", "dpi": "I lavoratori indossano abiti da lavoro scuri; la distanza impedisce di verificare con certezza l'uso di scarpe antinfortunistiche o protezioni acustiche.", "limiti_visibilita": "L'altezza della telecamera e la distanza dei soggetti limitano l'analisi dettagliata dei DPI e dei dettagli operativi.", "valutazione_rischi": "La separazione fisica tramite linee gialle riduce il rischio di investimento. Permane il rischio intrinseco legato alla prossimità a macchinari industriali pesanti in potenziale funzione."}}</t>
        </is>
      </c>
      <c r="E7" s="7" t="n">
        <v>15</v>
      </c>
      <c r="F7" s="7" t="inlineStr">
        <is>
          <t>Il rischio è basso poiché i lavoratori rispettano le procedure transitando nell'area pedonale delimitata da segnaletica gialla. Il punteggio riflette unicamente il rischio intrinseco di un ambiente industriale con macchinari pesanti e la parziale visibilità sui DPI dovuta alla distanza.</t>
        </is>
      </c>
      <c r="G7" s="7" t="n">
        <v>17.18</v>
      </c>
      <c r="H7" s="8" t="inlineStr">
        <is>
          <t>verde</t>
        </is>
      </c>
    </row>
    <row r="8" ht="34" customHeight="1">
      <c r="A8" s="7" t="n">
        <v>6</v>
      </c>
      <c r="B8" s="7" t="n">
        <v>12</v>
      </c>
      <c r="C8" s="7" t="n">
        <v>16</v>
      </c>
      <c r="D8" s="7" t="inlineStr">
        <is>
          <t>{"descrizione_scena": {"contesto": "Interno di un impianto industriale di lavorazione metalli con macchinari pesanti e linee di transito verniciate.", "condizioni_ambientali": "Illuminazione interna uniforme, visibilità buona, segnaletica di sicurezza verde a terra chiaramente visibile."}, "elementi_rilevati": {"persone": ["Operatore in primo piano che interagisce con un terminale presso la pressa", "Pedone sullo sfondo che cammina lungo il corridoio di sicurezza"], "macchinari_oggetti": ["Grande pressa industriale blu e gialla in primo piano", "Macchinario di alimentazione arancione con bobina di metallo a terra", "Pallet e attrezzature varie disposte lungo i corridoi"]}, "analisi_sicurezza": {"azioni_osservate": "Transito pedonale nei percorsi dedicati e stazionamento dell'operatore vicino alla console della pressa.", "dpi_rilevati": "Indumenti da lavoro scuri con inserti ad alta visibilità. Altri DPI come scarpe antinfortunistiche sono presumibili ma non chiaramente verificabili a causa della distanza.", "limiti_osservativi": "La distanza della telecamera impedisce di verificare con precisione l'uso di protezioni oculari o acustiche.", "valutazione_rischi": {"dinamica_corrente": "I pedoni rispettano le linee di demarcazione verdi. L'operatore si trova vicino a una zona operativa attiva.", "sviluppi_rischiosi_plausibili": "Rischio di contatto accidentale con parti in movimento della pressa o inciampo sulla bobina metallica a terra.", "fattori_contribuenti": "Presenza di materiali ingombranti stoccati temporaneamente vicino alle aree di passaggio."}}}</t>
        </is>
      </c>
      <c r="E8" s="7" t="n">
        <v>35</v>
      </c>
      <c r="F8" s="7" t="inlineStr">
        <is>
          <t>Il punteggio riflette una situazione di operatività standard con rischio medio-basso. I pedoni rispettano le linee di demarcazione verdi e l'operatore si trova nella sua postazione. Tuttavia, la presenza di una bobina metallica a terra e di materiali ingombranti stoccati temporaneamente vicino alle aree di passaggio introduce un potenziale rischio di inciampo o contatto accidentale con la pressa.</t>
        </is>
      </c>
      <c r="G8" s="7" t="n">
        <v>32.87</v>
      </c>
      <c r="H8" s="9" t="inlineStr">
        <is>
          <t>giallo</t>
        </is>
      </c>
    </row>
    <row r="9" ht="34" customHeight="1">
      <c r="A9" s="7" t="n">
        <v>7</v>
      </c>
      <c r="B9" s="7" t="n">
        <v>14</v>
      </c>
      <c r="C9" s="7" t="n">
        <v>18</v>
      </c>
      <c r="D9" s="7" t="inlineStr">
        <is>
          <t>{"descrizione_generale": "Area di produzione industriale con macchinari pesanti per la lavorazione dei metalli e personale in movimento.", "contesto": "Fabbrica metalmeccanica o officina di stampaggio con presse industriali e bobine di lamiera.", "persone_presenti": [{"posizione": "Primo piano, centro-sinistra", "azione": "Operatore in piedi vicino a una pressa, intento a consultare un dispositivo portatile o pannello di controllo.", "dpi_osservabili": "Indossa una tuta da lavoro scura. Presenza di elmetto o occhiali non chiaramente verificabile da questa distanza."}, {"posizione": "Sfondo, corridoio di destra", "azione": "Operatore che cammina lungo il percorso pedonale delimitato dalle linee gialle.", "dpi_osservabili": "Indossa una giacca da lavoro bicolore (scura con spalle rosse)."}], "macchinari_e_oggetti": ["Grandi presse meccaniche/idrauliche (blu e gialle)", "Bobine di metallo a terra", "Rulliera di alimentazione con carter arancione", "Pallet in legno e barriere di sicurezza", "Pannelli di controllo"], "condizioni_ambientali": {"illuminazione": "Buona e uniforme", "segnaletica": "Linee gialle di delimitazione dei percorsi pedonali chiaramente visibili a terra", "ordine_generale": "Vie di transito sgombre da ostacoli immediati"}, "analisi_sicurezza": {"limiti_visibilita": "La distanza della telecamera non permette di verificare con certezza l'uso di DPI minori come tappi per le orecchie, occhiali protettivi o scarpe antinfortunistiche.", "dinamiche_rischiose": "L'operatore in primo piano appare concentrato sul dispositivo portatile; la distrazione in prossimità di macchinari pesanti attivi rappresenta un potenziale fattore di rischio per contatti accidentali.", "aspetti_positivi": "Il pedone sullo sfondo utilizza correttamente il percorso di transito sicuro delimitato dalle linee gialle."}}</t>
        </is>
      </c>
      <c r="E9" s="7" t="n">
        <v>35</v>
      </c>
      <c r="F9" s="7" t="inlineStr">
        <is>
          <t>Il punteggio di rischio è stimato a 35 (rischio medio-basso). L'ambiente presenta ottime condizioni di ordine generale, con vie di transito sgombre e segnaletica orizzontale ben visibile, correttamente utilizzata dall'operatore sullo sfondo. Tuttavia, si rileva un elemento di attenzione: l'operatore in primo piano appare distratto da un dispositivo portatile in prossimità di macchinari pesanti, il che aumenta il rischio di contatti accidentali. Inoltre, la distanza non consente di verificare l'effettivo utilizzo di tutti i DPI necessari.</t>
        </is>
      </c>
      <c r="G9" s="7" t="n">
        <v>34.15</v>
      </c>
      <c r="H9" s="9" t="inlineStr">
        <is>
          <t>giallo</t>
        </is>
      </c>
    </row>
    <row r="10" ht="34" customHeight="1">
      <c r="A10" s="7" t="n">
        <v>8</v>
      </c>
      <c r="B10" s="7" t="n">
        <v>16</v>
      </c>
      <c r="C10" s="7" t="n">
        <v>20</v>
      </c>
      <c r="D10" s="7" t="inlineStr">
        <is>
          <t>{"descrizione_scena": {"contesto": "Officina metalmeccanica con presse industriali e linee di lavorazione lamiera.", "condizioni_ambientali": "Illuminazione artificiale interna sufficiente, segnaletica orizzontale di sicurezza ben visibile."}, "soggetti_e_attivita": {"operatore_primo_piano": {"azione": "In piedi, consulta un dispositivo o documentazione cartacea.", "posizione": "Vicino a una pressa idraulica in primo piano.", "dpi_osservabili": "Abbigliamento da lavoro scuro. Altri DPI non chiaramente distinguibili a distanza."}, "operatore_sfondo": {"azione": "Transita lungo il percorso pedonale protetto.", "posizione": "Corridoio di sicurezza sul lato destro.", "dpi_osservabili": "Giacca da lavoro con inserti ad alta visibilità."}}, "macchinari_e_attrezzature": {"principali": ["Pressa idraulica blu e gialla in primo piano", "Sistema di svolgimento e alimentazione lamiera al centro", "Seconda pressa industriale sullo sfondo"]}, "analisi_sicurezza": {"limiti_visibilita": "Occlusioni strutturali dovute alle grandi dimensioni dei macchinari; dettagli dei DPI minori non verificabili.", "fattori_rischio_potenziali": "L'operatore in primo piano mostra una ridotta consapevolezza situazionale a causa della consultazione del dispositivo vicino a macchine attive.", "sviluppi_rischiosi": "Possibile distrazione con rischio moderato di urto accidentale o inciampo nelle vicinanze dell'area di lavoro.", "aspetti_positivi": "Uso corretto delle vie di transito pedonali segnate in verde da parte del personale in movimento."}}</t>
        </is>
      </c>
      <c r="E10" s="7" t="n">
        <v>40</v>
      </c>
      <c r="F10" s="7" t="inlineStr">
        <is>
          <t>Il punteggio di 40 indica un rischio moderato. Sebbene l'operatore sullo sfondo utilizzi correttamente i percorsi pedonali protetti, l'operatore in primo piano mostra una ridotta consapevolezza situazionale, essendo distratto dalla consultazione di un dispositivo o documento cartaceo in prossimità di una pressa idraulica attiva. Ciò comporta un rischio potenziale di urto accidentale o inciampo, con DPI non interamente verificabili.</t>
        </is>
      </c>
      <c r="G10" s="7" t="n">
        <v>38.91</v>
      </c>
      <c r="H10" s="9" t="inlineStr">
        <is>
          <t>giallo</t>
        </is>
      </c>
    </row>
    <row r="11" ht="34" customHeight="1">
      <c r="A11" s="7" t="n">
        <v>9</v>
      </c>
      <c r="B11" s="7" t="n">
        <v>18</v>
      </c>
      <c r="C11" s="7" t="n">
        <v>22</v>
      </c>
      <c r="D11" s="7" t="inlineStr">
        <is>
          <t>{"analisi_scena": {"descrizione_generale": "Interno di uno stabilimento industriale metallurgico con macchinari pesanti, aree di lavoro delimitate e vie di transito pedonale.", "contesto": "Area di stampaggio e lavorazione lamiera, caratterizzata da grandi presse e sistemi di svolgimento bobine."}, "elementi_rilevati": {"persone": [{"id": "operatore_primo_piano", "posizione": "In piedi accanto alla pressa principale a sinistra", "azione": "Consulta un dispositivo portatile (tablet o terminale di controllo), mantenendo lo sguardo basso sul display.", "dpi": "Abbigliamento da lavoro scuro, calzature di sicurezza. Non si rileva l'uso di elmetto o gilet ad alta visibilità."}, {"id": "operatore_sfondo", "posizione": "In transito sulla corsia pedonale verde a destra", "azione": "Cammina lungo il percorso di sicurezza delimitato verso la zona di deposito.", "dpi": "Giacca ad alta visibilità rossa e nera, elmetto protettivo."}], "macchinari_e_oggetti": ["Pressa industriale Dirinler (blu e bianca) in primo piano", "Macchinario di alimentazione/svolgitore arancione al centro", "Bobine metalliche e componenti circolari a terra", "Pallet con materiali stoccati vicino alla corsia pedonale", "Barriere fisiche di protezione gialle"]}, "condizioni_ambientali": {"illuminazione": "Buona e uniforme, tipica da interno industriale.", "segnaletica": "Corsia pedonale verde con linee di delimitazione gialle chiaramente visibile; cartello 'MAMUL DEPO' sullo sfondo.", "limiti_visibilita": "Presenza di punti ciechi e occlusioni visive dietro i corpi voluminosi delle presse."}, "valutazione_rischi": {"fattori_contribuenti": "L'operatore in primo piano è visibilmente distratto dall'uso del dispositivo portatile mentre si trova in un'area operativa attiva.", "sviluppi_rischiosi_plausibili": ["Inciampo o scivolamento su elementi a terra (es. bobina metallica vicina ai piedi) a causa della ridotta consapevolezza situazionale.", "Contatto accidentale con parti calde o in movimento del macchinario adiacente qualora l'operatore si muovesse senza guardare."]}}</t>
        </is>
      </c>
      <c r="E11" s="7" t="n">
        <v>68</v>
      </c>
      <c r="F11" s="7" t="inlineStr">
        <is>
          <t>Il punteggio riflette una situazione di rischio medio-alto: l'operatore in primo piano è distratto dall'uso di un dispositivo portatile in un'area di lavoro attiva e non indossa DPI fondamentali (elmetto e gilet ad alta visibilità). La presenza di ostacoli a terra (bobine) e la vicinanza alla pressa industriale aumentano il pericolo di inciampo o contatto accidentale dovuto alla ridotta consapevolezza situazionale.</t>
        </is>
      </c>
      <c r="G11" s="7" t="n">
        <v>63.36</v>
      </c>
      <c r="H11" s="10" t="inlineStr">
        <is>
          <t>arancione</t>
        </is>
      </c>
    </row>
    <row r="12" ht="34" customHeight="1">
      <c r="A12" s="7" t="n">
        <v>10</v>
      </c>
      <c r="B12" s="7" t="n">
        <v>20</v>
      </c>
      <c r="C12" s="7" t="n">
        <v>24</v>
      </c>
      <c r="D12" s="7" t="inlineStr">
        <is>
          <t>{"scena": {"descrizione_generale": "Stabilimento industriale metalmeccanico con macchinari pesanti per lo stampaggio e la lavorazione della lamiera.", "contesto": "Produzione industriale e logistica interna con aree di transito e postazioni di lavoro definite."}, "soggetti": {"personale_rilevato": [{"posizione": "Primo piano, centro-basso", "attivita": "Interazione con pannello di controllo o ispezione vicino a una bobina metallica.", "dpi": "Abbigliamento da lavoro scuro, calzature di sicurezza presumibili, elmetto non chiaramente visibile causa angolazione."}, {"posizione": "Sfondo, corridoio di transito destro", "attivita": "Transito pedonale lungo la via di fuga/passaggio segnalata.", "dpi": "Giacche da lavoro con inserti ad alta visibilita."}]}, "elementi_materiali": {"macchinari": ["Grandi presse verticali (blu e bianche)", "Svolgitore e alimentatore di lamiera (arancione)", "Bobine metalliche a terra"], "infrastrutture": ["Linee di demarcazione gialle a terra", "Cartellonistica di reparto (MAMUL DEPO)", "Rete di protezione perimetrale"]}, "analisi_sicurezza": {"condizioni_ambientali": "Illuminazione artificiale uniforme, visibilita generale buona nelle aree principali.", "limiti_osservativi": "L'altezza e l'angolazione della telecamera limitano la verifica dettagliata dell'uso di DPI specifici (es. occhiali, guanti) e della stabilita di alcuni carichi.", "valutazione_rischio_sintetica": 4, "dinamiche_rischiose_plausibili": "Presenza di carichi pesanti sospesi o instabili (bobine) e prossimita dell'operatore a organi meccanici in movimento. Rischio di schiacciamento o cesoiamento in caso di malfunzionamento o errore procedurale.", "fattori_contribuenti": "Spazio di manovra ridotto intorno alla bobina in primo piano e potenziale distrazione durante l'uso di interfacce di controllo."}}</t>
        </is>
      </c>
      <c r="E12" s="7" t="n">
        <v>75</v>
      </c>
      <c r="F12" s="7" t="inlineStr">
        <is>
          <t>Il punteggio di 75 riflette un livello di rischio medio-alto. L'operatore in primo piano lavora in stretta prossimità di macchinari pesanti e bobine metalliche con potenziali rischi di schiacciamento e cesoiamento. Inoltre, l'impossibilità di verificare con certezza l'uso di DPI fondamentali (come elmetto, guanti e occhiali protettivi) a causa dell'angolazione della telecamera aumenta l'indice di rischio potenziale in un'area a elevata pericolosità.</t>
        </is>
      </c>
      <c r="G12" s="7" t="n">
        <v>72.09</v>
      </c>
      <c r="H12" s="10" t="inlineStr">
        <is>
          <t>arancione</t>
        </is>
      </c>
    </row>
    <row r="13" ht="34" customHeight="1">
      <c r="A13" s="7" t="n">
        <v>11</v>
      </c>
      <c r="B13" s="7" t="n">
        <v>22</v>
      </c>
      <c r="C13" s="7" t="n">
        <v>26</v>
      </c>
      <c r="D13" s="7" t="inlineStr">
        <is>
          <t>{"descrizione_scena": {"contesto": "Officina metalmeccanica industriale con presse di grandi dimensioni e linee di stampaggio.", "condizioni_ambientali": "Illuminazione artificiale interna uniforme, visibilità generale buona con parziali occlusioni dovute ai macchinari."}, "soggetti_e_azioni": {"operatore_primo_piano": "Un lavoratore in abiti scuri opera vicino a un pannello di controllo o macchinario ausiliario a fondo schermo.", "pedoni_sfondo": "Due operatori camminano lungo il corridoio logistico delimitato da linee gialle sulla destra, diretti verso l'area 'MAMUL DEPO'."}, "elementi_materiali": {"macchinari": ["Presse idrauliche o meccaniche", "Svolgitore di lamiera", "Rulliera di alimentazione"], "oggetti": ["Bobine metalliche", "Pallet in legno", "Barriere di protezione perimetrali"]}, "analisi_sicurezza": {"dpi_rilevati": "Abbigliamento da lavoro standard scuro. La presenza di elmetti o scarpe antinfortunistiche non è chiaramente verificabile a causa della distanza.", "fattori_rischio_osservabili": "Presenza di bobine metalliche a terra che potrebbero costituire ostacolo. Transito di pedoni in prossimità di aree di movimentazione carichi.", "sviluppi_rischiosi_plausibili": "Rischio moderato di inciampo o scivolamento vicino alle bobine a terra; potenziale interferenza uomo-macchina se gli operatori deviano dai percorsi pedonali segnati."}}</t>
        </is>
      </c>
      <c r="E13" s="7" t="n">
        <v>25</v>
      </c>
      <c r="F13" s="7" t="inlineStr">
        <is>
          <t>Il punteggio di 25 indica un rischio basso-moderato. Gli operatori a piedi rispettano le procedure di sicurezza camminando all'interno del corridoio logistico delimitato da linee gialle. Tuttavia, la presenza di bobine metalliche a terra costituisce un potenziale ostacolo (rischio inciampo) e la distanza non consente di verificare con certezza l'uso di tutti i DPI necessari (elmetto, scarpe antinfortunistiche) in un'area con macchinari pesanti in funzione.</t>
        </is>
      </c>
      <c r="G13" s="7" t="n">
        <v>43.84</v>
      </c>
      <c r="H13" s="9" t="inlineStr">
        <is>
          <t>giallo</t>
        </is>
      </c>
    </row>
    <row r="14" ht="34" customHeight="1">
      <c r="A14" s="7" t="n">
        <v>12</v>
      </c>
      <c r="B14" s="7" t="n">
        <v>24</v>
      </c>
      <c r="C14" s="7" t="n">
        <v>28</v>
      </c>
      <c r="D14" s="7" t="inlineStr">
        <is>
          <t>{"contesto_e_scena": {"descrizione": "Area di produzione industriale metalmeccanica con macchinari per la lavorazione della lamiera.", "condizioni_ambientali": "Illuminazione interna uniforme, pavimentazione con linee di demarcazione di sicurezza (gialle/verdi)."}, "soggetti_e_dpi": {"persone": "Un operatore in primo piano vicino a un macchinario; due persone camminano nella corsia pedonale sullo sfondo.", "dpi": "Abbigliamento da lavoro scuro. Dettagli su calzature o protezioni oculari/acustiche non chiaramente distinguibili a causa della distanza."}, "macchinari_e_oggetti": {"macchinari": "Presse meccaniche di grandi dimensioni, aspo svolgitore con protezione arancione, bobine metalliche.", "oggetti": "Bobina di lamiera a terra, pannelli di controllo, transenne di sicurezza, pallet."}, "analisi_sicurezza": {"azioni": "L'operatore in primo piano è fermo vicino al quadro di comando e alla bobina a terra. I pedoni transitano correttamente nella via di fuga/passaggio.", "limiti_osservativi": "Inquadratura dall'alto che genera parziali occlusioni dietro i macchinari più voluminosi.", "rischi_potenziali": "Possibile rischio di inciampo sulla bobina a terra o di contatto con parti in movimento se l'operatore si avvicina eccessivamente all'aspo durante il funzionamento.", "fattori_contribuenti": "Presenza di materiale pesante (bobina) posizionato a terra vicino all'area di passaggio dell'operatore."}}</t>
        </is>
      </c>
      <c r="E14" s="7" t="n">
        <v>35</v>
      </c>
      <c r="F14" s="7" t="inlineStr">
        <is>
          <t>Il punteggio di 35 riflette un livello di rischio basso-moderato. Sebbene l'area presenti adeguate misure di sicurezza (linee di demarcazione, transenne, protezioni sull'aspo e pedoni che transitano correttamente), la presenza di una bobina di lamiera pesante posizionata a terra vicino all'area di lavoro dell'operatore costituisce un potenziale rischio di inciampo e intralcio. Inoltre, la vicinanza dell'operatore a macchinari pesanti richiede costante attenzione, sebbene non si rilevino comportamenti scorretti o pericoli imminenti.</t>
        </is>
      </c>
      <c r="G14" s="7" t="n">
        <v>41.04</v>
      </c>
      <c r="H14" s="9" t="inlineStr">
        <is>
          <t>giallo</t>
        </is>
      </c>
    </row>
    <row r="15" ht="34" customHeight="1">
      <c r="A15" s="7" t="n">
        <v>13</v>
      </c>
      <c r="B15" s="7" t="n">
        <v>26</v>
      </c>
      <c r="C15" s="7" t="n">
        <v>30</v>
      </c>
      <c r="D15" s="7" t="inlineStr">
        <is>
          <t>{"descrizione_generale": "Officina metalmeccanica con presse industriali e linee di transito pedonale.", "contesto": "Produzione e stampaggio lamiere.", "persone": [{"posizione": "Primo piano, centro-basso", "azione": "Operatore lavora vicino a un macchinario di stampaggio.", "dpi": "Indumenti da lavoro scuri; dettagli DPI non definibili per distanza."}, {"posizione": "Sfondo, corridoio destro", "azione": "Due persone transitano nell'area di stoccaggio/deposito."}], "elementi_rilevanti": {"macchinari": ["Presse idrauliche di grandi dimensioni", "Svolgitore di lamiera", "Rulli trasportatori"], "oggetti": ["Bobine metalliche a terra", "Pallet in legno", "Pannelli di controllo"]}, "condizioni_e_visibilita": {"ambiente": "Illuminazione interna industriale, segnaletica orizzontale gialla presente.", "limitazioni": "Inquadratura zenitale parziale; dettagli sui dispositivi di sicurezza dei macchinari non visibili."}, "valutazione_sicurezza": {"rischi_rilevati": "Interazione ravvicinata con macchinari pesanti e presenza di carichi sospesi o bobine a terra che possono causare inciampi.", "misure_osservate": "Presenza di barriere fisiche attorno ad alcune aree di lavoro e percorsi pedonali tracciati."}}</t>
        </is>
      </c>
      <c r="E15" s="7" t="n">
        <v>45</v>
      </c>
      <c r="F15" s="7" t="inlineStr">
        <is>
          <t>Il punteggio di 45 indica un rischio moderato. L'ambiente presenta macchinari pesanti in funzione (presse) e potenziali rischi di inciampo dovuti a bobine metalliche a terra. Sebbene siano visibili barriere fisiche e segnaletica orizzontale, la distanza impedisce di verificare la conformità dei DPI dell'operatore vicino alla pressa.</t>
        </is>
      </c>
      <c r="G15" s="7" t="n">
        <v>45.92</v>
      </c>
      <c r="H15" s="9" t="inlineStr">
        <is>
          <t>giallo</t>
        </is>
      </c>
    </row>
    <row r="16" ht="34" customHeight="1">
      <c r="A16" s="7" t="n">
        <v>14</v>
      </c>
      <c r="B16" s="7" t="n">
        <v>28</v>
      </c>
      <c r="C16" s="7" t="n">
        <v>30.067</v>
      </c>
      <c r="D16" s="7" t="inlineStr">
        <is>
          <t>{"descrizione_generale": "Interno di uno stabilimento industriale metalmeccanico con macchinari pesanti e personale in movimento.", "contesto": "Produzione industriale, stampaggio o lavorazione lamiere.", "persone_e_azioni": [{"ruolo": "Operatore in primo piano", "posizione": "In basso al centro, vicino a un macchinario e quadro di controllo", "azione": "Sembra intento a configurare o monitorare la macchina."}, {"ruolo": "Pedoni/Operatori sullo sfondo", "posizione": "In alto a destra, corridoio vicino al cartello 'MAMUL DEPO'", "azione": "Camminano lungo il percorso designato."}], "macchinari_e_oggetti": ["Grandi presse meccaniche o idrauliche (blu e grigie)", "Bobina metallica a terra", "Pallet con materiali", "Pannelli di controllo e barriere di sicurezza"], "condizioni_ambientali": {"illuminazione": "Artificiale, tipica da capannone industriale", "segnaletica": "Linee gialle a terra per delimitare le aree di transito sicuro"}, "dpi_osservati": ["Giacca ad alta visibilità (operatore sullo sfondo)", "Abbigliamento da lavoro scuro (operatore in primo piano)"], "analisi_rischi": {"limiti_visibilita": "Inquadratura dall'alto e fissa; la distanza non permette di verificare con certezza l'uso di DPI minori come occhiali protettivi, tappi per le orecchie o scarpe antinfortunistiche.", "rischi_identificati": ["Presenza di una bobina metallica a terra vicino all'area di passaggio, potenziale rischio di inciampo.", "Interazione uomo-macchina in prossimità di organi in movimento (presse)."], "sviluppi_rischiosi_plausibili": "Inciampo sulla bobina metallica o contatto accidentale con parti in movimento se le barriere fisiche di sicurezza non sono completamente efficienti o se l'operatore si avvicina troppo durante il ciclo di lavoro."}}</t>
        </is>
      </c>
      <c r="E16" s="7" t="n">
        <v>35</v>
      </c>
      <c r="F16" s="7" t="inlineStr">
        <is>
          <t>Il punteggio di 35 riflette una situazione operativa standard ma con alcuni fattori di rischio latenti. Sebbene gli operatori seguano i percorsi designati e siano presenti barriere di sicurezza, la presenza di una bobina metallica a terra vicino all'area di transito rappresenta un potenziale rischio di inciampo. Inoltre, la vicinanza dell'operatore in primo piano a macchinari pesanti (presse) richiede costante attenzione, e la distanza della ripresa non permette di verificare l'uso di DPI minori essenziali come scarpe antinfortunistiche o occhiali protettivi.</t>
        </is>
      </c>
      <c r="G16" s="7" t="n">
        <v>39.37</v>
      </c>
      <c r="H16" s="9"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"ERRORE: Server disconnected without sending a response."}</t>
        </is>
      </c>
      <c r="E2" s="7" t="inlineStr">
        <is>
          <t>{"risk_cues": {}, "cue_confidence": 0.0}</t>
        </is>
      </c>
      <c r="F2" s="7" t="inlineStr">
        <is>
          <t>{"causal_chain_plausible": false, "causal_chain_text": "Server disconnected without sending a response."}</t>
        </is>
      </c>
      <c r="G2" s="7" t="n">
        <v>0</v>
      </c>
      <c r="H2" s="7" t="inlineStr">
        <is>
          <t>Errore pipeline: Server disconnected without sending a response.</t>
        </is>
      </c>
      <c r="I2" s="7" t="n">
        <v>0</v>
      </c>
      <c r="J2" s="8" t="inlineStr">
        <is>
          <t>verde</t>
        </is>
      </c>
    </row>
    <row r="3" ht="34" customHeight="1">
      <c r="A3" s="7" t="n">
        <v>1</v>
      </c>
      <c r="B3" s="7" t="n">
        <v>2</v>
      </c>
      <c r="C3" s="7" t="n">
        <v>6</v>
      </c>
      <c r="D3" s="7" t="inlineStr">
        <is>
          <t>{"scene_state": "Interno di un'officina metalmeccanica con macchinari industriali e un corridoio di transito laterale.", "environmental_conditions": ["Illuminazione artificiale stabile", "Pavimentazione con segnaletica di sicurezza gialla"], "people": ["Un operatore con divisa scura e bande arancioni nel corridoio", "Un secondo operatore visibile sullo sfondo dello stesso corridoio"], "objects": ["Bobine metalliche", "Pallet in legno", "Estintori", "Cartellonistica di reparto ('MANUEL DEPO')"], "machines": ["Presse meccaniche industriali di grandi dimensioni", "Svolgitore/raddrizzatore di lamiera arancione", "Binario del carroponte a soffitto"], "observable_actions": ["Gli operatori si muovono lentamente o sono fermi nel corridoio di transito"], "visible_ppe": ["Giacca da lavoro con bande riflettenti/arancioni"], "notes_visibility_limitations": "La notevole distanza dei soggetti dalla telecamera impedisce l'identificazione precisa di DPI specifici come scarpe di sicurezza o occhiali."}</t>
        </is>
      </c>
      <c r="E3" s="7" t="inlineStr">
        <is>
          <t>{"unsafe_behaviors": [], "vulnerable_elements": ["Operatore nel corridoio", "Secondo operatore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mostra una situazione ordinaria e apparentemente sicura. Gli operatori transitano o sostano nel corridoio di sicurezza delimitato da linee gialle. Non si rilevano mezzi in movimento o comportamenti pericolosi. La presenza di bobine metalliche e pallet rappresenta un potenziale rischio di stoccaggio (S5) valutato come minimo in assenza di segni di instabilità. La distanza della telecamera impedisce la verifica di DPI minori (scarpe, occhiali), ma i giubbotti riflettenti sono visibili."}</t>
        </is>
      </c>
      <c r="F3" s="7" t="inlineStr">
        <is>
          <t>{"causal_chain_plausible": false, "causal_chain_text": "La situazione osservata è ordinaria e sicura. Gli operatori transitano correttamente nel corridoio delimitato e non vi sono evidenze di carichi instabili, macchinari non protetti o mezzi in movimento che possano generare una catena causale d'incidente.", "near_miss_or_incident_scenario": "Non si prospettano scenari di near miss o incidente plausibili in base agli elementi descritti.", "contributing_factors": []}</t>
        </is>
      </c>
      <c r="G3" s="7" t="n">
        <v>10</v>
      </c>
      <c r="H3" s="7" t="inlineStr">
        <is>
          <t>La situazione osservata è ordinaria e sicura, con gli operatori che transitano correttamente all'interno del corridoio delimitato da segnaletica gialla. Non si rilevano comportamenti pericolosi, mezzi in movimento o instabilità nei carichi stoccati.</t>
        </is>
      </c>
      <c r="I3" s="7" t="n">
        <v>8.5</v>
      </c>
      <c r="J3" s="8" t="inlineStr">
        <is>
          <t>verde</t>
        </is>
      </c>
    </row>
    <row r="4" ht="34" customHeight="1">
      <c r="A4" s="7" t="n">
        <v>2</v>
      </c>
      <c r="B4" s="7" t="n">
        <v>4</v>
      </c>
      <c r="C4" s="7" t="n">
        <v>8</v>
      </c>
      <c r="D4" s="7" t="inlineStr">
        <is>
          <t>{"scene_state": "Interno di un'officina metalmeccanica con macchinari pesanti sul lato sinistro e un corridoio pedonale sul lato destro.", "environmental_conditions": ["Illuminazione artificiale stabile", "Pavimentazione con linee di demarcazione di sicurezza"], "people": ["Un lavoratore che cammina nel corridoio", "Un secondo lavoratore visibile sullo sfondo"], "objects": ["Bobina metallica", "Pallet", "Pannelli elettrici", "Estintori"], "machines": ["Presse industriali", "Svolgitore di lamiera arancione", "Rulliera"], "observable_actions": ["Un operatore transita a piedi lungo il percorso pedonale protetto"], "visible_ppe": ["Elmetto di protezione", "Abbigliamento da lavoro"], "notes_visibility_limitations": "La distanza della telecamera riduce la nitidezza dei dettagli sui DPI e sui volti dei lavoratori."}</t>
        </is>
      </c>
      <c r="E4" s="7" t="inlineStr">
        <is>
          <t>{"unsafe_behaviors": [], "vulnerable_elements": ["Operatore in transito nel corridoio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"L'operatore transita correttamente lungo il percorso pedonale delimitato. Non si osservano mezzi di movimentazione, comportamenti non conformi o manipolazione di carichi. La distanza della telecamera limita la verifica dettagliata dei DPI, ma l'elmetto è visibile."}</t>
        </is>
      </c>
      <c r="F4" s="7" t="inlineStr">
        <is>
          <t>{"causal_chain_plausible": false, "causal_chain_text": "Non si rileva una catena causale plausibile per incidenti o near miss, in quanto l'operatore transita correttamente all'interno del corridoio pedonale delimitato e non vi sono interferenze con mezzi in movimento o carichi sospesi.", "near_miss_or_incident_scenario": "Nessuno scenario di incidente o near miss rilevabile nella configurazione attuale, caratterizzata dal rispetto delle misure di sicurezza e segregazione dei percorsi.", "contributing_factors": []}</t>
        </is>
      </c>
      <c r="G4" s="7" t="n">
        <v>10</v>
      </c>
      <c r="H4" s="7" t="inlineStr">
        <is>
          <t>L'operatore transita correttamente all'interno del corridoio pedonale protetto e indossa i DPI visibili, senza alcuna interferenza con macchinari o mezzi in movimento. Non si rilevano comportamenti non conformi o situazioni di pericolo nell'area.</t>
        </is>
      </c>
      <c r="I4" s="7" t="n">
        <v>9.4</v>
      </c>
      <c r="J4" s="8" t="inlineStr">
        <is>
          <t>verde</t>
        </is>
      </c>
    </row>
    <row r="5" ht="34" customHeight="1">
      <c r="A5" s="7" t="n">
        <v>3</v>
      </c>
      <c r="B5" s="7" t="n">
        <v>6</v>
      </c>
      <c r="C5" s="7" t="n">
        <v>10</v>
      </c>
      <c r="D5" s="7" t="inlineStr">
        <is>
          <t>{"scene_state": "Interno di un capannone industriale con macchinari pesanti e un corridoio di transito pedonale sulla destra.", "environmental_conditions": ["Illuminazione artificiale interna stabile", "Visibilità buona", "Pavimentazione industriale con segnaletica orizzontale gialla"], "people": ["Un operatore di spalle che cammina lungo il percorso pedonale"], "objects": ["Bobina di metallo a terra", "Pallet in legno e metallo", "Estintori a parete", "Cartello con scritta 'MANUEL DEPO'"], "machines": ["Presse industriali di grandi dimensioni (blu e grigie)", "Macchinari per la lavorazione della lamiera"], "observable_actions": ["L'operatore cammina allontanandosi dalla telecamera lungo la linea di sicurezza gialla"], "visible_ppe": ["Abbigliamento da lavoro scuro (DPI specifici non chiaramente distinguibili a causa della distanza)"], "notes_visibility_limitations": "La distanza dell'operatore dalla telecamera limita la visibilità dei dettagli dei DPI e del volto."}</t>
        </is>
      </c>
      <c r="E5" s="7" t="inlineStr">
        <is>
          <t>{"unsafe_behaviors": [], "vulnerable_elements": ["Operatore a piedi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"L'operatore cammina correttamente lungo il percorso pedonale delimitato dalla linea gialla di sicurezza. Non si osservano mezzi di movimentazione attivi, carichi sospesi o comportamenti non conformi. La distanza della telecamera impedisce la verifica dettagliata dei DPI specifici (es. calzature di sicurezza), ma l'azione complessiva risulta conforme alle norme di transito sicuro."}</t>
        </is>
      </c>
      <c r="F5" s="7" t="inlineStr">
        <is>
          <t>{"causal_chain_plausible": false, "causal_chain_text": "Nessuna catena causale plausibile identificata. L'operatore rispetta le procedure di transito camminando lungo la linea gialla di sicurezza, in assenza di mezzi in movimento o carichi sospesi.", "near_miss_or_incident_scenario": "Nessun near miss o incidente prevedibile in base agli elementi osservati.", "contributing_factors": []}</t>
        </is>
      </c>
      <c r="G5" s="7" t="n">
        <v>10</v>
      </c>
      <c r="H5" s="7" t="inlineStr">
        <is>
          <t>L'operatore transita correttamente all'interno del corridoio pedonale delimitato dalla segnaletica gialla, in assenza di mezzi in movimento o altre fonti di pericolo immediato. Il livello di rischio è minimo e riconducibile esclusivamente alla presenza in un ambiente industriale.</t>
        </is>
      </c>
      <c r="I5" s="7" t="n">
        <v>9.76</v>
      </c>
      <c r="J5" s="8" t="inlineStr">
        <is>
          <t>verde</t>
        </is>
      </c>
    </row>
    <row r="6" ht="34" customHeight="1">
      <c r="A6" s="7" t="n">
        <v>4</v>
      </c>
      <c r="B6" s="7" t="n">
        <v>8</v>
      </c>
      <c r="C6" s="7" t="n">
        <v>12</v>
      </c>
      <c r="D6" s="7" t="inlineStr">
        <is>
          <t>{"scene_state": "Interno di uno stabilimento industriale con macchinari pesanti per la lavorazione dei metalli e un corridoio di transito pedonale delimitato da linee gialle.", "environmental_conditions": ["Illuminazione artificiale interna", "Pavimentazione industriale in cemento", "Struttura con pareti metalliche"], "people": ["Un operatore che cammina lungo il corridoio verso il fondo del capannone", "Un secondo operatore visibile in lontananza vicino all'uscita"], "objects": ["Bobina di metallo a terra", "Bancali in legno", "Contenitori per rifiuti", "Estintore a parete", "Cartello con scritta 'MAMUL DEPO'"], "machines": ["Grande pressa meccanica blu e gialla in primo piano", "Seconda pressa idraulica/meccanica bianca e blu sullo sfondo", "Rullo alimentatore di lamiera"], "observable_actions": ["Un lavoratore cammina lungo il percorso pedonale designato"], "visible_ppe": ["Abbigliamento da lavoro scuro", "Possibile casco protettivo (non chiaramente distinguibile)"], "notes_visibility_limitations": "La telecamera è posizionata in alto e con inquadratura grandangolare, rendendo i dettagli delle persone in lontananza difficili da distinguere chiaramente."}</t>
        </is>
      </c>
      <c r="E6" s="7" t="inlineStr">
        <is>
          <t>{"unsafe_behaviors": [], "vulnerable_elements": ["Operatore che cammina lungo il corridoio pedonale", "Operatore visibile in lontananza"],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"L'operatore principale si muove correttamente all'interno del corridoio pedonale delimitato da linee gialle, mostrando un comportamento conforme. Non sono presenti mezzi di movimentazione o attività di manipolazione diretta sui macchinari in questa finestra temporale. Si assegna un punteggio di 0.25 a S3 unicamente per l'impossibilità di verificare con certezza l'uso di tutti i DPI necessari (es. casco o calzature) a causa della distanza della telecamera. S5 riceve 0.25 per la presenza di materiali a terra (bobina di metallo, bancali) che, pur non ostruendo direttamente il passaggio, richiedono attenzione per evitare rischi di inciampo."}</t>
        </is>
      </c>
      <c r="F6" s="7" t="inlineStr">
        <is>
          <t>{"causal_chain_plausible": true, "causal_chain_text": "La presenza di materiali ingombranti a terra (bobina di metallo e bancali) in prossimità del corridoio di transito, sebbene quest'ultimo sia delimitato, configura un potenziale rischio di inciampo. Un eventuale scostamento involontario dell'operatore dal percorso tracciato o una distrazione potrebbe portare all'impatto con tali oggetti, causando una caduta.", "near_miss_or_incident_scenario": "Inciampo dell'operatore sulla bobina di metallo o sui bancali in legno depositati a terra vicino alle linee gialle di transito, con conseguente caduta al suolo.", "contributing_factors": ["Stoccaggio di materiali (bobina metallica, bancali) a terra nelle vicinanze del corridoio pedonale", "Difficoltà nel verificare visivamente l'uso di calzature antinfortunistiche adeguate da parte dell'operatore"]}</t>
        </is>
      </c>
      <c r="G6" s="7" t="n">
        <v>18</v>
      </c>
      <c r="H6" s="7" t="inlineStr">
        <is>
          <t>Il rischio è basso poiché l'operatore transita correttamente all'interno del corridoio pedonale delimitato. Si rileva tuttavia una minima criticità dovuta alla presenza di materiali a terra potenzialmente d'inciampo e all'impossibilità di verificare con certezza tutti i DPI a causa della distanza.</t>
        </is>
      </c>
      <c r="I6" s="7" t="n">
        <v>16.7</v>
      </c>
      <c r="J6" s="8" t="inlineStr">
        <is>
          <t>verde</t>
        </is>
      </c>
    </row>
    <row r="7" ht="34" customHeight="1">
      <c r="A7" s="7" t="n">
        <v>5</v>
      </c>
      <c r="B7" s="7" t="n">
        <v>10</v>
      </c>
      <c r="C7" s="7" t="n">
        <v>14</v>
      </c>
      <c r="D7" s="7" t="inlineStr">
        <is>
          <t>{"scene_state": "Interno di un'officina metalmeccanica con macchinari industriali e un corridoio di transito sulla destra.", "environmental_conditions": ["Illuminazione artificiale interna", "Pavimentazione industriale con linee di sicurezza gialle"], "people": ["Una persona cammina lungo il corridoio sulla destra", "Un'altra persona è visibile in lontananza nello stesso corridoio"], "objects": ["Bobina metallica a terra", "Pallet", "Pannelli di controllo", "Estintori", "Contenitori"], "machines": ["Grandi presse industriali (colori blu e grigio)", "Macchinario con protezione arancione", "Sistemi di alimentazione lamiera"], "observable_actions": ["Transito di persone nel corridoio di collegamento"], "visible_ppe": ["Non identificabili con precisione a causa della distanza dei soggetti"], "notes_visibility_limitations": "La visuale dall'alto e la distanza dei soggetti nel corridoio limitano la visibilità dei dettagli e dei DPI specifici."}</t>
        </is>
      </c>
      <c r="E7" s="7" t="inlineStr">
        <is>
          <t>{"unsafe_behaviors": [], "vulnerable_elements": ["Pedoni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il regolare transito di pedoni all'interno del corridoio di sicurezza delimitato da linee gialle. Non si rilevano mezzi di movimentazione in transito, attività di movimentazione manuale dei carichi o interventi diretti su macchinari in movimento. La distanza dei soggetti impedisce la verifica dei DPI specifici, rappresentando un limite di visibilità."}</t>
        </is>
      </c>
      <c r="F7" s="7" t="inlineStr">
        <is>
          <t>{"causal_chain_plausible": false, "causal_chain_text": "Non si ravvisano catene causali che possano condurre a un incidente, in quanto i pedoni transitano regolarmente all'interno del corridoio di sicurezza delimitato e non vi è presenza di mezzi di movimentazione o altre fonti di pericolo immediato.", "near_miss_or_incident_scenario": "Nessun near miss o incidente è prevedibile nella configurazione attuale, che risulta conforme alle norme di circolazione interna.", "contributing_factors": []}</t>
        </is>
      </c>
      <c r="G7" s="7" t="n">
        <v>10</v>
      </c>
      <c r="H7" s="7" t="inlineStr">
        <is>
          <t>Il rischio è basso poiché i pedoni transitano regolarmente all'interno del corridoio di sicurezza delimitato, senza la presenza di mezzi in movimento o altre fonti di pericolo immediato. La situazione osservata risulta conforme alle norme di circolazione interna.</t>
        </is>
      </c>
      <c r="I7" s="7" t="n">
        <v>12.68</v>
      </c>
      <c r="J7" s="8" t="inlineStr">
        <is>
          <t>verde</t>
        </is>
      </c>
    </row>
    <row r="8" ht="34" customHeight="1">
      <c r="A8" s="7" t="n">
        <v>6</v>
      </c>
      <c r="B8" s="7" t="n">
        <v>12</v>
      </c>
      <c r="C8" s="7" t="n">
        <v>16</v>
      </c>
      <c r="D8" s="7" t="inlineStr">
        <is>
          <t>{"scene_state": "Area industriale attiva con macchinari pesanti e personale in movimento.", "environmental_conditions": ["Illuminazione artificiale interna costante", "Visibilità buona"], "people": ["Un operatore in primo piano vicino a un macchinario", "Un lavoratore che cammina lungo il percorso pedonale a destra", "Altre persone visibili sullo sfondo del corridoio"], "objects": ["Bobina di metallo a terra", "Pallet in legno", "Pannelli di controllo", "Linee di demarcazione gialle e verdi sul pavimento"], "machines": ["Grandi presse industriali (blu e grigie)", "Macchinario di alimentazione lamiera", "Terminale di controllo mobile"], "observable_actions": ["L'operatore in primo piano interagisce con un dispositivo di controllo/tablet", "Un lavoratore cammina lungo la corsia pedonale delimitata a destra", "Persone camminano nel corridoio sullo sfondo"], "visible_ppe": ["Indumenti da lavoro (uniformi scure con dettagli rossi)"], "notes_visibility_limitations": "La distanza della telecamera limita la visibilità dei dettagli minuti dei DPI, come occhiali di protezione o scarpe antinfortunistiche specifiche."}</t>
        </is>
      </c>
      <c r="E8" s="7" t="inlineStr">
        <is>
          <t>{"unsafe_behaviors": ["Potenziale distrazione dell'operatore durante l'uso del dispositivo di controllo/tablet in prossimità di macchinari attivi"], "vulnerable_elements": ["Operatore in primo piano vicino al macchinario", "Lavoratori in transito nelle aree limitrofe"], "risk_cues": {"S1_people_vehicle_interference": 0.0, "S2_visibility_attention_reduction": 0.5, "S3_non_compliant_behavior": 0.1, "S4_vehicle_infrastructure_interference": 0.0, "S5_storage_structural_instability": 0.25, "S6_access_to_moving_mechanical_parts": 0.25, "S7_manual_handling_heavy_unstable_loads": 0.0}, "cue_confidence": 0.8, "diagnostic_notes": "L'ambiente presenta una buona separazione dei flussi grazie alle linee di demarcazione. L'operatore in primo piano è concentrato sul tablet di controllo, il che riduce la sua attenzione situazionale vicino alle presse. La bobina di metallo a terra rappresenta un potenziale ostacolo."}</t>
        </is>
      </c>
      <c r="F8" s="7" t="inlineStr">
        <is>
          <t>{"causal_chain_plausible": true, "causal_chain_text": "L'operatore in primo piano è concentrato sul tablet di controllo, riducendo la propria attenzione situazionale. La presenza di una bobina di metallo a terra vicino all'area di lavoro e la prossimità a presse industriali attive creano le condizioni per una perdita di equilibrio o un contatto accidentale dovuto alla distrazione.", "near_miss_or_incident_scenario": "L'operatore, distratto dal dispositivo mobile, compie un movimento non controllato, inciampa nella bobina di metallo a terra o si avvicina pericolosamente alle parti in movimento della pressa attiva.", "contributing_factors": ["Riduzione dell'attenzione situazionale dell'operatore causata dall'uso del tablet", "Presenza di un ostacolo fisico (bobina di metallo) sul pavimento vicino alla zona di transito/lavoro", "Prossimità operativa a macchinari pesanti e presse in funzione"]}</t>
        </is>
      </c>
      <c r="G8" s="7" t="n">
        <v>38</v>
      </c>
      <c r="H8" s="7" t="inlineStr">
        <is>
          <t>Il rischio è moderato a causa della ridotta attenzione dell'operatore distratto dal tablet vicino a presse attive, combinata con la presenza di una bobina metallica a terra come potenziale ostacolo. La presenza di linee di demarcazione per i pedoni mitiga parzialmente il pericolo per gli altri lavoratori in transito.</t>
        </is>
      </c>
      <c r="I8" s="7" t="n">
        <v>34.87</v>
      </c>
      <c r="J8" s="9" t="inlineStr">
        <is>
          <t>giallo</t>
        </is>
      </c>
    </row>
    <row r="9" ht="34" customHeight="1">
      <c r="A9" s="7" t="n">
        <v>7</v>
      </c>
      <c r="B9" s="7" t="n">
        <v>14</v>
      </c>
      <c r="C9" s="7" t="n">
        <v>18</v>
      </c>
      <c r="D9" s="7" t="inlineStr">
        <is>
          <t>{"scene_state": "Interno di un'officina industriale attiva con macchinari pesanti e personale in movimento.", "environmental_conditions": ["Illuminazione artificiale interna", "Pavimentazione industriale con linee di sicurezza gialle"], "people": ["Un operatore in primo piano vicino a un macchinario", "Un operatore che cammina lungo il corridoio pedonale sullo sfondo", "Altre persone visibili a distanza sullo sfondo"], "objects": ["Bobina metallica a terra", "Pallet in legno", "Estintori", "Pannelli di controllo"], "machines": ["Grandi presse industriali per stampaggio metalli", "Macchinario con componenti arancioni per la lavorazione della lamiera"], "observable_actions": ["L'operatore in primo piano interagisce con un dispositivo o pannello", "L'operatore sullo sfondo cammina lungo il percorso delimitato"], "visible_ppe": ["Abbigliamento da lavoro", "Scarpe antinfortunistiche"], "notes_visibility_limitations": "La distanza e l'altezza della telecamera rendono difficile l'identificazione precisa di DPI minori come occhiali o tappi per le orecchie."}</t>
        </is>
      </c>
      <c r="E9" s="7" t="inlineStr">
        <is>
          <t>{"unsafe_behaviors": [], "vulnerable_elements": ["Operatore in primo piano vicino al macchinario", "Operatore che cammina nel corridoio pedonale"],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"L'ambiente presenta una buona separazione dei percorsi con linee gialle rispettate dall'operatore sullo sfondo. L'operatore in primo piano, interagendo con il pannello, ha una temporanea riduzione dell'attenzione verso l'ambiente circostante (S2). La bobina metallica a terra rappresenta un potenziale ostacolo (S5), ma non vi sono evidenze di instabilità o movimentazione manuale rischiosa. Non si osservano mezzi in movimento o contatti diretti con organi meccanici pericolosi."}</t>
        </is>
      </c>
      <c r="F9" s="7" t="inlineStr">
        <is>
          <t>{"causal_chain_plausible": true, "causal_chain_text": "L'operatore in primo piano, concentrato nell'interazione con il pannello di controllo, presenta una temporanea riduzione dell'attenzione verso l'ambiente circostante. Spostandosi senza guardare il pavimento, potrebbe urtare o inciampare nella bobina metallica depositata a terra nelle vicinanze.", "near_miss_or_incident_scenario": "Inciampo e potenziale caduta a livello dell'operatore a causa della bobina metallica presente sul pavimento nei pressi dell'area di lavoro.", "contributing_factors": ["Presenza di un potenziale ostacolo (bobina metallica) depositato direttamente sulla pavimentazione", "Temporanea riduzione dell'attenzione dell'operatore focalizzato sul pannello di controllo"]}</t>
        </is>
      </c>
      <c r="G9" s="7" t="n">
        <v>30</v>
      </c>
      <c r="H9" s="7" t="inlineStr">
        <is>
          <t>Il rischio è moderato a causa della presenza di una bobina metallica a terra che costituisce un potenziale pericolo di inciampo per l'operatore, la cui attenzione è temporaneamente ridotta dall'interazione con il pannello. L'assenza di mezzi in movimento e il rispetto dei percorsi pedonali delimitati contengono la gravità dello scenario.</t>
        </is>
      </c>
      <c r="I9" s="7" t="n">
        <v>31.95</v>
      </c>
      <c r="J9" s="9" t="inlineStr">
        <is>
          <t>giallo</t>
        </is>
      </c>
    </row>
    <row r="10" ht="34" customHeight="1">
      <c r="A10" s="7" t="n">
        <v>8</v>
      </c>
      <c r="B10" s="7" t="n">
        <v>16</v>
      </c>
      <c r="C10" s="7" t="n">
        <v>20</v>
      </c>
      <c r="D10" s="7" t="inlineStr">
        <is>
          <t>{"scene_state": "Interno di un'officina industriale attiva con macchinari pesanti e vie di transito segnalate.", "environmental_conditions": ["Illuminazione artificiale interna", "Pavimentazione industriale con segnaletica di sicurezza gialla e verde"], "people": ["Un operatore in primo piano in basso al centro", "Un operatore in transito sul percorso pedonale a destra", "Altri operatori visibili sullo sfondo a sinistra"], "objects": ["Bobina metallica a terra", "Pallet in legno", "Pannelli di controllo", "Estintori a parete"], "machines": ["Grandi presse meccaniche industriali", "Macchinario di svolgitura e raddrizzatura lamiera", "Struttura del carroponte in alto"], "observable_actions": ["L'operatore in primo piano maneggia un dispositivo o dei documenti", "L'operatore a destra cammina lungo il corridoio pedonale dedicato"], "visible_ppe": ["Tute da lavoro", "Scarpe antinfortunistiche", "Caschetti protettivi visibili sui lavoratori sullo sfondo"], "notes_visibility_limitations": "La prospettiva dall'alto e l'ingombro dei macchinari limitano parzialmente la visibilità nei dettagli dello sfondo."}</t>
        </is>
      </c>
      <c r="E10" s="7" t="inlineStr">
        <is>
          <t>{"unsafe_behaviors": ["Possibile distrazione dell'operatore in primo piano che consulta documenti o un dispositivo in un'area di lavoro attiva"], "vulnerable_elements": ["Operatore in primo piano", "Operatore in transito sul percorso pedonale"],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0.85, "diagnostic_notes": "L'ambiente presenta una chiara separazione dei percorsi e l'uso di DPI. L'operatore a destra rispetta il corridoio pedonale. Si rileva una debole evidenza di riduzione dell'attenzione (S2) e potenziale comportamento non conforme (S3) per l'operatore in primo piano che consulta documenti/dispositivo in prossimità di macchinari attivi."}</t>
        </is>
      </c>
      <c r="F10" s="7" t="inlineStr">
        <is>
          <t>{"causal_chain_plausible": true, "causal_chain_text": "L'operatore in primo piano si distrae consultando documenti o un dispositivo in un'area di lavoro attiva. La conseguente riduzione dell'attenzione visiva e spaziale può portarlo a perdere la consapevolezza dei movimenti circostanti o a inciampare sugli elementi presenti a terra.", "near_miss_or_incident_scenario": "L'operatore in primo piano, distratto dalla lettura, compie un passo falso e inciampa sulla bobina metallica o sul pallet di legno posizionati a terra, oppure si avvicina involontariamente all'area di funzionamento del macchinario di svolgitura.", "contributing_factors": ["Riduzione dell'attenzione dell'operatore dovuta all'uso di dispositivi o consultazione di documenti in area operativa", "Presenza di ostacoli fisici a terra come la bobina metallica e il pallet in legno nelle vicinanze", "Prossimità a macchinari industriali pesanti potenzialmente attivi"]}</t>
        </is>
      </c>
      <c r="G10" s="7" t="n">
        <v>25</v>
      </c>
      <c r="H10" s="7" t="inlineStr">
        <is>
          <t>Il rischio è valutato come moderato a causa della potenziale distrazione dell'operatore in primo piano che consulta documenti vicino a macchinari attivi e ostacoli a terra. Tuttavia, l'uso corretto dei DPI e il rispetto dei percorsi pedonali segnalati da parte degli altri lavoratori mitigano la pericolosità complessiva dell'area.</t>
        </is>
      </c>
      <c r="I10" s="7" t="n">
        <v>27.78</v>
      </c>
      <c r="J10" s="9" t="inlineStr">
        <is>
          <t>giallo</t>
        </is>
      </c>
    </row>
    <row r="11" ht="34" customHeight="1">
      <c r="A11" s="7" t="n">
        <v>9</v>
      </c>
      <c r="B11" s="7" t="n">
        <v>18</v>
      </c>
      <c r="C11" s="7" t="n">
        <v>22</v>
      </c>
      <c r="D11" s="7" t="inlineStr">
        <is>
          <t>{"scene_state": "Interno di uno stabilimento industriale attivo con macchinari pesanti e personale in movimento.", "environmental_conditions": ["Illuminazione artificiale interna", "Ambiente industriale asciutto"], "people": ["Un operatore in primo piano che interagisce con un dispositivo portatile", "Operatori sullo sfondo che camminano lungo il percorso pedonale"], "objects": ["Bobine metalliche a terra", "Pallet", "Segnaletica di sicurezza a terra e a parete"], "machines": ["Grandi presse industriali per stampaggio metalli", "Macchinario di alimentazione lamiera"], "observable_actions": ["L'operatore in primo piano digita su un tablet o palmare", "Gli operatori sullo sfondo camminano lungo la corsia pedonale delimitata"], "visible_ppe": ["Scarpe antinfortunistiche", "Abbigliamento da lavoro"], "notes_visibility_limitations": "La distanza e la prospettiva della telecamera limitano la visibilità dei dettagli degli operatori sullo sfondo."}</t>
        </is>
      </c>
      <c r="E11" s="7" t="inlineStr">
        <is>
          <t>{"unsafe_behaviors": ["Utilizzo di un dispositivo portatile (tablet/palmare) che può distrarre l'operatore dall'ambiente circostante in un'area con macchinari attivi"], "vulnerable_elements": ["Operatore in primo piano", "Operatori sullo sfondo"],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0.85, "diagnostic_notes": "L'elemento di rischio principale è la potenziale distrazione dell'operatore in primo piano che interagisce con il tablet in un ambiente industriale attivo con presse e macchinari pesanti. Gli operatori sullo sfondo rispettano i percorsi pedonali delimitati. Non si rileva la presenza di mezzi di movimentazione o di carichi sospesi/instabili."}</t>
        </is>
      </c>
      <c r="F11" s="7" t="inlineStr">
        <is>
          <t>{"causal_chain_plausible": true, "causal_chain_text": "L'operatore in primo piano utilizza un dispositivo portatile in un'area di produzione attiva. La distrazione visiva e cognitiva riduce la sua consapevolezza situazionale. Muovendosi senza prestare attenzione all'ambiente circostante, l'operatore rischia di non percepire gli ostacoli presenti al suolo, portando a una perdita di equilibrio o a un urto.", "near_miss_or_incident_scenario": "L'operatore, distratto dalla digitazione sul tablet, fa un passo falso e inciampa nelle bobine metalliche o nei pallet posizionati a terra, cadendo rovinosamente.", "contributing_factors": ["Utilizzo di un dispositivo portatile che riduce l'attenzione visiva e la consapevolezza situazionale", "Presenza di ostacoli fisici al suolo come bobine metalliche e pallet nelle vicinanze", "Presenza di macchinari industriali attivi che richiedono costante vigilanza"]}</t>
        </is>
      </c>
      <c r="G11" s="7" t="n">
        <v>35</v>
      </c>
      <c r="H11" s="7" t="inlineStr">
        <is>
          <t>Il punteggio riflette un rischio moderato dovuto alla distrazione dell'operatore che utilizza un dispositivo portatile in un'area produttiva attiva. La ridotta consapevolezza situazionale aumenta il rischio di inciampi o urti contro gli ostacoli presenti al suolo, come bobine e pallet.</t>
        </is>
      </c>
      <c r="I11" s="7" t="n">
        <v>34.61</v>
      </c>
      <c r="J11" s="9" t="inlineStr">
        <is>
          <t>giallo</t>
        </is>
      </c>
    </row>
    <row r="12" ht="34" customHeight="1">
      <c r="A12" s="7" t="n">
        <v>10</v>
      </c>
      <c r="B12" s="7" t="n">
        <v>20</v>
      </c>
      <c r="C12" s="7" t="n">
        <v>24</v>
      </c>
      <c r="D12" s="7" t="inlineStr">
        <is>
          <t>{"scene_state": "Ambiente industriale attivo, con macchinari posizionati e personale in movimento.", "environmental_conditions": ["Illuminazione artificiale interna", "Pavimentazione industriale con segnaletica gialla", "Struttura con pareti metalliche"], "people": ["Un operatore in primo piano vicino a una postazione di controllo", "Un operatore che cammina nel corridoio sullo sfondo a destra"], "objects": ["Bobina metallica a terra", "Pallet in legno", "Barriere di sicurezza gialle"], "machines": ["Grande pressa industriale blu e gialla in primo piano", "Pressa industriale blu e bianca al centro", "Macchinario di alimentazione arancione"], "observable_actions": ["L'operatore in primo piano interagisce con un dispositivo di controllo", "L'operatore sullo sfondo cammina lungo il corridoio"], "visible_ppe": ["Abbigliamento da lavoro", "Inserti colorati ad alta visibilità sulla giacca dell'operatore sullo sfondo"], "notes_visibility_limitations": "La prospettiva dall'alto e la distanza riducono la visibilità dei dettagli dei DPI e dei volti."}</t>
        </is>
      </c>
      <c r="E12" s="7" t="inlineStr">
        <is>
          <t>{"unsafe_behaviors": [], "vulnerable_elements": ["Operatore in primo piano presso la postazione di controllo", "Operatore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"L'ambiente si presenta ordinato e conforme. L'operatore sullo sfondo utilizza correttamente il corridoio delimitato. L'operatore in primo piano interagisce in sicurezza con il pannello di controllo della pressa. Non si registrano mezzi in movimento o comportamenti non conformi. La visibilità limitata dall'alto suggerisce cautela nella valutazione dei DPI specifici."}</t>
        </is>
      </c>
      <c r="F12" s="7" t="inlineStr">
        <is>
          <t>{"causal_chain_plausible": true, "causal_chain_text": "La prossimità dell'operatore alla pressa industriale in primo piano, combinata con una potenziale riduzione dell'attenzione durante l'interazione con il dispositivo di controllo, potrebbe portare a un contatto accidentale con parti meccaniche in movimento.", "near_miss_or_incident_scenario": "Contatto accidentale o impigliamento dell'operatore con la pressa in movimento durante le fasi di comando.", "contributing_factors": ["Presenza di macchinari industriali con parti in movimento", "Interazione diretta con i dispositivi di controllo in prossimità della zona di pericolo"]}</t>
        </is>
      </c>
      <c r="G12" s="7" t="n">
        <v>20</v>
      </c>
      <c r="H12" s="7" t="inlineStr">
        <is>
          <t>L'ambiente si presenta ordinato e conforme, con gli operatori che si muovono in sicurezza e utilizzano correttamente le postazioni di controllo. Il punteggio riflette unicamente il rischio residuo intrinseco legato alla presenza di macchinari industriali e alla parziale visibilità dei DPI dall'alto.</t>
        </is>
      </c>
      <c r="I12" s="7" t="n">
        <v>25.84</v>
      </c>
      <c r="J12" s="9" t="inlineStr">
        <is>
          <t>giallo</t>
        </is>
      </c>
    </row>
    <row r="13" ht="34" customHeight="1">
      <c r="A13" s="7" t="n">
        <v>11</v>
      </c>
      <c r="B13" s="7" t="n">
        <v>22</v>
      </c>
      <c r="C13" s="7" t="n">
        <v>26</v>
      </c>
      <c r="D13" s="7" t="inlineStr">
        <is>
          <t>{"scene_state": "Interno di un capannone industriale con macchinari pesanti e corridoi di passaggio.", "environmental_conditions": ["Illuminazione artificiale interna", "Pavimentazione industriale con segnaletica di sicurezza gialla e verde"], "people": ["Un operatore in primo piano vicino a un macchinario", "Due persone che camminano lungo il corridoio sullo sfondo"], "objects": ["Bobina metallica a terra", "Pallet in legno", "Pannelli di controllo", "Barriere di sicurezza"], "machines": ["Grandi presse industriali (blu e grigie)", "Svolgitore e alimentatore di lamiera", "Struttura del carroponte in alto"], "observable_actions": ["L'operatore in primo piano interagisce con un'apparecchiatura o pannello", "I pedoni sullo sfondo camminano lungo il percorso pedonale segnalato"], "visible_ppe": ["Giacca con inserti rossi ad alta visibilità per uno dei pedoni", "DPI dell'operatore in primo piano non chiaramente distinguibili"], "notes_visibility_limitations": "La prospettiva dall'alto e la distanza limitano la visibilità dei dettagli dei DPI e dei volti."}</t>
        </is>
      </c>
      <c r="E13" s="7" t="inlineStr">
        <is>
          <t>{"unsafe_behaviors": [], "vulnerable_elements": ["Operatore in primo piano vicino al macchinario", "Pedoni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 scena evidenzia un layout ordinato con pedoni che utilizzano correttamente il percorso segnalato. L'operatore in primo piano lavora vicino a macchinari industriali pesanti (presse e svolgitore), configurando una potenziale esposizione a organi in movimento (S6) e una focalizzazione dell'attenzione sul pannello (S2), sebbene non si osservino violazioni o situazioni di pericolo immediato. Non sono presenti mezzi di movimentazione attivi nella clip."}</t>
        </is>
      </c>
      <c r="F13" s="7" t="inlineStr">
        <is>
          <t>{"causal_chain_plausible": true, "causal_chain_text": "L'operatore è concentrato sul pannello di controllo, riducendo la propria consapevolezza situazionale. Un movimento involontario o una distrazione in prossimità dello svolgitore o della pressa può portare al contatto accidentale con gli organi meccanici in movimento.", "near_miss_or_incident_scenario": "Contatto o impigliamento dell'operatore con le parti in movimento della pressa o dello svolgitore di lamiera durante le attività di regolazione.", "contributing_factors": ["Focalizzazione dell'attenzione dell'operatore sul pannello di controllo (S2)", "Prossimità fisica a macchinari industriali pesanti con parti in movimento (S6)", "Dettagli dei DPI dell'operatore non chiaramente visibili per verificarne la conformità"]}</t>
        </is>
      </c>
      <c r="G13" s="7" t="n">
        <v>22</v>
      </c>
      <c r="H13" s="7" t="inlineStr">
        <is>
          <t>Il livello di rischio è basso poiché l'area è ordinata, i pedoni utilizzano correttamente i percorsi segnalati e non si registrano comportamenti non conformi. Permane solo una minima attenzione dovuta alla prossimità dell'operatore a macchinari industriali con parti potenzialmente in movimento.</t>
        </is>
      </c>
      <c r="I13" s="7" t="n">
        <v>24.04</v>
      </c>
      <c r="J13" s="9" t="inlineStr">
        <is>
          <t>giallo</t>
        </is>
      </c>
    </row>
    <row r="14" ht="34" customHeight="1">
      <c r="A14" s="7" t="n">
        <v>12</v>
      </c>
      <c r="B14" s="7" t="n">
        <v>24</v>
      </c>
      <c r="C14" s="7" t="n">
        <v>28</v>
      </c>
      <c r="D14" s="7" t="inlineStr">
        <is>
          <t>{"scene_state": "Interno di un capannone industriale attivo con macchinari pesanti e personale in movimento.", "environmental_conditions": ["Illuminazione artificiale interna", "Pavimentazione industriale con segnaletica di sicurezza gialla"], "people": ["Un operatore in primo piano vicino a un macchinario", "Persone che camminano nel corridoio sullo sfondo", "Altri operatori visibili a distanza sulla sinistra"], "objects": ["Bobine di metallo", "Pallet", "Pannelli di controllo", "Estintori", "Barriere di sicurezza"], "machines": ["Presse industriali di grandi dimensioni", "Svolgitore di bobine", "Macchinari per la lavorazione della lamiera"], "observable_actions": ["L'operatore in primo piano interagisce con la strumentazione vicino a una bobina di metallo", "I pedoni sullo sfondo camminano lungo il corridoio delimitato"], "visible_ppe": ["Abbigliamento da lavoro scuro"], "notes_visibility_limitations": "La distanza della telecamera e l'inquadratura dall'alto limitano la visibilità dei dettagli sui DPI specifici."}</t>
        </is>
      </c>
      <c r="E14" s="7" t="inlineStr">
        <is>
          <t>{"unsafe_behaviors": [], "vulnerable_elements": ["Operatore in primo piano vicino alla bobina di metallo", "Pedoni nel corridoio sullo sfondo"],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0.8, "diagnostic_notes": "La scena mostra un layout ordinato con pedoni che rispettano le linee di demarcazione gialle. Non si rilevano mezzi di movimentazione attivi (S1, S4). Il rischio principale è moderato (S6) ed è associato all'operatore che lavora vicino allo svolgitore di bobine e alle presse. La distanza della telecamera limita la verifica dei DPI specifici (S3)."}</t>
        </is>
      </c>
      <c r="F14" s="7" t="inlineStr">
        <is>
          <t>{"causal_chain_plausible": true, "causal_chain_text": "L'operatore lavora a stretto contatto con lo svolgitore di bobine e le presse. Un movimento errato o una distrazione durante l'interazione con la strumentazione, uniti alla potenziale mancanza di DPI specifici non visibili, possono portare al contatto diretto con gli organi meccanici in movimento.", "near_miss_or_incident_scenario": "Schiacciamento o impigliamento degli arti superiori dell'operatore con le parti in movimento dello svolgitore di bobine di metallo durante le operazioni di regolazione.", "contributing_factors": ["Prossimità fisica dell'operatore a macchinari pesanti e organi in movimento", "Interazione manuale diretta con la strumentazione vicino alla bobina di metallo", "Limitata visibilità e impossibilità di confermare l'uso di DPI specifici anti-impigliamento"]}</t>
        </is>
      </c>
      <c r="G14" s="7" t="n">
        <v>35</v>
      </c>
      <c r="H14" s="7" t="inlineStr">
        <is>
          <t>Il rischio è moderato poiché l'operatore lavora in prossimità di macchinari pesanti con organi in movimento, sebbene i pedoni rispettino le aree delimitate e non vi siano veicoli attivi. La distanza della telecamera impedisce di verificare l'uso di DPI specifici, mantenendo una soglia di attenzione vigile.</t>
        </is>
      </c>
      <c r="I14" s="7" t="n">
        <v>33.87</v>
      </c>
      <c r="J14" s="9" t="inlineStr">
        <is>
          <t>giallo</t>
        </is>
      </c>
    </row>
    <row r="15" ht="34" customHeight="1">
      <c r="A15" s="7" t="n">
        <v>13</v>
      </c>
      <c r="B15" s="7" t="n">
        <v>26</v>
      </c>
      <c r="C15" s="7" t="n">
        <v>30</v>
      </c>
      <c r="D15" s="7" t="inlineStr">
        <is>
          <t>{"scene_state": "Interno di un capannone industriale attivo con macchinari pesanti e personale in movimento.", "environmental_conditions": ["Illuminazione artificiale interna", "Pavimentazione industriale con linee di sicurezza gialle"], "people": ["Un operatore in primo piano di spalle", "Due persone che camminano nel corridoio sullo sfondo", "Altri operatori visibili a distanza nell'area di lavoro a sinistra"], "objects": ["Bobine metalliche", "Pallet in legno", "Pannelli di controllo", "Barriere di sicurezza gialle", "Estintore a parete"], "machines": ["Grandi presse industriali (blu e bianche)", "Macchinario arancione al centro", "Carroponte (struttura superiore)"], "observable_actions": ["L'operatore in primo piano lavora vicino a una bobina e a un pannello", "I pedoni sullo sfondo camminano lungo il corridoio delimitato"], "visible_ppe": ["Indumenti da lavoro scuri", "Caschetti protettivi visibili su alcune persone in lontananza"], "notes_visibility_limitations": "Inquadratura dall'alto; la distanza e la posizione di spalle di alcuni soggetti limitano il dettaglio sui DPI e sui volti."}</t>
        </is>
      </c>
      <c r="E15" s="7" t="inlineStr">
        <is>
          <t>{"unsafe_behaviors": ["Operatore in primo piano che lavora di spalle rispetto alle vie di transito, riducendo la propria consapevolezza situazionale"], "vulnerable_elements": ["Operatore in primo piano di spalle", "Pedoni in transito nel corridoio sullo sfondo"],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0.8, "diagnostic_notes": "La scena mostra un ambiente industriale organizzato. I pedoni utilizzano correttamente i corridoi delimitati da linee gialle. L'operatore in primo piano lavora vicino a una bobina metallica e a un pannello di controllo con le spalle rivolte al corridoio, configurando una moderata riduzione della visibilità ambientale (S2). Non si osservano mezzi in movimento o movimentazioni manuali incongrue. La distanza e la posizione di spalle limitano la verifica dettagliata dei DPI dell'operatore in primo piano."}</t>
        </is>
      </c>
      <c r="F15" s="7" t="inlineStr">
        <is>
          <t>{"causal_chain_plausible": true, "causal_chain_text": "L'operatore lavora di spalle rispetto alle vie di transito, riducendo la propria consapevolezza situazionale. Se si verificasse un transito imprevisto o un'anomalia alle sue spalle, la mancanza di visibilità diretta impedirebbe una reazione tempestiva, facilitando un contatto accidentale.", "near_miss_or_incident_scenario": "Un pedone o un carico sospeso/movimentato interferisce con l'area di lavoro dell'operatore in primo piano che, essendo girato di spalle, non percepisce il pericolo e viene urtato.", "contributing_factors": ["Posizionamento dell'operatore di spalle rispetto ai flussi di transito", "Ridotta consapevolezza situazionale e visiva (S2)", "Prossimità a macchinari pesanti e aree di potenziale movimentazione"]}</t>
        </is>
      </c>
      <c r="G15" s="7" t="n">
        <v>30</v>
      </c>
      <c r="H15" s="7" t="inlineStr">
        <is>
          <t>Il rischio è moderato poiché l'ambiente è ben organizzato con vie di transito delimitate, ma l'operatore lavora di spalle rispetto ai flussi di passaggio, riducendo la propria consapevolezza situazionale. La parziale visibilità dei DPI consiglia un monitoraggio preventivo.</t>
        </is>
      </c>
      <c r="I15" s="7" t="n">
        <v>31.55</v>
      </c>
      <c r="J15" s="9" t="inlineStr">
        <is>
          <t>giallo</t>
        </is>
      </c>
    </row>
    <row r="16" ht="34" customHeight="1">
      <c r="A16" s="7" t="n">
        <v>14</v>
      </c>
      <c r="B16" s="7" t="n">
        <v>28</v>
      </c>
      <c r="C16" s="7" t="n">
        <v>30.067</v>
      </c>
      <c r="D16" s="7" t="inlineStr">
        <is>
          <t>{"scene_state": "Attività lavorativa in corso all'interno di un'officina metalmeccanica con macchinari pesanti e personale in movimento.", "environmental_conditions": ["Illuminazione artificiale interna", "Pavimentazione industriale con segnaletica di sicurezza gialla", "Pareti metalliche"], "people": ["Un operatore in primo piano vicino a un macchinario", "Almeno due persone sullo sfondo che camminano lungo il corridoio pedonale"], "objects": ["Bobine metalliche", "Pallet", "Pannelli di controllo", "Cartellonistica di sicurezza ('MAMUL DEPO')"], "machines": ["Grandi presse industriali (blu e grigie)", "Svolgitore e alimentatore di lamiera", "Struttura del carroponte in alto"], "observable_actions": ["L'operatore in primo piano lavora vicino a un macchinario", "I pedoni sullo sfondo camminano lungo il percorso delimitato"], "visible_ppe": ["Caschetti protettivi (visibili sulle persone sullo sfondo)", "Abbigliamento da lavoro scuro"], "notes_visibility_limitations": "La prospettiva dall'alto e la distanza limitano la visibilità dei dettagli dei DPI e dei volti."}</t>
        </is>
      </c>
      <c r="E16" s="7" t="inlineStr">
        <is>
          <t>{"unsafe_behaviors": [], "vulnerable_elements": ["Operatore in primo piano vicino al macchinario", "Pedoni sullo sfondo in transito"],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"L'ambiente si presenta organizzato, con i pedoni che rispettano i percorsi delimitati dalle linee gialle. L'operatore in primo piano lavora in prossimità di macchinari industriali pesanti (svolgitore e presse), configurando un rischio intrinseco di esposizione a parti in movimento (S6) e potenziale distrazione (S2), sebbene non si rilevino violazioni o pericoli immediati. La distanza della ripresa limita la verifica completa dei DPI dell'operatore in primo piano."}</t>
        </is>
      </c>
      <c r="F16" s="7" t="inlineStr">
        <is>
          <t>{"causal_chain_plausible": true, "causal_chain_text": "La prossimità dell'operatore a macchinari industriali pesanti in funzione, come lo svolgitore e la pressa, comporta un rischio intrinseco di contatto. Un eventuale movimento errato o una distrazione durante le attività operative può portare all'interazione fisica con le parti meccaniche in movimento o con la lamiera.", "near_miss_or_incident_scenario": "Contatto accidentale, impigliamento o schiacciamento degli arti dell'operatore con gli organi di alimentazione della pressa o con la lamiera in transito.", "contributing_factors": ["Operatività a distanza ravvicinata da macchinari pesanti con parti in movimento", "Potenziale riduzione dell'attenzione o distrazione durante le fasi di lavoro", "Impossibilità di verificare l'uso di DPI specifici per le mani a causa della distanza della ripresa"]}</t>
        </is>
      </c>
      <c r="G16" s="7" t="n">
        <v>20</v>
      </c>
      <c r="H16" s="7" t="inlineStr">
        <is>
          <t>Il rischio è basso poiché l'ambiente è ben organizzato e il personale rispetta i percorsi pedonali delimitati. Permane unicamente il rischio intrinseco legato alla prossimità dell'operatore a macchinari industriali pesanti in funzione.</t>
        </is>
      </c>
      <c r="I16" s="7" t="n">
        <v>24.62</v>
      </c>
      <c r="J16" s="9"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"ERRORE: Server disconnected without sending a response."}</t>
        </is>
      </c>
      <c r="E2" s="7" t="inlineStr">
        <is>
          <t>{"risk_cues": {}, "cue_confidence": 0.0}</t>
        </is>
      </c>
      <c r="F2" s="7" t="inlineStr">
        <is>
          <t>{"causal_chain_plausible": false, "causal_chain_text": "Server disconnected without sending a response."}</t>
        </is>
      </c>
      <c r="G2" s="7" t="n">
        <v>0</v>
      </c>
      <c r="H2" s="7" t="n">
        <v>0</v>
      </c>
      <c r="I2" s="8" t="inlineStr">
        <is>
          <t>verde</t>
        </is>
      </c>
    </row>
    <row r="3" ht="34" customHeight="1">
      <c r="A3" s="7" t="n">
        <v>1</v>
      </c>
      <c r="B3" s="7" t="n">
        <v>2</v>
      </c>
      <c r="C3" s="7" t="n">
        <v>6</v>
      </c>
      <c r="D3" s="7" t="inlineStr">
        <is>
          <t>{"scene_state": "Interno di un'officina metalmeccanica con macchinari industriali e un corridoio di transito laterale.", "environmental_conditions": ["Illuminazione artificiale stabile", "Pavimentazione con segnaletica di sicurezza gialla"], "people": ["Un operatore con divisa scura e bande arancioni nel corridoio", "Un secondo operatore visibile sullo sfondo dello stesso corridoio"], "objects": ["Bobine metalliche", "Pallet in legno", "Estintori", "Cartellonistica di reparto ('MANUEL DEPO')"], "machines": ["Presse meccaniche industriali di grandi dimensioni", "Svolgitore/raddrizzatore di lamiera arancione", "Binario del carroponte a soffitto"], "observable_actions": ["Gli operatori si muovono lentamente o sono fermi nel corridoio di transito"], "visible_ppe": ["Giacca da lavoro con bande riflettenti/arancioni"], "notes_visibility_limitations": "La notevole distanza dei soggetti dalla telecamera impedisce l'identificazione precisa di DPI specifici come scarpe di sicurezza o occhiali."}</t>
        </is>
      </c>
      <c r="E3" s="7" t="inlineStr">
        <is>
          <t>{"unsafe_behaviors": [], "vulnerable_elements": ["Operatore nel corridoio", "Secondo operatore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mostra una situazione ordinaria e apparentemente sicura. Gli operatori transitano o sostano nel corridoio di sicurezza delimitato da linee gialle. Non si rilevano mezzi in movimento o comportamenti pericolosi. La presenza di bobine metalliche e pallet rappresenta un potenziale rischio di stoccaggio (S5) valutato come minimo in assenza di segni di instabilità. La distanza della telecamera impedisce la verifica di DPI minori (scarpe, occhiali), ma i giubbotti riflettenti sono visibili."}</t>
        </is>
      </c>
      <c r="F3" s="7" t="inlineStr">
        <is>
          <t>{"causal_chain_plausible": false, "causal_chain_text": "La situazione osservata è ordinaria e sicura. Gli operatori transitano correttamente nel corridoio delimitato e non vi sono evidenze di carichi instabili, macchinari non protetti o mezzi in movimento che possano generare una catena causale d'incidente.", "near_miss_or_incident_scenario": "Non si prospettano scenari di near miss o incidente plausibili in base agli elementi descritti.", "contributing_factors": []}</t>
        </is>
      </c>
      <c r="G3" s="7" t="n">
        <v>1.29</v>
      </c>
      <c r="H3" s="7" t="n">
        <v>1.1</v>
      </c>
      <c r="I3" s="8" t="inlineStr">
        <is>
          <t>verde</t>
        </is>
      </c>
    </row>
    <row r="4" ht="34" customHeight="1">
      <c r="A4" s="7" t="n">
        <v>2</v>
      </c>
      <c r="B4" s="7" t="n">
        <v>4</v>
      </c>
      <c r="C4" s="7" t="n">
        <v>8</v>
      </c>
      <c r="D4" s="7" t="inlineStr">
        <is>
          <t>{"scene_state": "Interno di un'officina metalmeccanica con macchinari pesanti sul lato sinistro e un corridoio pedonale sul lato destro.", "environmental_conditions": ["Illuminazione artificiale stabile", "Pavimentazione con linee di demarcazione di sicurezza"], "people": ["Un lavoratore che cammina nel corridoio", "Un secondo lavoratore visibile sullo sfondo"], "objects": ["Bobina metallica", "Pallet", "Pannelli elettrici", "Estintori"], "machines": ["Presse industriali", "Svolgitore di lamiera arancione", "Rulliera"], "observable_actions": ["Un operatore transita a piedi lungo il percorso pedonale protetto"], "visible_ppe": ["Elmetto di protezione", "Abbigliamento da lavoro"], "notes_visibility_limitations": "La distanza della telecamera riduce la nitidezza dei dettagli sui DPI e sui volti dei lavoratori."}</t>
        </is>
      </c>
      <c r="E4" s="7" t="inlineStr">
        <is>
          <t>{"unsafe_behaviors": [], "vulnerable_elements": ["Operatore in transito nel corridoio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"L'operatore transita correttamente lungo il percorso pedonale delimitato. Non si osservano mezzi di movimentazione, comportamenti non conformi o manipolazione di carichi. La distanza della telecamera limita la verifica dettagliata dei DPI, ma l'elmetto è visibile."}</t>
        </is>
      </c>
      <c r="F4" s="7" t="inlineStr">
        <is>
          <t>{"causal_chain_plausible": false, "causal_chain_text": "Non si rileva una catena causale plausibile per incidenti o near miss, in quanto l'operatore transita correttamente all'interno del corridoio pedonale delimitato e non vi sono interferenze con mezzi in movimento o carichi sospesi.", "near_miss_or_incident_scenario": "Nessuno scenario di incidente o near miss rilevabile nella configurazione attuale, caratterizzata dal rispetto delle misure di sicurezza e segregazione dei percorsi.", "contributing_factors": []}</t>
        </is>
      </c>
      <c r="G4" s="7" t="n">
        <v>1.2</v>
      </c>
      <c r="H4" s="7" t="n">
        <v>1.16</v>
      </c>
      <c r="I4" s="8" t="inlineStr">
        <is>
          <t>verde</t>
        </is>
      </c>
    </row>
    <row r="5" ht="34" customHeight="1">
      <c r="A5" s="7" t="n">
        <v>3</v>
      </c>
      <c r="B5" s="7" t="n">
        <v>6</v>
      </c>
      <c r="C5" s="7" t="n">
        <v>10</v>
      </c>
      <c r="D5" s="7" t="inlineStr">
        <is>
          <t>{"scene_state": "Interno di un capannone industriale con macchinari pesanti e un corridoio di transito pedonale sulla destra.", "environmental_conditions": ["Illuminazione artificiale interna stabile", "Visibilità buona", "Pavimentazione industriale con segnaletica orizzontale gialla"], "people": ["Un operatore di spalle che cammina lungo il percorso pedonale"], "objects": ["Bobina di metallo a terra", "Pallet in legno e metallo", "Estintori a parete", "Cartello con scritta 'MANUEL DEPO'"], "machines": ["Presse industriali di grandi dimensioni (blu e grigie)", "Macchinari per la lavorazione della lamiera"], "observable_actions": ["L'operatore cammina allontanandosi dalla telecamera lungo la linea di sicurezza gialla"], "visible_ppe": ["Abbigliamento da lavoro scuro (DPI specifici non chiaramente distinguibili a causa della distanza)"], "notes_visibility_limitations": "La distanza dell'operatore dalla telecamera limita la visibilità dei dettagli dei DPI e del volto."}</t>
        </is>
      </c>
      <c r="E5" s="7" t="inlineStr">
        <is>
          <t>{"unsafe_behaviors": [], "vulnerable_elements": ["Operatore a piedi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"L'operatore cammina correttamente lungo il percorso pedonale delimitato dalla linea gialla di sicurezza. Non si osservano mezzi di movimentazione attivi, carichi sospesi o comportamenti non conformi. La distanza della telecamera impedisce la verifica dettagliata dei DPI specifici (es. calzature di sicurezza), ma l'azione complessiva risulta conforme alle norme di transito sicuro."}</t>
        </is>
      </c>
      <c r="F5" s="7" t="inlineStr">
        <is>
          <t>{"causal_chain_plausible": false, "causal_chain_text": "Nessuna catena causale plausibile identificata. L'operatore rispetta le procedure di transito camminando lungo la linea gialla di sicurezza, in assenza di mezzi in movimento o carichi sospesi.", "near_miss_or_incident_scenario": "Nessun near miss o incidente prevedibile in base agli elementi osservati.", "contributing_factors": []}</t>
        </is>
      </c>
      <c r="G5" s="7" t="n">
        <v>1.2</v>
      </c>
      <c r="H5" s="7" t="n">
        <v>1.18</v>
      </c>
      <c r="I5" s="8" t="inlineStr">
        <is>
          <t>verde</t>
        </is>
      </c>
    </row>
    <row r="6" ht="34" customHeight="1">
      <c r="A6" s="7" t="n">
        <v>4</v>
      </c>
      <c r="B6" s="7" t="n">
        <v>8</v>
      </c>
      <c r="C6" s="7" t="n">
        <v>12</v>
      </c>
      <c r="D6" s="7" t="inlineStr">
        <is>
          <t>{"scene_state": "Interno di uno stabilimento industriale con macchinari pesanti per la lavorazione dei metalli e un corridoio di transito pedonale delimitato da linee gialle.", "environmental_conditions": ["Illuminazione artificiale interna", "Pavimentazione industriale in cemento", "Struttura con pareti metalliche"], "people": ["Un operatore che cammina lungo il corridoio verso il fondo del capannone", "Un secondo operatore visibile in lontananza vicino all'uscita"], "objects": ["Bobina di metallo a terra", "Bancali in legno", "Contenitori per rifiuti", "Estintore a parete", "Cartello con scritta 'MAMUL DEPO'"], "machines": ["Grande pressa meccanica blu e gialla in primo piano", "Seconda pressa idraulica/meccanica bianca e blu sullo sfondo", "Rullo alimentatore di lamiera"], "observable_actions": ["Un lavoratore cammina lungo il percorso pedonale designato"], "visible_ppe": ["Abbigliamento da lavoro scuro", "Possibile casco protettivo (non chiaramente distinguibile)"], "notes_visibility_limitations": "La telecamera è posizionata in alto e con inquadratura grandangolare, rendendo i dettagli delle persone in lontananza difficili da distinguere chiaramente."}</t>
        </is>
      </c>
      <c r="E6" s="7" t="inlineStr">
        <is>
          <t>{"unsafe_behaviors": [], "vulnerable_elements": ["Operatore che cammina lungo il corridoio pedonale", "Operatore visibile in lontananza"],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"L'operatore principale si muove correttamente all'interno del corridoio pedonale delimitato da linee gialle, mostrando un comportamento conforme. Non sono presenti mezzi di movimentazione o attività di manipolazione diretta sui macchinari in questa finestra temporale. Si assegna un punteggio di 0.25 a S3 unicamente per l'impossibilità di verificare con certezza l'uso di tutti i DPI necessari (es. casco o calzature) a causa della distanza della telecamera. S5 riceve 0.25 per la presenza di materiali a terra (bobina di metallo, bancali) che, pur non ostruendo direttamente il passaggio, richiedono attenzione per evitare rischi di inciampo."}</t>
        </is>
      </c>
      <c r="F6" s="7" t="inlineStr">
        <is>
          <t>{"causal_chain_plausible": true, "causal_chain_text": "La presenza di materiali ingombranti a terra (bobina di metallo e bancali) in prossimità del corridoio di transito, sebbene quest'ultimo sia delimitato, configura un potenziale rischio di inciampo. Un eventuale scostamento involontario dell'operatore dal percorso tracciato o una distrazione potrebbe portare all'impatto con tali oggetti, causando una caduta.", "near_miss_or_incident_scenario": "Inciampo dell'operatore sulla bobina di metallo o sui bancali in legno depositati a terra vicino alle linee gialle di transito, con conseguente caduta al suolo.", "contributing_factors": ["Stoccaggio di materiali (bobina metallica, bancali) a terra nelle vicinanze del corridoio pedonale", "Difficoltà nel verificare visivamente l'uso di calzature antinfortunistiche adeguate da parte dell'operatore"]}</t>
        </is>
      </c>
      <c r="G6" s="7" t="n">
        <v>3.32</v>
      </c>
      <c r="H6" s="7" t="n">
        <v>2.99</v>
      </c>
      <c r="I6" s="8" t="inlineStr">
        <is>
          <t>verde</t>
        </is>
      </c>
    </row>
    <row r="7" ht="34" customHeight="1">
      <c r="A7" s="7" t="n">
        <v>5</v>
      </c>
      <c r="B7" s="7" t="n">
        <v>10</v>
      </c>
      <c r="C7" s="7" t="n">
        <v>14</v>
      </c>
      <c r="D7" s="7" t="inlineStr">
        <is>
          <t>{"scene_state": "Interno di un'officina metalmeccanica con macchinari industriali e un corridoio di transito sulla destra.", "environmental_conditions": ["Illuminazione artificiale interna", "Pavimentazione industriale con linee di sicurezza gialle"], "people": ["Una persona cammina lungo il corridoio sulla destra", "Un'altra persona è visibile in lontananza nello stesso corridoio"], "objects": ["Bobina metallica a terra", "Pallet", "Pannelli di controllo", "Estintori", "Contenitori"], "machines": ["Grandi presse industriali (colori blu e grigio)", "Macchinario con protezione arancione", "Sistemi di alimentazione lamiera"], "observable_actions": ["Transito di persone nel corridoio di collegamento"], "visible_ppe": ["Non identificabili con precisione a causa della distanza dei soggetti"], "notes_visibility_limitations": "La visuale dall'alto e la distanza dei soggetti nel corridoio limitano la visibilità dei dettagli e dei DPI specifici."}</t>
        </is>
      </c>
      <c r="E7" s="7" t="inlineStr">
        <is>
          <t>{"unsafe_behaviors": [], "vulnerable_elements": ["Pedoni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il regolare transito di pedoni all'interno del corridoio di sicurezza delimitato da linee gialle. Non si rilevano mezzi di movimentazione in transito, attività di movimentazione manuale dei carichi o interventi diretti su macchinari in movimento. La distanza dei soggetti impedisce la verifica dei DPI specifici, rappresentando un limite di visibilità."}</t>
        </is>
      </c>
      <c r="F7" s="7" t="inlineStr">
        <is>
          <t>{"causal_chain_plausible": false, "causal_chain_text": "Non si ravvisano catene causali che possano condurre a un incidente, in quanto i pedoni transitano regolarmente all'interno del corridoio di sicurezza delimitato e non vi è presenza di mezzi di movimentazione o altre fonti di pericolo immediato.", "near_miss_or_incident_scenario": "Nessun near miss o incidente è prevedibile nella configurazione attuale, che risulta conforme alle norme di circolazione interna.", "contributing_factors": []}</t>
        </is>
      </c>
      <c r="G7" s="7" t="n">
        <v>1.2</v>
      </c>
      <c r="H7" s="7" t="n">
        <v>1.92</v>
      </c>
      <c r="I7" s="8" t="inlineStr">
        <is>
          <t>verde</t>
        </is>
      </c>
    </row>
    <row r="8" ht="34" customHeight="1">
      <c r="A8" s="7" t="n">
        <v>6</v>
      </c>
      <c r="B8" s="7" t="n">
        <v>12</v>
      </c>
      <c r="C8" s="7" t="n">
        <v>16</v>
      </c>
      <c r="D8" s="7" t="inlineStr">
        <is>
          <t>{"scene_state": "Area industriale attiva con macchinari pesanti e personale in movimento.", "environmental_conditions": ["Illuminazione artificiale interna costante", "Visibilità buona"], "people": ["Un operatore in primo piano vicino a un macchinario", "Un lavoratore che cammina lungo il percorso pedonale a destra", "Altre persone visibili sullo sfondo del corridoio"], "objects": ["Bobina di metallo a terra", "Pallet in legno", "Pannelli di controllo", "Linee di demarcazione gialle e verdi sul pavimento"], "machines": ["Grandi presse industriali (blu e grigie)", "Macchinario di alimentazione lamiera", "Terminale di controllo mobile"], "observable_actions": ["L'operatore in primo piano interagisce con un dispositivo di controllo/tablet", "Un lavoratore cammina lungo la corsia pedonale delimitata a destra", "Persone camminano nel corridoio sullo sfondo"], "visible_ppe": ["Indumenti da lavoro (uniformi scure con dettagli rossi)"], "notes_visibility_limitations": "La distanza della telecamera limita la visibilità dei dettagli minuti dei DPI, come occhiali di protezione o scarpe antinfortunistiche specifiche."}</t>
        </is>
      </c>
      <c r="E8" s="7" t="inlineStr">
        <is>
          <t>{"unsafe_behaviors": ["Potenziale distrazione dell'operatore durante l'uso del dispositivo di controllo/tablet in prossimità di macchinari attivi"], "vulnerable_elements": ["Operatore in primo piano vicino al macchinario", "Lavoratori in transito nelle aree limitrofe"], "risk_cues": {"S1_people_vehicle_interference": 0.0, "S2_visibility_attention_reduction": 0.5, "S3_non_compliant_behavior": 0.1, "S4_vehicle_infrastructure_interference": 0.0, "S5_storage_structural_instability": 0.25, "S6_access_to_moving_mechanical_parts": 0.25, "S7_manual_handling_heavy_unstable_loads": 0.0}, "cue_confidence": 0.8, "diagnostic_notes": "L'ambiente presenta una buona separazione dei flussi grazie alle linee di demarcazione. L'operatore in primo piano è concentrato sul tablet di controllo, il che riduce la sua attenzione situazionale vicino alle presse. La bobina di metallo a terra rappresenta un potenziale ostacolo."}</t>
        </is>
      </c>
      <c r="F8" s="7" t="inlineStr">
        <is>
          <t>{"causal_chain_plausible": true, "causal_chain_text": "L'operatore in primo piano è concentrato sul tablet di controllo, riducendo la propria attenzione situazionale. La presenza di una bobina di metallo a terra vicino all'area di lavoro e la prossimità a presse industriali attive creano le condizioni per una perdita di equilibrio o un contatto accidentale dovuto alla distrazione.", "near_miss_or_incident_scenario": "L'operatore, distratto dal dispositivo mobile, compie un movimento non controllato, inciampa nella bobina di metallo a terra o si avvicina pericolosamente alle parti in movimento della pressa attiva.", "contributing_factors": ["Riduzione dell'attenzione situazionale dell'operatore causata dall'uso del tablet", "Presenza di un ostacolo fisico (bobina di metallo) sul pavimento vicino alla zona di transito/lavoro", "Prossimità operativa a macchinari pesanti e presse in funzione"]}</t>
        </is>
      </c>
      <c r="G8" s="7" t="n">
        <v>16.58</v>
      </c>
      <c r="H8" s="7" t="n">
        <v>14.56</v>
      </c>
      <c r="I8" s="8" t="inlineStr">
        <is>
          <t>verde</t>
        </is>
      </c>
    </row>
    <row r="9" ht="34" customHeight="1">
      <c r="A9" s="7" t="n">
        <v>7</v>
      </c>
      <c r="B9" s="7" t="n">
        <v>14</v>
      </c>
      <c r="C9" s="7" t="n">
        <v>18</v>
      </c>
      <c r="D9" s="7" t="inlineStr">
        <is>
          <t>{"scene_state": "Interno di un'officina industriale attiva con macchinari pesanti e personale in movimento.", "environmental_conditions": ["Illuminazione artificiale interna", "Pavimentazione industriale con linee di sicurezza gialle"], "people": ["Un operatore in primo piano vicino a un macchinario", "Un operatore che cammina lungo il corridoio pedonale sullo sfondo", "Altre persone visibili a distanza sullo sfondo"], "objects": ["Bobina metallica a terra", "Pallet in legno", "Estintori", "Pannelli di controllo"], "machines": ["Grandi presse industriali per stampaggio metalli", "Macchinario con componenti arancioni per la lavorazione della lamiera"], "observable_actions": ["L'operatore in primo piano interagisce con un dispositivo o pannello", "L'operatore sullo sfondo cammina lungo il percorso delimitato"], "visible_ppe": ["Abbigliamento da lavoro", "Scarpe antinfortunistiche"], "notes_visibility_limitations": "La distanza e l'altezza della telecamera rendono difficile l'identificazione precisa di DPI minori come occhiali o tappi per le orecchie."}</t>
        </is>
      </c>
      <c r="E9" s="7" t="inlineStr">
        <is>
          <t>{"unsafe_behaviors": [], "vulnerable_elements": ["Operatore in primo piano vicino al macchinario", "Operatore che cammina nel corridoio pedonale"],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"L'ambiente presenta una buona separazione dei percorsi con linee gialle rispettate dall'operatore sullo sfondo. L'operatore in primo piano, interagendo con il pannello, ha una temporanea riduzione dell'attenzione verso l'ambiente circostante (S2). La bobina metallica a terra rappresenta un potenziale ostacolo (S5), ma non vi sono evidenze di instabilità o movimentazione manuale rischiosa. Non si osservano mezzi in movimento o contatti diretti con organi meccanici pericolosi."}</t>
        </is>
      </c>
      <c r="F9" s="7" t="inlineStr">
        <is>
          <t>{"causal_chain_plausible": true, "causal_chain_text": "L'operatore in primo piano, concentrato nell'interazione con il pannello di controllo, presenta una temporanea riduzione dell'attenzione verso l'ambiente circostante. Spostandosi senza guardare il pavimento, potrebbe urtare o inciampare nella bobina metallica depositata a terra nelle vicinanze.", "near_miss_or_incident_scenario": "Inciampo e potenziale caduta a livello dell'operatore a causa della bobina metallica presente sul pavimento nei pressi dell'area di lavoro.", "contributing_factors": ["Presenza di un potenziale ostacolo (bobina metallica) depositato direttamente sulla pavimentazione", "Temporanea riduzione dell'attenzione dell'operatore focalizzato sul pannello di controllo"]}</t>
        </is>
      </c>
      <c r="G9" s="7" t="n">
        <v>15.35</v>
      </c>
      <c r="H9" s="7" t="n">
        <v>15.03</v>
      </c>
      <c r="I9" s="8" t="inlineStr">
        <is>
          <t>verde</t>
        </is>
      </c>
    </row>
    <row r="10" ht="34" customHeight="1">
      <c r="A10" s="7" t="n">
        <v>8</v>
      </c>
      <c r="B10" s="7" t="n">
        <v>16</v>
      </c>
      <c r="C10" s="7" t="n">
        <v>20</v>
      </c>
      <c r="D10" s="7" t="inlineStr">
        <is>
          <t>{"scene_state": "Interno di un'officina industriale attiva con macchinari pesanti e vie di transito segnalate.", "environmental_conditions": ["Illuminazione artificiale interna", "Pavimentazione industriale con segnaletica di sicurezza gialla e verde"], "people": ["Un operatore in primo piano in basso al centro", "Un operatore in transito sul percorso pedonale a destra", "Altri operatori visibili sullo sfondo a sinistra"], "objects": ["Bobina metallica a terra", "Pallet in legno", "Pannelli di controllo", "Estintori a parete"], "machines": ["Grandi presse meccaniche industriali", "Macchinario di svolgitura e raddrizzatura lamiera", "Struttura del carroponte in alto"], "observable_actions": ["L'operatore in primo piano maneggia un dispositivo o dei documenti", "L'operatore a destra cammina lungo il corridoio pedonale dedicato"], "visible_ppe": ["Tute da lavoro", "Scarpe antinfortunistiche", "Caschetti protettivi visibili sui lavoratori sullo sfondo"], "notes_visibility_limitations": "La prospettiva dall'alto e l'ingombro dei macchinari limitano parzialmente la visibilità nei dettagli dello sfondo."}</t>
        </is>
      </c>
      <c r="E10" s="7" t="inlineStr">
        <is>
          <t>{"unsafe_behaviors": ["Possibile distrazione dell'operatore in primo piano che consulta documenti o un dispositivo in un'area di lavoro attiva"], "vulnerable_elements": ["Operatore in primo piano", "Operatore in transito sul percorso pedonale"],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0.85, "diagnostic_notes": "L'ambiente presenta una chiara separazione dei percorsi e l'uso di DPI. L'operatore a destra rispetta il corridoio pedonale. Si rileva una debole evidenza di riduzione dell'attenzione (S2) e potenziale comportamento non conforme (S3) per l'operatore in primo piano che consulta documenti/dispositivo in prossimità di macchinari attivi."}</t>
        </is>
      </c>
      <c r="F10" s="7" t="inlineStr">
        <is>
          <t>{"causal_chain_plausible": true, "causal_chain_text": "L'operatore in primo piano si distrae consultando documenti o un dispositivo in un'area di lavoro attiva. La conseguente riduzione dell'attenzione visiva e spaziale può portarlo a perdere la consapevolezza dei movimenti circostanti o a inciampare sugli elementi presenti a terra.", "near_miss_or_incident_scenario": "L'operatore in primo piano, distratto dalla lettura, compie un passo falso e inciampa sulla bobina metallica o sul pallet di legno posizionati a terra, oppure si avvicina involontariamente all'area di funzionamento del macchinario di svolgitura.", "contributing_factors": ["Riduzione dell'attenzione dell'operatore dovuta all'uso di dispositivi o consultazione di documenti in area operativa", "Presenza di ostacoli fisici a terra come la bobina metallica e il pallet in legno nelle vicinanze", "Prossimità a macchinari industriali pesanti potenzialmente attivi"]}</t>
        </is>
      </c>
      <c r="G10" s="7" t="n">
        <v>4.57</v>
      </c>
      <c r="H10" s="7" t="n">
        <v>8.75</v>
      </c>
      <c r="I10" s="8" t="inlineStr">
        <is>
          <t>verde</t>
        </is>
      </c>
    </row>
    <row r="11" ht="34" customHeight="1">
      <c r="A11" s="7" t="n">
        <v>9</v>
      </c>
      <c r="B11" s="7" t="n">
        <v>18</v>
      </c>
      <c r="C11" s="7" t="n">
        <v>22</v>
      </c>
      <c r="D11" s="7" t="inlineStr">
        <is>
          <t>{"scene_state": "Interno di uno stabilimento industriale attivo con macchinari pesanti e personale in movimento.", "environmental_conditions": ["Illuminazione artificiale interna", "Ambiente industriale asciutto"], "people": ["Un operatore in primo piano che interagisce con un dispositivo portatile", "Operatori sullo sfondo che camminano lungo il percorso pedonale"], "objects": ["Bobine metalliche a terra", "Pallet", "Segnaletica di sicurezza a terra e a parete"], "machines": ["Grandi presse industriali per stampaggio metalli", "Macchinario di alimentazione lamiera"], "observable_actions": ["L'operatore in primo piano digita su un tablet o palmare", "Gli operatori sullo sfondo camminano lungo la corsia pedonale delimitata"], "visible_ppe": ["Scarpe antinfortunistiche", "Abbigliamento da lavoro"], "notes_visibility_limitations": "La distanza e la prospettiva della telecamera limitano la visibilità dei dettagli degli operatori sullo sfondo."}</t>
        </is>
      </c>
      <c r="E11" s="7" t="inlineStr">
        <is>
          <t>{"unsafe_behaviors": ["Utilizzo di un dispositivo portatile (tablet/palmare) che può distrarre l'operatore dall'ambiente circostante in un'area con macchinari attivi"], "vulnerable_elements": ["Operatore in primo piano", "Operatori sullo sfondo"],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0.85, "diagnostic_notes": "L'elemento di rischio principale è la potenziale distrazione dell'operatore in primo piano che interagisce con il tablet in un ambiente industriale attivo con presse e macchinari pesanti. Gli operatori sullo sfondo rispettano i percorsi pedonali delimitati. Non si rileva la presenza di mezzi di movimentazione o di carichi sospesi/instabili."}</t>
        </is>
      </c>
      <c r="F11" s="7" t="inlineStr">
        <is>
          <t>{"causal_chain_plausible": true, "causal_chain_text": "L'operatore in primo piano utilizza un dispositivo portatile in un'area di produzione attiva. La distrazione visiva e cognitiva riduce la sua consapevolezza situazionale. Muovendosi senza prestare attenzione all'ambiente circostante, l'operatore rischia di non percepire gli ostacoli presenti al suolo, portando a una perdita di equilibrio o a un urto.", "near_miss_or_incident_scenario": "L'operatore, distratto dalla digitazione sul tablet, fa un passo falso e inciampa nelle bobine metalliche o nei pallet posizionati a terra, cadendo rovinosamente.", "contributing_factors": ["Utilizzo di un dispositivo portatile che riduce l'attenzione visiva e la consapevolezza situazionale", "Presenza di ostacoli fisici al suolo come bobine metalliche e pallet nelle vicinanze", "Presenza di macchinari industriali attivi che richiedono costante vigilanza"]}</t>
        </is>
      </c>
      <c r="G11" s="7" t="n">
        <v>5.54</v>
      </c>
      <c r="H11" s="7" t="n">
        <v>7.07</v>
      </c>
      <c r="I11" s="8" t="inlineStr">
        <is>
          <t>verde</t>
        </is>
      </c>
    </row>
    <row r="12" ht="34" customHeight="1">
      <c r="A12" s="7" t="n">
        <v>10</v>
      </c>
      <c r="B12" s="7" t="n">
        <v>20</v>
      </c>
      <c r="C12" s="7" t="n">
        <v>24</v>
      </c>
      <c r="D12" s="7" t="inlineStr">
        <is>
          <t>{"scene_state": "Ambiente industriale attivo, con macchinari posizionati e personale in movimento.", "environmental_conditions": ["Illuminazione artificiale interna", "Pavimentazione industriale con segnaletica gialla", "Struttura con pareti metalliche"], "people": ["Un operatore in primo piano vicino a una postazione di controllo", "Un operatore che cammina nel corridoio sullo sfondo a destra"], "objects": ["Bobina metallica a terra", "Pallet in legno", "Barriere di sicurezza gialle"], "machines": ["Grande pressa industriale blu e gialla in primo piano", "Pressa industriale blu e bianca al centro", "Macchinario di alimentazione arancione"], "observable_actions": ["L'operatore in primo piano interagisce con un dispositivo di controllo", "L'operatore sullo sfondo cammina lungo il corridoio"], "visible_ppe": ["Abbigliamento da lavoro", "Inserti colorati ad alta visibilità sulla giacca dell'operatore sullo sfondo"], "notes_visibility_limitations": "La prospettiva dall'alto e la distanza riducono la visibilità dei dettagli dei DPI e dei volti."}</t>
        </is>
      </c>
      <c r="E12" s="7" t="inlineStr">
        <is>
          <t>{"unsafe_behaviors": [], "vulnerable_elements": ["Operatore in primo piano presso la postazione di controllo", "Operatore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"L'ambiente si presenta ordinato e conforme. L'operatore sullo sfondo utilizza correttamente il corridoio delimitato. L'operatore in primo piano interagisce in sicurezza con il pannello di controllo della pressa. Non si registrano mezzi in movimento o comportamenti non conformi. La visibilità limitata dall'alto suggerisce cautela nella valutazione dei DPI specifici."}</t>
        </is>
      </c>
      <c r="F12" s="7" t="inlineStr">
        <is>
          <t>{"causal_chain_plausible": true, "causal_chain_text": "La prossimità dell'operatore alla pressa industriale in primo piano, combinata con una potenziale riduzione dell'attenzione durante l'interazione con il dispositivo di controllo, potrebbe portare a un contatto accidentale con parti meccaniche in movimento.", "near_miss_or_incident_scenario": "Contatto accidentale o impigliamento dell'operatore con la pressa in movimento durante le fasi di comando.", "contributing_factors": ["Presenza di macchinari industriali con parti in movimento", "Interazione diretta con i dispositivi di controllo in prossimità della zona di pericolo"]}</t>
        </is>
      </c>
      <c r="G12" s="7" t="n">
        <v>14.55</v>
      </c>
      <c r="H12" s="7" t="n">
        <v>13.81</v>
      </c>
      <c r="I12" s="8" t="inlineStr">
        <is>
          <t>verde</t>
        </is>
      </c>
    </row>
    <row r="13" ht="34" customHeight="1">
      <c r="A13" s="7" t="n">
        <v>11</v>
      </c>
      <c r="B13" s="7" t="n">
        <v>22</v>
      </c>
      <c r="C13" s="7" t="n">
        <v>26</v>
      </c>
      <c r="D13" s="7" t="inlineStr">
        <is>
          <t>{"scene_state": "Interno di un capannone industriale con macchinari pesanti e corridoi di passaggio.", "environmental_conditions": ["Illuminazione artificiale interna", "Pavimentazione industriale con segnaletica di sicurezza gialla e verde"], "people": ["Un operatore in primo piano vicino a un macchinario", "Due persone che camminano lungo il corridoio sullo sfondo"], "objects": ["Bobina metallica a terra", "Pallet in legno", "Pannelli di controllo", "Barriere di sicurezza"], "machines": ["Grandi presse industriali (blu e grigie)", "Svolgitore e alimentatore di lamiera", "Struttura del carroponte in alto"], "observable_actions": ["L'operatore in primo piano interagisce con un'apparecchiatura o pannello", "I pedoni sullo sfondo camminano lungo il percorso pedonale segnalato"], "visible_ppe": ["Giacca con inserti rossi ad alta visibilità per uno dei pedoni", "DPI dell'operatore in primo piano non chiaramente distinguibili"], "notes_visibility_limitations": "La prospettiva dall'alto e la distanza limitano la visibilità dei dettagli dei DPI e dei volti."}</t>
        </is>
      </c>
      <c r="E13" s="7" t="inlineStr">
        <is>
          <t>{"unsafe_behaviors": [], "vulnerable_elements": ["Operatore in primo piano vicino al macchinario", "Pedoni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 scena evidenzia un layout ordinato con pedoni che utilizzano correttamente il percorso segnalato. L'operatore in primo piano lavora vicino a macchinari industriali pesanti (presse e svolgitore), configurando una potenziale esposizione a organi in movimento (S6) e una focalizzazione dell'attenzione sul pannello (S2), sebbene non si osservino violazioni o situazioni di pericolo immediato. Non sono presenti mezzi di movimentazione attivi nella clip."}</t>
        </is>
      </c>
      <c r="F13" s="7" t="inlineStr">
        <is>
          <t>{"causal_chain_plausible": true, "causal_chain_text": "L'operatore è concentrato sul pannello di controllo, riducendo la propria consapevolezza situazionale. Un movimento involontario o una distrazione in prossimità dello svolgitore o della pressa può portare al contatto accidentale con gli organi meccanici in movimento.", "near_miss_or_incident_scenario": "Contatto o impigliamento dell'operatore con le parti in movimento della pressa o dello svolgitore di lamiera durante le attività di regolazione.", "contributing_factors": ["Focalizzazione dell'attenzione dell'operatore sul pannello di controllo (S2)", "Prossimità fisica a macchinari industriali pesanti con parti in movimento (S6)", "Dettagli dei DPI dell'operatore non chiaramente visibili per verificarne la conformità"]}</t>
        </is>
      </c>
      <c r="G13" s="7" t="n">
        <v>14.55</v>
      </c>
      <c r="H13" s="7" t="n">
        <v>14.25</v>
      </c>
      <c r="I13" s="8" t="inlineStr">
        <is>
          <t>verde</t>
        </is>
      </c>
    </row>
    <row r="14" ht="34" customHeight="1">
      <c r="A14" s="7" t="n">
        <v>12</v>
      </c>
      <c r="B14" s="7" t="n">
        <v>24</v>
      </c>
      <c r="C14" s="7" t="n">
        <v>28</v>
      </c>
      <c r="D14" s="7" t="inlineStr">
        <is>
          <t>{"scene_state": "Interno di un capannone industriale attivo con macchinari pesanti e personale in movimento.", "environmental_conditions": ["Illuminazione artificiale interna", "Pavimentazione industriale con segnaletica di sicurezza gialla"], "people": ["Un operatore in primo piano vicino a un macchinario", "Persone che camminano nel corridoio sullo sfondo", "Altri operatori visibili a distanza sulla sinistra"], "objects": ["Bobine di metallo", "Pallet", "Pannelli di controllo", "Estintori", "Barriere di sicurezza"], "machines": ["Presse industriali di grandi dimensioni", "Svolgitore di bobine", "Macchinari per la lavorazione della lamiera"], "observable_actions": ["L'operatore in primo piano interagisce con la strumentazione vicino a una bobina di metallo", "I pedoni sullo sfondo camminano lungo il corridoio delimitato"], "visible_ppe": ["Abbigliamento da lavoro scuro"], "notes_visibility_limitations": "La distanza della telecamera e l'inquadratura dall'alto limitano la visibilità dei dettagli sui DPI specifici."}</t>
        </is>
      </c>
      <c r="E14" s="7" t="inlineStr">
        <is>
          <t>{"unsafe_behaviors": [], "vulnerable_elements": ["Operatore in primo piano vicino alla bobina di metallo", "Pedoni nel corridoio sullo sfondo"],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0.8, "diagnostic_notes": "La scena mostra un layout ordinato con pedoni che rispettano le linee di demarcazione gialle. Non si rilevano mezzi di movimentazione attivi (S1, S4). Il rischio principale è moderato (S6) ed è associato all'operatore che lavora vicino allo svolgitore di bobine e alle presse. La distanza della telecamera limita la verifica dei DPI specifici (S3)."}</t>
        </is>
      </c>
      <c r="F14" s="7" t="inlineStr">
        <is>
          <t>{"causal_chain_plausible": true, "causal_chain_text": "L'operatore lavora a stretto contatto con lo svolgitore di bobine e le presse. Un movimento errato o una distrazione durante l'interazione con la strumentazione, uniti alla potenziale mancanza di DPI specifici non visibili, possono portare al contatto diretto con gli organi meccanici in movimento.", "near_miss_or_incident_scenario": "Schiacciamento o impigliamento degli arti superiori dell'operatore con le parti in movimento dello svolgitore di bobine di metallo durante le operazioni di regolazione.", "contributing_factors": ["Prossimità fisica dell'operatore a macchinari pesanti e organi in movimento", "Interazione manuale diretta con la strumentazione vicino alla bobina di metallo", "Limitata visibilità e impossibilità di confermare l'uso di DPI specifici anti-impigliamento"]}</t>
        </is>
      </c>
      <c r="G14" s="7" t="n">
        <v>35.26</v>
      </c>
      <c r="H14" s="7" t="n">
        <v>32.03</v>
      </c>
      <c r="I14" s="9" t="inlineStr">
        <is>
          <t>giallo</t>
        </is>
      </c>
    </row>
    <row r="15" ht="34" customHeight="1">
      <c r="A15" s="7" t="n">
        <v>13</v>
      </c>
      <c r="B15" s="7" t="n">
        <v>26</v>
      </c>
      <c r="C15" s="7" t="n">
        <v>30</v>
      </c>
      <c r="D15" s="7" t="inlineStr">
        <is>
          <t>{"scene_state": "Interno di un capannone industriale attivo con macchinari pesanti e personale in movimento.", "environmental_conditions": ["Illuminazione artificiale interna", "Pavimentazione industriale con linee di sicurezza gialle"], "people": ["Un operatore in primo piano di spalle", "Due persone che camminano nel corridoio sullo sfondo", "Altri operatori visibili a distanza nell'area di lavoro a sinistra"], "objects": ["Bobine metalliche", "Pallet in legno", "Pannelli di controllo", "Barriere di sicurezza gialle", "Estintore a parete"], "machines": ["Grandi presse industriali (blu e bianche)", "Macchinario arancione al centro", "Carroponte (struttura superiore)"], "observable_actions": ["L'operatore in primo piano lavora vicino a una bobina e a un pannello", "I pedoni sullo sfondo camminano lungo il corridoio delimitato"], "visible_ppe": ["Indumenti da lavoro scuri", "Caschetti protettivi visibili su alcune persone in lontananza"], "notes_visibility_limitations": "Inquadratura dall'alto; la distanza e la posizione di spalle di alcuni soggetti limitano il dettaglio sui DPI e sui volti."}</t>
        </is>
      </c>
      <c r="E15" s="7" t="inlineStr">
        <is>
          <t>{"unsafe_behaviors": ["Operatore in primo piano che lavora di spalle rispetto alle vie di transito, riducendo la propria consapevolezza situazionale"], "vulnerable_elements": ["Operatore in primo piano di spalle", "Pedoni in transito nel corridoio sullo sfondo"],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0.8, "diagnostic_notes": "La scena mostra un ambiente industriale organizzato. I pedoni utilizzano correttamente i corridoi delimitati da linee gialle. L'operatore in primo piano lavora vicino a una bobina metallica e a un pannello di controllo con le spalle rivolte al corridoio, configurando una moderata riduzione della visibilità ambientale (S2). Non si osservano mezzi in movimento o movimentazioni manuali incongrue. La distanza e la posizione di spalle limitano la verifica dettagliata dei DPI dell'operatore in primo piano."}</t>
        </is>
      </c>
      <c r="F15" s="7" t="inlineStr">
        <is>
          <t>{"causal_chain_plausible": true, "causal_chain_text": "L'operatore lavora di spalle rispetto alle vie di transito, riducendo la propria consapevolezza situazionale. Se si verificasse un transito imprevisto o un'anomalia alle sue spalle, la mancanza di visibilità diretta impedirebbe una reazione tempestiva, facilitando un contatto accidentale.", "near_miss_or_incident_scenario": "Un pedone o un carico sospeso/movimentato interferisce con l'area di lavoro dell'operatore in primo piano che, essendo girato di spalle, non percepisce il pericolo e viene urtato.", "contributing_factors": ["Posizionamento dell'operatore di spalle rispetto ai flussi di transito", "Ridotta consapevolezza situazionale e visiva (S2)", "Prossimità a macchinari pesanti e aree di potenziale movimentazione"]}</t>
        </is>
      </c>
      <c r="G15" s="7" t="n">
        <v>17.64</v>
      </c>
      <c r="H15" s="7" t="n">
        <v>23.4</v>
      </c>
      <c r="I15" s="8" t="inlineStr">
        <is>
          <t>verde</t>
        </is>
      </c>
    </row>
    <row r="16" ht="34" customHeight="1">
      <c r="A16" s="7" t="n">
        <v>14</v>
      </c>
      <c r="B16" s="7" t="n">
        <v>28</v>
      </c>
      <c r="C16" s="7" t="n">
        <v>30.067</v>
      </c>
      <c r="D16" s="7" t="inlineStr">
        <is>
          <t>{"scene_state": "Attività lavorativa in corso all'interno di un'officina metalmeccanica con macchinari pesanti e personale in movimento.", "environmental_conditions": ["Illuminazione artificiale interna", "Pavimentazione industriale con segnaletica di sicurezza gialla", "Pareti metalliche"], "people": ["Un operatore in primo piano vicino a un macchinario", "Almeno due persone sullo sfondo che camminano lungo il corridoio pedonale"], "objects": ["Bobine metalliche", "Pallet", "Pannelli di controllo", "Cartellonistica di sicurezza ('MAMUL DEPO')"], "machines": ["Grandi presse industriali (blu e grigie)", "Svolgitore e alimentatore di lamiera", "Struttura del carroponte in alto"], "observable_actions": ["L'operatore in primo piano lavora vicino a un macchinario", "I pedoni sullo sfondo camminano lungo il percorso delimitato"], "visible_ppe": ["Caschetti protettivi (visibili sulle persone sullo sfondo)", "Abbigliamento da lavoro scuro"], "notes_visibility_limitations": "La prospettiva dall'alto e la distanza limitano la visibilità dei dettagli dei DPI e dei volti."}</t>
        </is>
      </c>
      <c r="E16" s="7" t="inlineStr">
        <is>
          <t>{"unsafe_behaviors": [], "vulnerable_elements": ["Operatore in primo piano vicino al macchinario", "Pedoni sullo sfondo in transito"],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"L'ambiente si presenta organizzato, con i pedoni che rispettano i percorsi delimitati dalle linee gialle. L'operatore in primo piano lavora in prossimità di macchinari industriali pesanti (svolgitore e presse), configurando un rischio intrinseco di esposizione a parti in movimento (S6) e potenziale distrazione (S2), sebbene non si rilevino violazioni o pericoli immediati. La distanza della ripresa limita la verifica completa dei DPI dell'operatore in primo piano."}</t>
        </is>
      </c>
      <c r="F16" s="7" t="inlineStr">
        <is>
          <t>{"causal_chain_plausible": true, "causal_chain_text": "La prossimità dell'operatore a macchinari industriali pesanti in funzione, come lo svolgitore e la pressa, comporta un rischio intrinseco di contatto. Un eventuale movimento errato o una distrazione durante le attività operative può portare all'interazione fisica con le parti meccaniche in movimento o con la lamiera.", "near_miss_or_incident_scenario": "Contatto accidentale, impigliamento o schiacciamento degli arti dell'operatore con gli organi di alimentazione della pressa o con la lamiera in transito.", "contributing_factors": ["Operatività a distanza ravvicinata da macchinari pesanti con parti in movimento", "Potenziale riduzione dell'attenzione o distrazione durante le fasi di lavoro", "Impossibilità di verificare l'uso di DPI specifici per le mani a causa della distanza della ripresa"]}</t>
        </is>
      </c>
      <c r="G16" s="7" t="n">
        <v>14.55</v>
      </c>
      <c r="H16" s="7" t="n">
        <v>18.09</v>
      </c>
      <c r="I16" s="8"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{"error": "ERRORE: Server disconnected without sending a response."}</t>
        </is>
      </c>
      <c r="E2" s="7" t="inlineStr">
        <is>
          <t>{"error": "ERRORE: Server disconnected without sending a response."}</t>
        </is>
      </c>
    </row>
    <row r="3" ht="34" customHeight="1">
      <c r="A3" s="7" t="n">
        <v>1</v>
      </c>
      <c r="B3" s="7" t="n">
        <v>2</v>
      </c>
      <c r="C3" s="7" t="n">
        <v>6</v>
      </c>
      <c r="D3" s="7" t="inlineStr">
        <is>
          <t>{"instantaneous_risk_score": 35.0, "score_rationale": "Il punteggio di 35 indica un rischio basso-moderato. Gli operatori seguono i percorsi pedonali e indossano DPI riflettenti, ma la presenza di una bobina metallica a terra molto vicina al limite del corridoio giallo costituisce un potenziale ostacolo e rischio di inciampo. Le ampie zone d'ombra visiva create dai grandi macchinari aumentano la necessità di vigilanza."}</t>
        </is>
      </c>
      <c r="E3" s="7" t="inlineStr">
        <is>
          <t>{"risk_score_0_100": 10, "score_rationale": "La situazione osservata è ordinaria e sicura, con gli operatori che transitano correttamente all'interno del corridoio delimitato da segnaletica gialla. Non si rilevano comportamenti pericolosi, mezzi in movimento o instabilità nei carichi stoccati."}</t>
        </is>
      </c>
    </row>
    <row r="4" ht="34" customHeight="1">
      <c r="A4" s="7" t="n">
        <v>2</v>
      </c>
      <c r="B4" s="7" t="n">
        <v>4</v>
      </c>
      <c r="C4" s="7" t="n">
        <v>8</v>
      </c>
      <c r="D4" s="7" t="inlineStr">
        <is>
          <t>{"instantaneous_risk_score": 15.0, "score_rationale": "Il punteggio di rischio è basso (15) poiché gli operatori stanno correttamente utilizzando il corridoio pedonale dedicato e delimitato. Non si registrano comportamenti pericolosi in corso. Vi è solo un rischio potenziale minore legato alla presenza di materiali vicino alle linee di demarcazione e alla non chiara verificabilità dell'elmetto protettivo a causa della distanza."}</t>
        </is>
      </c>
      <c r="E4" s="7" t="inlineStr">
        <is>
          <t>{"risk_score_0_100": 10, "score_rationale": "L'operatore transita correttamente all'interno del corridoio pedonale protetto e indossa i DPI visibili, senza alcuna interferenza con macchinari o mezzi in movimento. Non si rilevano comportamenti non conformi o situazioni di pericolo nell'area."}</t>
        </is>
      </c>
    </row>
    <row r="5" ht="34" customHeight="1">
      <c r="A5" s="7" t="n">
        <v>3</v>
      </c>
      <c r="B5" s="7" t="n">
        <v>6</v>
      </c>
      <c r="C5" s="7" t="n">
        <v>10</v>
      </c>
      <c r="D5" s="7" t="inlineStr">
        <is>
          <t>{"instantaneous_risk_score": 15.0, "score_rationale": "Il punteggio di rischio è basso (15) poiché gli operatori transitano regolarmente all'interno del percorso pedonale protetto e delimitato da linee gialle. Non si rilevano comportamenti pericolosi o interferenze dirette con i macchinari in funzione. L'unico fattore di attenzione minore è la presenza di pallet e materiali stoccati vicino alle linee di demarcazione, che potrebbero parzialmente ostruire il passaggio o causare rischi di inciampo se non gestiti correttamente."}</t>
        </is>
      </c>
      <c r="E5" s="7" t="inlineStr">
        <is>
          <t>{"risk_score_0_100": 10, "score_rationale": "L'operatore transita correttamente all'interno del corridoio pedonale delimitato dalla segnaletica gialla, in assenza di mezzi in movimento o altre fonti di pericolo immediato. Il livello di rischio è minimo e riconducibile esclusivamente alla presenza in un ambiente industriale."}</t>
        </is>
      </c>
    </row>
    <row r="6" ht="34" customHeight="1">
      <c r="A6" s="7" t="n">
        <v>4</v>
      </c>
      <c r="B6" s="7" t="n">
        <v>8</v>
      </c>
      <c r="C6" s="7" t="n">
        <v>12</v>
      </c>
      <c r="D6" s="7" t="inlineStr">
        <is>
          <t>{"instantaneous_risk_score": 20.0, "score_rationale": "L'operatore si comporta correttamente seguendo la corsia pedonale delimitata dalle linee gialle. Il rischio è basso e controllato, ma si attesta a 20 a causa del contesto industriale intrinsecamente pericoloso, caratterizzato da macchinari pesanti e dalla presenza di materiali ingombranti (come bobine metalliche e pallet) stoccati nei pressi delle aree di transito, che rappresentano potenziali rischi di inciampo in caso di deviazione dal percorso sicuro."}</t>
        </is>
      </c>
      <c r="E6" s="7" t="inlineStr">
        <is>
          <t>{"risk_score_0_100": 18, "score_rationale": "Il rischio è basso poiché l'operatore transita correttamente all'interno del corridoio pedonale delimitato. Si rileva tuttavia una minima criticità dovuta alla presenza di materiali a terra potenzialmente d'inciampo e all'impossibilità di verificare con certezza tutti i DPI a causa della distanza."}</t>
        </is>
      </c>
    </row>
    <row r="7" ht="34" customHeight="1">
      <c r="A7" s="7" t="n">
        <v>5</v>
      </c>
      <c r="B7" s="7" t="n">
        <v>10</v>
      </c>
      <c r="C7" s="7" t="n">
        <v>14</v>
      </c>
      <c r="D7" s="7" t="inlineStr">
        <is>
          <t>{"instantaneous_risk_score": 15.0, "score_rationale": "Il rischio è basso poiché i lavoratori rispettano le procedure transitando nell'area pedonale delimitata da segnaletica gialla. Il punteggio riflette unicamente il rischio intrinseco di un ambiente industriale con macchinari pesanti e la parziale visibilità sui DPI dovuta alla distanza."}</t>
        </is>
      </c>
      <c r="E7" s="7" t="inlineStr">
        <is>
          <t>{"risk_score_0_100": 10, "score_rationale": "Il rischio è basso poiché i pedoni transitano regolarmente all'interno del corridoio di sicurezza delimitato, senza la presenza di mezzi in movimento o altre fonti di pericolo immediato. La situazione osservata risulta conforme alle norme di circolazione interna."}</t>
        </is>
      </c>
    </row>
    <row r="8" ht="34" customHeight="1">
      <c r="A8" s="7" t="n">
        <v>6</v>
      </c>
      <c r="B8" s="7" t="n">
        <v>12</v>
      </c>
      <c r="C8" s="7" t="n">
        <v>16</v>
      </c>
      <c r="D8" s="7" t="inlineStr">
        <is>
          <t>{"instantaneous_risk_score": 35.0, "score_rationale": "Il punteggio riflette una situazione di operatività standard con rischio medio-basso. I pedoni rispettano le linee di demarcazione verdi e l'operatore si trova nella sua postazione. Tuttavia, la presenza di una bobina metallica a terra e di materiali ingombranti stoccati temporaneamente vicino alle aree di passaggio introduce un potenziale rischio di inciampo o contatto accidentale con la pressa."}</t>
        </is>
      </c>
      <c r="E8" s="7" t="inlineStr">
        <is>
          <t>{"risk_score_0_100": 38, "score_rationale": "Il rischio è moderato a causa della ridotta attenzione dell'operatore distratto dal tablet vicino a presse attive, combinata con la presenza di una bobina metallica a terra come potenziale ostacolo. La presenza di linee di demarcazione per i pedoni mitiga parzialmente il pericolo per gli altri lavoratori in transito."}</t>
        </is>
      </c>
    </row>
    <row r="9" ht="34" customHeight="1">
      <c r="A9" s="7" t="n">
        <v>7</v>
      </c>
      <c r="B9" s="7" t="n">
        <v>14</v>
      </c>
      <c r="C9" s="7" t="n">
        <v>18</v>
      </c>
      <c r="D9" s="7" t="inlineStr">
        <is>
          <t>{"instantaneous_risk_score": 35.0, "score_rationale": "Il punteggio di rischio è stimato a 35 (rischio medio-basso). L'ambiente presenta ottime condizioni di ordine generale, con vie di transito sgombre e segnaletica orizzontale ben visibile, correttamente utilizzata dall'operatore sullo sfondo. Tuttavia, si rileva un elemento di attenzione: l'operatore in primo piano appare distratto da un dispositivo portatile in prossimità di macchinari pesanti, il che aumenta il rischio di contatti accidentali. Inoltre, la distanza non consente di verificare l'effettivo utilizzo di tutti i DPI necessari."}</t>
        </is>
      </c>
      <c r="E9" s="7" t="inlineStr">
        <is>
          <t>{"risk_score_0_100": 30, "score_rationale": "Il rischio è moderato a causa della presenza di una bobina metallica a terra che costituisce un potenziale pericolo di inciampo per l'operatore, la cui attenzione è temporaneamente ridotta dall'interazione con il pannello. L'assenza di mezzi in movimento e il rispetto dei percorsi pedonali delimitati contengono la gravità dello scenario."}</t>
        </is>
      </c>
    </row>
    <row r="10" ht="34" customHeight="1">
      <c r="A10" s="7" t="n">
        <v>8</v>
      </c>
      <c r="B10" s="7" t="n">
        <v>16</v>
      </c>
      <c r="C10" s="7" t="n">
        <v>20</v>
      </c>
      <c r="D10" s="7" t="inlineStr">
        <is>
          <t>{"instantaneous_risk_score": 40.0, "score_rationale": "Il punteggio di 40 indica un rischio moderato. Sebbene l'operatore sullo sfondo utilizzi correttamente i percorsi pedonali protetti, l'operatore in primo piano mostra una ridotta consapevolezza situazionale, essendo distratto dalla consultazione di un dispositivo o documento cartaceo in prossimità di una pressa idraulica attiva. Ciò comporta un rischio potenziale di urto accidentale o inciampo, con DPI non interamente verificabili."}</t>
        </is>
      </c>
      <c r="E10" s="7" t="inlineStr">
        <is>
          <t>{"risk_score_0_100": 25, "score_rationale": "Il rischio è valutato come moderato a causa della potenziale distrazione dell'operatore in primo piano che consulta documenti vicino a macchinari attivi e ostacoli a terra. Tuttavia, l'uso corretto dei DPI e il rispetto dei percorsi pedonali segnalati da parte degli altri lavoratori mitigano la pericolosità complessiva dell'area."}</t>
        </is>
      </c>
    </row>
    <row r="11" ht="34" customHeight="1">
      <c r="A11" s="7" t="n">
        <v>9</v>
      </c>
      <c r="B11" s="7" t="n">
        <v>18</v>
      </c>
      <c r="C11" s="7" t="n">
        <v>22</v>
      </c>
      <c r="D11" s="7" t="inlineStr">
        <is>
          <t>{"instantaneous_risk_score": 68.0, "score_rationale": "Il punteggio riflette una situazione di rischio medio-alto: l'operatore in primo piano è distratto dall'uso di un dispositivo portatile in un'area di lavoro attiva e non indossa DPI fondamentali (elmetto e gilet ad alta visibilità). La presenza di ostacoli a terra (bobine) e la vicinanza alla pressa industriale aumentano il pericolo di inciampo o contatto accidentale dovuto alla ridotta consapevolezza situazionale."}</t>
        </is>
      </c>
      <c r="E11" s="7" t="inlineStr">
        <is>
          <t>{"risk_score_0_100": 35, "score_rationale": "Il punteggio riflette un rischio moderato dovuto alla distrazione dell'operatore che utilizza un dispositivo portatile in un'area produttiva attiva. La ridotta consapevolezza situazionale aumenta il rischio di inciampi o urti contro gli ostacoli presenti al suolo, come bobine e pallet."}</t>
        </is>
      </c>
    </row>
    <row r="12" ht="34" customHeight="1">
      <c r="A12" s="7" t="n">
        <v>10</v>
      </c>
      <c r="B12" s="7" t="n">
        <v>20</v>
      </c>
      <c r="C12" s="7" t="n">
        <v>24</v>
      </c>
      <c r="D12" s="7" t="inlineStr">
        <is>
          <t>{"instantaneous_risk_score": 75.0, "score_rationale": "Il punteggio di 75 riflette un livello di rischio medio-alto. L'operatore in primo piano lavora in stretta prossimità di macchinari pesanti e bobine metalliche con potenziali rischi di schiacciamento e cesoiamento. Inoltre, l'impossibilità di verificare con certezza l'uso di DPI fondamentali (come elmetto, guanti e occhiali protettivi) a causa dell'angolazione della telecamera aumenta l'indice di rischio potenziale in un'area a elevata pericolosità."}</t>
        </is>
      </c>
      <c r="E12" s="7" t="inlineStr">
        <is>
          <t>{"risk_score_0_100": 20, "score_rationale": "L'ambiente si presenta ordinato e conforme, con gli operatori che si muovono in sicurezza e utilizzano correttamente le postazioni di controllo. Il punteggio riflette unicamente il rischio residuo intrinseco legato alla presenza di macchinari industriali e alla parziale visibilità dei DPI dall'alto."}</t>
        </is>
      </c>
    </row>
    <row r="13" ht="34" customHeight="1">
      <c r="A13" s="7" t="n">
        <v>11</v>
      </c>
      <c r="B13" s="7" t="n">
        <v>22</v>
      </c>
      <c r="C13" s="7" t="n">
        <v>26</v>
      </c>
      <c r="D13" s="7" t="inlineStr">
        <is>
          <t>{"instantaneous_risk_score": 25.0, "score_rationale": "Il punteggio di 25 indica un rischio basso-moderato. Gli operatori a piedi rispettano le procedure di sicurezza camminando all'interno del corridoio logistico delimitato da linee gialle. Tuttavia, la presenza di bobine metalliche a terra costituisce un potenziale ostacolo (rischio inciampo) e la distanza non consente di verificare con certezza l'uso di tutti i DPI necessari (elmetto, scarpe antinfortunistiche) in un'area con macchinari pesanti in funzione."}</t>
        </is>
      </c>
      <c r="E13" s="7" t="inlineStr">
        <is>
          <t>{"risk_score_0_100": 22, "score_rationale": "Il livello di rischio è basso poiché l'area è ordinata, i pedoni utilizzano correttamente i percorsi segnalati e non si registrano comportamenti non conformi. Permane solo una minima attenzione dovuta alla prossimità dell'operatore a macchinari industriali con parti potenzialmente in movimento."}</t>
        </is>
      </c>
    </row>
    <row r="14" ht="34" customHeight="1">
      <c r="A14" s="7" t="n">
        <v>12</v>
      </c>
      <c r="B14" s="7" t="n">
        <v>24</v>
      </c>
      <c r="C14" s="7" t="n">
        <v>28</v>
      </c>
      <c r="D14" s="7" t="inlineStr">
        <is>
          <t>{"instantaneous_risk_score": 35.0, "score_rationale": "Il punteggio di 35 riflette un livello di rischio basso-moderato. Sebbene l'area presenti adeguate misure di sicurezza (linee di demarcazione, transenne, protezioni sull'aspo e pedoni che transitano correttamente), la presenza di una bobina di lamiera pesante posizionata a terra vicino all'area di lavoro dell'operatore costituisce un potenziale rischio di inciampo e intralcio. Inoltre, la vicinanza dell'operatore a macchinari pesanti richiede costante attenzione, sebbene non si rilevino comportamenti scorretti o pericoli imminenti."}</t>
        </is>
      </c>
      <c r="E14" s="7" t="inlineStr">
        <is>
          <t>{"risk_score_0_100": 35, "score_rationale": "Il rischio è moderato poiché l'operatore lavora in prossimità di macchinari pesanti con organi in movimento, sebbene i pedoni rispettino le aree delimitate e non vi siano veicoli attivi. La distanza della telecamera impedisce di verificare l'uso di DPI specifici, mantenendo una soglia di attenzione vigile."}</t>
        </is>
      </c>
    </row>
    <row r="15" ht="34" customHeight="1">
      <c r="A15" s="7" t="n">
        <v>13</v>
      </c>
      <c r="B15" s="7" t="n">
        <v>26</v>
      </c>
      <c r="C15" s="7" t="n">
        <v>30</v>
      </c>
      <c r="D15" s="7" t="inlineStr">
        <is>
          <t>{"instantaneous_risk_score": 45.0, "score_rationale": "Il punteggio di 45 indica un rischio moderato. L'ambiente presenta macchinari pesanti in funzione (presse) e potenziali rischi di inciampo dovuti a bobine metalliche a terra. Sebbene siano visibili barriere fisiche e segnaletica orizzontale, la distanza impedisce di verificare la conformità dei DPI dell'operatore vicino alla pressa."}</t>
        </is>
      </c>
      <c r="E15" s="7" t="inlineStr">
        <is>
          <t>{"risk_score_0_100": 30, "score_rationale": "Il rischio è moderato poiché l'ambiente è ben organizzato con vie di transito delimitate, ma l'operatore lavora di spalle rispetto ai flussi di passaggio, riducendo la propria consapevolezza situazionale. La parziale visibilità dei DPI consiglia un monitoraggio preventivo."}</t>
        </is>
      </c>
    </row>
    <row r="16" ht="34" customHeight="1">
      <c r="A16" s="7" t="n">
        <v>14</v>
      </c>
      <c r="B16" s="7" t="n">
        <v>28</v>
      </c>
      <c r="C16" s="7" t="n">
        <v>30.067</v>
      </c>
      <c r="D16" s="7" t="inlineStr">
        <is>
          <t>{"instantaneous_risk_score": 35.0, "score_rationale": "Il punteggio di 35 riflette una situazione operativa standard ma con alcuni fattori di rischio latenti. Sebbene gli operatori seguano i percorsi designati e siano presenti barriere di sicurezza, la presenza di una bobina metallica a terra vicino all'area di transito rappresenta un potenziale rischio di inciampo. Inoltre, la vicinanza dell'operatore in primo piano a macchinari pesanti (presse) richiede costante attenzione, e la distanza della ripresa non permette di verificare l'uso di DPI minori essenziali come scarpe antinfortunistiche o occhiali protettivi."}</t>
        </is>
      </c>
      <c r="E16" s="7" t="inlineStr">
        <is>
          <t>{"risk_score_0_100": 20, "score_rationale": "Il rischio è basso poiché l'ambiente è ben organizzato e il personale rispetta i percorsi pedonali delimitati. Permane unicamente il rischio intrinseco legato alla prossimità dell'operatore a macchinari industriali pesanti in funzione."}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8"/>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3" t="inlineStr">
        <is>
          <t>branch_name</t>
        </is>
      </c>
      <c r="D1" s="13" t="inlineStr">
        <is>
          <t>block_name</t>
        </is>
      </c>
      <c r="E1" s="2" t="inlineStr">
        <is>
          <t>window_id</t>
        </is>
      </c>
      <c r="F1" s="13" t="inlineStr">
        <is>
          <t>model_name</t>
        </is>
      </c>
      <c r="G1" s="13" t="inlineStr">
        <is>
          <t>input_tokens</t>
        </is>
      </c>
      <c r="H1" s="13" t="inlineStr">
        <is>
          <t>output_tokens</t>
        </is>
      </c>
      <c r="I1" s="13" t="inlineStr">
        <is>
          <t>total_tokens</t>
        </is>
      </c>
      <c r="J1" s="13" t="inlineStr">
        <is>
          <t>usage_source</t>
        </is>
      </c>
      <c r="K1" s="13" t="inlineStr">
        <is>
          <t>status</t>
        </is>
      </c>
      <c r="L1" s="13" t="inlineStr">
        <is>
          <t>error</t>
        </is>
      </c>
      <c r="M1" s="13" t="inlineStr">
        <is>
          <t>branch_api_call_count</t>
        </is>
      </c>
    </row>
    <row r="2" ht="34" customHeight="1">
      <c r="A2" s="7" t="n">
        <v>1</v>
      </c>
      <c r="B2" s="7" t="inlineStr">
        <is>
          <t>2026-07-30T14:23:14Z</t>
        </is>
      </c>
      <c r="C2" s="7" t="inlineStr">
        <is>
          <t>vlm_free</t>
        </is>
      </c>
      <c r="D2" s="7" t="inlineStr">
        <is>
          <t>vlm_free_descriptive_causal</t>
        </is>
      </c>
      <c r="E2" s="7" t="n">
        <v>0</v>
      </c>
      <c r="F2" s="7" t="inlineStr">
        <is>
          <t>gemini-3.5-flash</t>
        </is>
      </c>
      <c r="G2" s="7" t="n">
        <v>736</v>
      </c>
      <c r="H2" s="7" t="n">
        <v>612</v>
      </c>
      <c r="I2" s="7" t="n">
        <v>2640</v>
      </c>
      <c r="J2" s="7" t="inlineStr">
        <is>
          <t>sdk_usage_metadata</t>
        </is>
      </c>
      <c r="K2" s="7" t="inlineStr">
        <is>
          <t>success</t>
        </is>
      </c>
      <c r="L2" s="7" t="inlineStr"/>
      <c r="M2" s="7" t="n">
        <v>1</v>
      </c>
    </row>
    <row r="3" ht="34" customHeight="1">
      <c r="A3" s="7" t="n">
        <v>2</v>
      </c>
      <c r="B3" s="7" t="inlineStr">
        <is>
          <t>2026-07-30T14:23:19Z</t>
        </is>
      </c>
      <c r="C3" s="7" t="inlineStr">
        <is>
          <t>vlm_free</t>
        </is>
      </c>
      <c r="D3" s="7" t="inlineStr">
        <is>
          <t>vlm_free_scoring</t>
        </is>
      </c>
      <c r="E3" s="7" t="n">
        <v>0</v>
      </c>
      <c r="F3" s="7" t="inlineStr">
        <is>
          <t>gemini-3.5-flash</t>
        </is>
      </c>
      <c r="G3" s="7" t="n">
        <v>906</v>
      </c>
      <c r="H3" s="7" t="n">
        <v>125</v>
      </c>
      <c r="I3" s="7" t="n">
        <v>1791</v>
      </c>
      <c r="J3" s="7" t="inlineStr">
        <is>
          <t>sdk_usage_metadata</t>
        </is>
      </c>
      <c r="K3" s="7" t="inlineStr">
        <is>
          <t>success</t>
        </is>
      </c>
      <c r="L3" s="7" t="inlineStr"/>
      <c r="M3" s="7" t="n">
        <v>2</v>
      </c>
    </row>
    <row r="4" ht="34" customHeight="1">
      <c r="A4" s="7" t="n">
        <v>3</v>
      </c>
      <c r="B4" s="7" t="inlineStr">
        <is>
          <t>2026-07-30T14:23:26Z</t>
        </is>
      </c>
      <c r="C4" s="7" t="inlineStr">
        <is>
          <t>common</t>
        </is>
      </c>
      <c r="D4" s="7" t="inlineStr">
        <is>
          <t>guided_descriptive_prompt</t>
        </is>
      </c>
      <c r="E4" s="7" t="n">
        <v>0</v>
      </c>
      <c r="F4" s="7" t="inlineStr">
        <is>
          <t>gemini-3.5-flash</t>
        </is>
      </c>
      <c r="G4" s="7" t="n">
        <v>576</v>
      </c>
      <c r="H4" s="7" t="n">
        <v>296</v>
      </c>
      <c r="I4" s="7" t="n">
        <v>1880</v>
      </c>
      <c r="J4" s="7" t="inlineStr">
        <is>
          <t>sdk_usage_metadata</t>
        </is>
      </c>
      <c r="K4" s="7" t="inlineStr">
        <is>
          <t>success</t>
        </is>
      </c>
      <c r="L4" s="7" t="inlineStr"/>
      <c r="M4" s="7" t="n">
        <v>1</v>
      </c>
    </row>
    <row r="5" ht="34" customHeight="1">
      <c r="A5" s="7" t="n">
        <v>4</v>
      </c>
      <c r="B5" s="7" t="inlineStr">
        <is>
          <t>2026-07-30T14:23:33Z</t>
        </is>
      </c>
      <c r="C5" s="7" t="inlineStr">
        <is>
          <t>common</t>
        </is>
      </c>
      <c r="D5" s="7" t="inlineStr">
        <is>
          <t>guided_descriptive_prompt</t>
        </is>
      </c>
      <c r="E5" s="7" t="n">
        <v>0</v>
      </c>
      <c r="F5" s="7" t="inlineStr">
        <is>
          <t>gemini-3.5-flash</t>
        </is>
      </c>
      <c r="G5" s="7" t="n">
        <v>576</v>
      </c>
      <c r="H5" s="7" t="n">
        <v>291</v>
      </c>
      <c r="I5" s="7" t="n">
        <v>1903</v>
      </c>
      <c r="J5" s="7" t="inlineStr">
        <is>
          <t>sdk_usage_metadata</t>
        </is>
      </c>
      <c r="K5" s="7" t="inlineStr">
        <is>
          <t>success</t>
        </is>
      </c>
      <c r="L5" s="7" t="inlineStr"/>
      <c r="M5" s="7" t="n">
        <v>2</v>
      </c>
    </row>
    <row r="6" ht="34" customHeight="1">
      <c r="A6" s="7" t="n">
        <v>5</v>
      </c>
      <c r="B6" s="7" t="inlineStr">
        <is>
          <t>2026-07-30T14:23:41Z</t>
        </is>
      </c>
      <c r="C6" s="7" t="inlineStr">
        <is>
          <t>common</t>
        </is>
      </c>
      <c r="D6" s="7" t="inlineStr">
        <is>
          <t>guided_question_set</t>
        </is>
      </c>
      <c r="E6" s="7" t="n">
        <v>0</v>
      </c>
      <c r="F6" s="7" t="inlineStr">
        <is>
          <t>gemini-3.5-flash</t>
        </is>
      </c>
      <c r="G6" s="7" t="n">
        <v>1769</v>
      </c>
      <c r="H6" s="7" t="n">
        <v>305</v>
      </c>
      <c r="I6" s="7" t="n">
        <v>3474</v>
      </c>
      <c r="J6" s="7" t="inlineStr">
        <is>
          <t>sdk_usage_metadata</t>
        </is>
      </c>
      <c r="K6" s="7" t="inlineStr">
        <is>
          <t>success</t>
        </is>
      </c>
      <c r="L6" s="7" t="inlineStr"/>
      <c r="M6" s="7" t="n">
        <v>3</v>
      </c>
    </row>
    <row r="7" ht="34" customHeight="1">
      <c r="A7" s="7" t="n">
        <v>6</v>
      </c>
      <c r="B7" s="7" t="inlineStr">
        <is>
          <t>2026-07-30T14:24:00Z</t>
        </is>
      </c>
      <c r="C7" s="7" t="inlineStr">
        <is>
          <t>common</t>
        </is>
      </c>
      <c r="D7" s="7" t="inlineStr">
        <is>
          <t>guided_causal_engine</t>
        </is>
      </c>
      <c r="E7" s="7" t="n">
        <v>0</v>
      </c>
      <c r="F7" s="7" t="inlineStr">
        <is>
          <t>gemini-3.5-flash</t>
        </is>
      </c>
      <c r="G7" s="7" t="n">
        <v>717</v>
      </c>
      <c r="H7" s="7" t="n">
        <v>0</v>
      </c>
      <c r="I7" s="7" t="n">
        <v>717</v>
      </c>
      <c r="J7" s="7" t="inlineStr">
        <is>
          <t>fallback_estimate</t>
        </is>
      </c>
      <c r="K7" s="7" t="inlineStr">
        <is>
          <t>error</t>
        </is>
      </c>
      <c r="L7" s="7" t="inlineStr">
        <is>
          <t>Server disconnected without sending a response.</t>
        </is>
      </c>
      <c r="M7" s="7" t="n">
        <v>4</v>
      </c>
    </row>
    <row r="8" ht="34" customHeight="1">
      <c r="A8" s="7" t="n">
        <v>7</v>
      </c>
      <c r="B8" s="7" t="inlineStr">
        <is>
          <t>2026-07-30T14:24:47Z</t>
        </is>
      </c>
      <c r="C8" s="7" t="inlineStr">
        <is>
          <t>vlm_free</t>
        </is>
      </c>
      <c r="D8" s="7" t="inlineStr">
        <is>
          <t>vlm_free_descriptive_causal</t>
        </is>
      </c>
      <c r="E8" s="7" t="n">
        <v>1</v>
      </c>
      <c r="F8" s="7" t="inlineStr">
        <is>
          <t>gemini-3.5-flash</t>
        </is>
      </c>
      <c r="G8" s="7" t="n">
        <v>736</v>
      </c>
      <c r="H8" s="7" t="n">
        <v>583</v>
      </c>
      <c r="I8" s="7" t="n">
        <v>2799</v>
      </c>
      <c r="J8" s="7" t="inlineStr">
        <is>
          <t>sdk_usage_metadata</t>
        </is>
      </c>
      <c r="K8" s="7" t="inlineStr">
        <is>
          <t>success</t>
        </is>
      </c>
      <c r="L8" s="7" t="inlineStr"/>
      <c r="M8" s="7" t="n">
        <v>3</v>
      </c>
    </row>
    <row r="9" ht="34" customHeight="1">
      <c r="A9" s="7" t="n">
        <v>8</v>
      </c>
      <c r="B9" s="7" t="inlineStr">
        <is>
          <t>2026-07-30T14:24:51Z</t>
        </is>
      </c>
      <c r="C9" s="7" t="inlineStr">
        <is>
          <t>vlm_free</t>
        </is>
      </c>
      <c r="D9" s="7" t="inlineStr">
        <is>
          <t>vlm_free_scoring</t>
        </is>
      </c>
      <c r="E9" s="7" t="n">
        <v>1</v>
      </c>
      <c r="F9" s="7" t="inlineStr">
        <is>
          <t>gemini-3.5-flash</t>
        </is>
      </c>
      <c r="G9" s="7" t="n">
        <v>876</v>
      </c>
      <c r="H9" s="7" t="n">
        <v>118</v>
      </c>
      <c r="I9" s="7" t="n">
        <v>1574</v>
      </c>
      <c r="J9" s="7" t="inlineStr">
        <is>
          <t>sdk_usage_metadata</t>
        </is>
      </c>
      <c r="K9" s="7" t="inlineStr">
        <is>
          <t>success</t>
        </is>
      </c>
      <c r="L9" s="7" t="inlineStr"/>
      <c r="M9" s="7" t="n">
        <v>4</v>
      </c>
    </row>
    <row r="10" ht="34" customHeight="1">
      <c r="A10" s="7" t="n">
        <v>9</v>
      </c>
      <c r="B10" s="7" t="inlineStr">
        <is>
          <t>2026-07-30T14:24:59Z</t>
        </is>
      </c>
      <c r="C10" s="7" t="inlineStr">
        <is>
          <t>common</t>
        </is>
      </c>
      <c r="D10" s="7" t="inlineStr">
        <is>
          <t>guided_descriptive_prompt</t>
        </is>
      </c>
      <c r="E10" s="7" t="n">
        <v>1</v>
      </c>
      <c r="F10" s="7" t="inlineStr">
        <is>
          <t>gemini-3.5-flash</t>
        </is>
      </c>
      <c r="G10" s="7" t="n">
        <v>576</v>
      </c>
      <c r="H10" s="7" t="n">
        <v>327</v>
      </c>
      <c r="I10" s="7" t="n">
        <v>2198</v>
      </c>
      <c r="J10" s="7" t="inlineStr">
        <is>
          <t>sdk_usage_metadata</t>
        </is>
      </c>
      <c r="K10" s="7" t="inlineStr">
        <is>
          <t>success</t>
        </is>
      </c>
      <c r="L10" s="7" t="inlineStr"/>
      <c r="M10" s="7" t="n">
        <v>5</v>
      </c>
    </row>
    <row r="11" ht="34" customHeight="1">
      <c r="A11" s="7" t="n">
        <v>10</v>
      </c>
      <c r="B11" s="7" t="inlineStr">
        <is>
          <t>2026-07-30T14:25:08Z</t>
        </is>
      </c>
      <c r="C11" s="7" t="inlineStr">
        <is>
          <t>common</t>
        </is>
      </c>
      <c r="D11" s="7" t="inlineStr">
        <is>
          <t>guided_question_set</t>
        </is>
      </c>
      <c r="E11" s="7" t="n">
        <v>1</v>
      </c>
      <c r="F11" s="7" t="inlineStr">
        <is>
          <t>gemini-3.5-flash</t>
        </is>
      </c>
      <c r="G11" s="7" t="n">
        <v>1804</v>
      </c>
      <c r="H11" s="7" t="n">
        <v>318</v>
      </c>
      <c r="I11" s="7" t="n">
        <v>3523</v>
      </c>
      <c r="J11" s="7" t="inlineStr">
        <is>
          <t>sdk_usage_metadata</t>
        </is>
      </c>
      <c r="K11" s="7" t="inlineStr">
        <is>
          <t>success</t>
        </is>
      </c>
      <c r="L11" s="7" t="inlineStr"/>
      <c r="M11" s="7" t="n">
        <v>6</v>
      </c>
    </row>
    <row r="12" ht="34" customHeight="1">
      <c r="A12" s="7" t="n">
        <v>11</v>
      </c>
      <c r="B12" s="7" t="inlineStr">
        <is>
          <t>2026-07-30T14:25:14Z</t>
        </is>
      </c>
      <c r="C12" s="7" t="inlineStr">
        <is>
          <t>common</t>
        </is>
      </c>
      <c r="D12" s="7" t="inlineStr">
        <is>
          <t>guided_causal_engine</t>
        </is>
      </c>
      <c r="E12" s="7" t="n">
        <v>1</v>
      </c>
      <c r="F12" s="7" t="inlineStr">
        <is>
          <t>gemini-3.5-flash</t>
        </is>
      </c>
      <c r="G12" s="7" t="n">
        <v>926</v>
      </c>
      <c r="H12" s="7" t="n">
        <v>131</v>
      </c>
      <c r="I12" s="7" t="n">
        <v>2006</v>
      </c>
      <c r="J12" s="7" t="inlineStr">
        <is>
          <t>sdk_usage_metadata</t>
        </is>
      </c>
      <c r="K12" s="7" t="inlineStr">
        <is>
          <t>success</t>
        </is>
      </c>
      <c r="L12" s="7" t="inlineStr"/>
      <c r="M12" s="7" t="n">
        <v>7</v>
      </c>
    </row>
    <row r="13" ht="34" customHeight="1">
      <c r="A13" s="7" t="n">
        <v>12</v>
      </c>
      <c r="B13" s="7" t="inlineStr">
        <is>
          <t>2026-07-30T14:25:18Z</t>
        </is>
      </c>
      <c r="C13" s="7" t="inlineStr">
        <is>
          <t>vlm_guided</t>
        </is>
      </c>
      <c r="D13" s="7" t="inlineStr">
        <is>
          <t>vlm_guided_scoring</t>
        </is>
      </c>
      <c r="E13" s="7" t="n">
        <v>1</v>
      </c>
      <c r="F13" s="7" t="inlineStr">
        <is>
          <t>gemini-3.5-flash</t>
        </is>
      </c>
      <c r="G13" s="7" t="n">
        <v>1044</v>
      </c>
      <c r="H13" s="7" t="n">
        <v>85</v>
      </c>
      <c r="I13" s="7" t="n">
        <v>1852</v>
      </c>
      <c r="J13" s="7" t="inlineStr">
        <is>
          <t>sdk_usage_metadata</t>
        </is>
      </c>
      <c r="K13" s="7" t="inlineStr">
        <is>
          <t>success</t>
        </is>
      </c>
      <c r="L13" s="7" t="inlineStr"/>
      <c r="M13" s="7" t="n">
        <v>1</v>
      </c>
    </row>
    <row r="14" ht="34" customHeight="1">
      <c r="A14" s="7" t="n">
        <v>13</v>
      </c>
      <c r="B14" s="7" t="inlineStr">
        <is>
          <t>2026-07-30T14:25:59Z</t>
        </is>
      </c>
      <c r="C14" s="7" t="inlineStr">
        <is>
          <t>vlm_free</t>
        </is>
      </c>
      <c r="D14" s="7" t="inlineStr">
        <is>
          <t>vlm_free_descriptive_causal</t>
        </is>
      </c>
      <c r="E14" s="7" t="n">
        <v>2</v>
      </c>
      <c r="F14" s="7" t="inlineStr">
        <is>
          <t>gemini-3.5-flash</t>
        </is>
      </c>
      <c r="G14" s="7" t="n">
        <v>736</v>
      </c>
      <c r="H14" s="7" t="n">
        <v>556</v>
      </c>
      <c r="I14" s="7" t="n">
        <v>2656</v>
      </c>
      <c r="J14" s="7" t="inlineStr">
        <is>
          <t>sdk_usage_metadata</t>
        </is>
      </c>
      <c r="K14" s="7" t="inlineStr">
        <is>
          <t>success</t>
        </is>
      </c>
      <c r="L14" s="7" t="inlineStr"/>
      <c r="M14" s="7" t="n">
        <v>5</v>
      </c>
    </row>
    <row r="15" ht="34" customHeight="1">
      <c r="A15" s="7" t="n">
        <v>14</v>
      </c>
      <c r="B15" s="7" t="inlineStr">
        <is>
          <t>2026-07-30T14:26:04Z</t>
        </is>
      </c>
      <c r="C15" s="7" t="inlineStr">
        <is>
          <t>vlm_free</t>
        </is>
      </c>
      <c r="D15" s="7" t="inlineStr">
        <is>
          <t>vlm_free_scoring</t>
        </is>
      </c>
      <c r="E15" s="7" t="n">
        <v>2</v>
      </c>
      <c r="F15" s="7" t="inlineStr">
        <is>
          <t>gemini-3.5-flash</t>
        </is>
      </c>
      <c r="G15" s="7" t="n">
        <v>850</v>
      </c>
      <c r="H15" s="7" t="n">
        <v>102</v>
      </c>
      <c r="I15" s="7" t="n">
        <v>1674</v>
      </c>
      <c r="J15" s="7" t="inlineStr">
        <is>
          <t>sdk_usage_metadata</t>
        </is>
      </c>
      <c r="K15" s="7" t="inlineStr">
        <is>
          <t>success</t>
        </is>
      </c>
      <c r="L15" s="7" t="inlineStr"/>
      <c r="M15" s="7" t="n">
        <v>6</v>
      </c>
    </row>
    <row r="16" ht="34" customHeight="1">
      <c r="A16" s="7" t="n">
        <v>15</v>
      </c>
      <c r="B16" s="7" t="inlineStr">
        <is>
          <t>2026-07-30T14:26:12Z</t>
        </is>
      </c>
      <c r="C16" s="7" t="inlineStr">
        <is>
          <t>common</t>
        </is>
      </c>
      <c r="D16" s="7" t="inlineStr">
        <is>
          <t>guided_descriptive_prompt</t>
        </is>
      </c>
      <c r="E16" s="7" t="n">
        <v>2</v>
      </c>
      <c r="F16" s="7" t="inlineStr">
        <is>
          <t>gemini-3.5-flash</t>
        </is>
      </c>
      <c r="G16" s="7" t="n">
        <v>576</v>
      </c>
      <c r="H16" s="7" t="n">
        <v>283</v>
      </c>
      <c r="I16" s="7" t="n">
        <v>2168</v>
      </c>
      <c r="J16" s="7" t="inlineStr">
        <is>
          <t>sdk_usage_metadata</t>
        </is>
      </c>
      <c r="K16" s="7" t="inlineStr">
        <is>
          <t>success</t>
        </is>
      </c>
      <c r="L16" s="7" t="inlineStr"/>
      <c r="M16" s="7" t="n">
        <v>8</v>
      </c>
    </row>
    <row r="17" ht="34" customHeight="1">
      <c r="A17" s="7" t="n">
        <v>16</v>
      </c>
      <c r="B17" s="7" t="inlineStr">
        <is>
          <t>2026-07-30T14:26:19Z</t>
        </is>
      </c>
      <c r="C17" s="7" t="inlineStr">
        <is>
          <t>common</t>
        </is>
      </c>
      <c r="D17" s="7" t="inlineStr">
        <is>
          <t>guided_question_set</t>
        </is>
      </c>
      <c r="E17" s="7" t="n">
        <v>2</v>
      </c>
      <c r="F17" s="7" t="inlineStr">
        <is>
          <t>gemini-3.5-flash</t>
        </is>
      </c>
      <c r="G17" s="7" t="n">
        <v>1761</v>
      </c>
      <c r="H17" s="7" t="n">
        <v>259</v>
      </c>
      <c r="I17" s="7" t="n">
        <v>3306</v>
      </c>
      <c r="J17" s="7" t="inlineStr">
        <is>
          <t>sdk_usage_metadata</t>
        </is>
      </c>
      <c r="K17" s="7" t="inlineStr">
        <is>
          <t>success</t>
        </is>
      </c>
      <c r="L17" s="7" t="inlineStr"/>
      <c r="M17" s="7" t="n">
        <v>9</v>
      </c>
    </row>
    <row r="18" ht="34" customHeight="1">
      <c r="A18" s="7" t="n">
        <v>17</v>
      </c>
      <c r="B18" s="7" t="inlineStr">
        <is>
          <t>2026-07-30T14:26:24Z</t>
        </is>
      </c>
      <c r="C18" s="7" t="inlineStr">
        <is>
          <t>common</t>
        </is>
      </c>
      <c r="D18" s="7" t="inlineStr">
        <is>
          <t>guided_causal_engine</t>
        </is>
      </c>
      <c r="E18" s="7" t="n">
        <v>2</v>
      </c>
      <c r="F18" s="7" t="inlineStr">
        <is>
          <t>gemini-3.5-flash</t>
        </is>
      </c>
      <c r="G18" s="7" t="n">
        <v>825</v>
      </c>
      <c r="H18" s="7" t="n">
        <v>136</v>
      </c>
      <c r="I18" s="7" t="n">
        <v>1774</v>
      </c>
      <c r="J18" s="7" t="inlineStr">
        <is>
          <t>sdk_usage_metadata</t>
        </is>
      </c>
      <c r="K18" s="7" t="inlineStr">
        <is>
          <t>success</t>
        </is>
      </c>
      <c r="L18" s="7" t="inlineStr"/>
      <c r="M18" s="7" t="n">
        <v>10</v>
      </c>
    </row>
    <row r="19" ht="34" customHeight="1">
      <c r="A19" s="7" t="n">
        <v>18</v>
      </c>
      <c r="B19" s="7" t="inlineStr">
        <is>
          <t>2026-07-30T14:26:29Z</t>
        </is>
      </c>
      <c r="C19" s="7" t="inlineStr">
        <is>
          <t>vlm_guided</t>
        </is>
      </c>
      <c r="D19" s="7" t="inlineStr">
        <is>
          <t>vlm_guided_scoring</t>
        </is>
      </c>
      <c r="E19" s="7" t="n">
        <v>2</v>
      </c>
      <c r="F19" s="7" t="inlineStr">
        <is>
          <t>gemini-3.5-flash</t>
        </is>
      </c>
      <c r="G19" s="7" t="n">
        <v>948</v>
      </c>
      <c r="H19" s="7" t="n">
        <v>85</v>
      </c>
      <c r="I19" s="7" t="n">
        <v>1822</v>
      </c>
      <c r="J19" s="7" t="inlineStr">
        <is>
          <t>sdk_usage_metadata</t>
        </is>
      </c>
      <c r="K19" s="7" t="inlineStr">
        <is>
          <t>success</t>
        </is>
      </c>
      <c r="L19" s="7" t="inlineStr"/>
      <c r="M19" s="7" t="n">
        <v>2</v>
      </c>
    </row>
    <row r="20" ht="34" customHeight="1">
      <c r="A20" s="7" t="n">
        <v>19</v>
      </c>
      <c r="B20" s="7" t="inlineStr">
        <is>
          <t>2026-07-30T14:27:13Z</t>
        </is>
      </c>
      <c r="C20" s="7" t="inlineStr">
        <is>
          <t>vlm_free</t>
        </is>
      </c>
      <c r="D20" s="7" t="inlineStr">
        <is>
          <t>vlm_free_descriptive_causal</t>
        </is>
      </c>
      <c r="E20" s="7" t="n">
        <v>3</v>
      </c>
      <c r="F20" s="7" t="inlineStr">
        <is>
          <t>gemini-3.5-flash</t>
        </is>
      </c>
      <c r="G20" s="7" t="n">
        <v>737</v>
      </c>
      <c r="H20" s="7" t="n">
        <v>419</v>
      </c>
      <c r="I20" s="7" t="n">
        <v>2494</v>
      </c>
      <c r="J20" s="7" t="inlineStr">
        <is>
          <t>sdk_usage_metadata</t>
        </is>
      </c>
      <c r="K20" s="7" t="inlineStr">
        <is>
          <t>success</t>
        </is>
      </c>
      <c r="L20" s="7" t="inlineStr"/>
      <c r="M20" s="7" t="n">
        <v>7</v>
      </c>
    </row>
    <row r="21" ht="34" customHeight="1">
      <c r="A21" s="7" t="n">
        <v>20</v>
      </c>
      <c r="B21" s="7" t="inlineStr">
        <is>
          <t>2026-07-30T14:27:18Z</t>
        </is>
      </c>
      <c r="C21" s="7" t="inlineStr">
        <is>
          <t>vlm_free</t>
        </is>
      </c>
      <c r="D21" s="7" t="inlineStr">
        <is>
          <t>vlm_free_scoring</t>
        </is>
      </c>
      <c r="E21" s="7" t="n">
        <v>3</v>
      </c>
      <c r="F21" s="7" t="inlineStr">
        <is>
          <t>gemini-3.5-flash</t>
        </is>
      </c>
      <c r="G21" s="7" t="n">
        <v>714</v>
      </c>
      <c r="H21" s="7" t="n">
        <v>131</v>
      </c>
      <c r="I21" s="7" t="n">
        <v>1564</v>
      </c>
      <c r="J21" s="7" t="inlineStr">
        <is>
          <t>sdk_usage_metadata</t>
        </is>
      </c>
      <c r="K21" s="7" t="inlineStr">
        <is>
          <t>success</t>
        </is>
      </c>
      <c r="L21" s="7" t="inlineStr"/>
      <c r="M21" s="7" t="n">
        <v>8</v>
      </c>
    </row>
    <row r="22" ht="34" customHeight="1">
      <c r="A22" s="7" t="n">
        <v>21</v>
      </c>
      <c r="B22" s="7" t="inlineStr">
        <is>
          <t>2026-07-30T14:27:24Z</t>
        </is>
      </c>
      <c r="C22" s="7" t="inlineStr">
        <is>
          <t>common</t>
        </is>
      </c>
      <c r="D22" s="7" t="inlineStr">
        <is>
          <t>guided_descriptive_prompt</t>
        </is>
      </c>
      <c r="E22" s="7" t="n">
        <v>3</v>
      </c>
      <c r="F22" s="7" t="inlineStr">
        <is>
          <t>gemini-3.5-flash</t>
        </is>
      </c>
      <c r="G22" s="7" t="n">
        <v>577</v>
      </c>
      <c r="H22" s="7" t="n">
        <v>309</v>
      </c>
      <c r="I22" s="7" t="n">
        <v>1799</v>
      </c>
      <c r="J22" s="7" t="inlineStr">
        <is>
          <t>sdk_usage_metadata</t>
        </is>
      </c>
      <c r="K22" s="7" t="inlineStr">
        <is>
          <t>success</t>
        </is>
      </c>
      <c r="L22" s="7" t="inlineStr"/>
      <c r="M22" s="7" t="n">
        <v>11</v>
      </c>
    </row>
    <row r="23" ht="34" customHeight="1">
      <c r="A23" s="7" t="n">
        <v>22</v>
      </c>
      <c r="B23" s="7" t="inlineStr">
        <is>
          <t>2026-07-30T14:27:31Z</t>
        </is>
      </c>
      <c r="C23" s="7" t="inlineStr">
        <is>
          <t>common</t>
        </is>
      </c>
      <c r="D23" s="7" t="inlineStr">
        <is>
          <t>guided_question_set</t>
        </is>
      </c>
      <c r="E23" s="7" t="n">
        <v>3</v>
      </c>
      <c r="F23" s="7" t="inlineStr">
        <is>
          <t>gemini-3.5-flash</t>
        </is>
      </c>
      <c r="G23" s="7" t="n">
        <v>1788</v>
      </c>
      <c r="H23" s="7" t="n">
        <v>281</v>
      </c>
      <c r="I23" s="7" t="n">
        <v>3194</v>
      </c>
      <c r="J23" s="7" t="inlineStr">
        <is>
          <t>sdk_usage_metadata</t>
        </is>
      </c>
      <c r="K23" s="7" t="inlineStr">
        <is>
          <t>success</t>
        </is>
      </c>
      <c r="L23" s="7" t="inlineStr"/>
      <c r="M23" s="7" t="n">
        <v>12</v>
      </c>
    </row>
    <row r="24" ht="34" customHeight="1">
      <c r="A24" s="7" t="n">
        <v>23</v>
      </c>
      <c r="B24" s="7" t="inlineStr">
        <is>
          <t>2026-07-30T14:27:35Z</t>
        </is>
      </c>
      <c r="C24" s="7" t="inlineStr">
        <is>
          <t>common</t>
        </is>
      </c>
      <c r="D24" s="7" t="inlineStr">
        <is>
          <t>guided_causal_engine</t>
        </is>
      </c>
      <c r="E24" s="7" t="n">
        <v>3</v>
      </c>
      <c r="F24" s="7" t="inlineStr">
        <is>
          <t>gemini-3.5-flash</t>
        </is>
      </c>
      <c r="G24" s="7" t="n">
        <v>874</v>
      </c>
      <c r="H24" s="7" t="n">
        <v>114</v>
      </c>
      <c r="I24" s="7" t="n">
        <v>1734</v>
      </c>
      <c r="J24" s="7" t="inlineStr">
        <is>
          <t>sdk_usage_metadata</t>
        </is>
      </c>
      <c r="K24" s="7" t="inlineStr">
        <is>
          <t>success</t>
        </is>
      </c>
      <c r="L24" s="7" t="inlineStr"/>
      <c r="M24" s="7" t="n">
        <v>13</v>
      </c>
    </row>
    <row r="25" ht="34" customHeight="1">
      <c r="A25" s="7" t="n">
        <v>24</v>
      </c>
      <c r="B25" s="7" t="inlineStr">
        <is>
          <t>2026-07-30T14:27:40Z</t>
        </is>
      </c>
      <c r="C25" s="7" t="inlineStr">
        <is>
          <t>vlm_guided</t>
        </is>
      </c>
      <c r="D25" s="7" t="inlineStr">
        <is>
          <t>vlm_guided_scoring</t>
        </is>
      </c>
      <c r="E25" s="7" t="n">
        <v>3</v>
      </c>
      <c r="F25" s="7" t="inlineStr">
        <is>
          <t>gemini-3.5-flash</t>
        </is>
      </c>
      <c r="G25" s="7" t="n">
        <v>975</v>
      </c>
      <c r="H25" s="7" t="n">
        <v>87</v>
      </c>
      <c r="I25" s="7" t="n">
        <v>1858</v>
      </c>
      <c r="J25" s="7" t="inlineStr">
        <is>
          <t>sdk_usage_metadata</t>
        </is>
      </c>
      <c r="K25" s="7" t="inlineStr">
        <is>
          <t>success</t>
        </is>
      </c>
      <c r="L25" s="7" t="inlineStr"/>
      <c r="M25" s="7" t="n">
        <v>3</v>
      </c>
    </row>
    <row r="26" ht="34" customHeight="1">
      <c r="A26" s="7" t="n">
        <v>25</v>
      </c>
      <c r="B26" s="7" t="inlineStr">
        <is>
          <t>2026-07-30T14:28:14Z</t>
        </is>
      </c>
      <c r="C26" s="7" t="inlineStr">
        <is>
          <t>vlm_free</t>
        </is>
      </c>
      <c r="D26" s="7" t="inlineStr">
        <is>
          <t>vlm_free_descriptive_causal</t>
        </is>
      </c>
      <c r="E26" s="7" t="n">
        <v>4</v>
      </c>
      <c r="F26" s="7" t="inlineStr">
        <is>
          <t>gemini-3.5-flash</t>
        </is>
      </c>
      <c r="G26" s="7" t="n">
        <v>737</v>
      </c>
      <c r="H26" s="7" t="n">
        <v>428</v>
      </c>
      <c r="I26" s="7" t="n">
        <v>2387</v>
      </c>
      <c r="J26" s="7" t="inlineStr">
        <is>
          <t>sdk_usage_metadata</t>
        </is>
      </c>
      <c r="K26" s="7" t="inlineStr">
        <is>
          <t>success</t>
        </is>
      </c>
      <c r="L26" s="7" t="inlineStr"/>
      <c r="M26" s="7" t="n">
        <v>9</v>
      </c>
    </row>
    <row r="27" ht="34" customHeight="1">
      <c r="A27" s="7" t="n">
        <v>26</v>
      </c>
      <c r="B27" s="7" t="inlineStr">
        <is>
          <t>2026-07-30T14:28:19Z</t>
        </is>
      </c>
      <c r="C27" s="7" t="inlineStr">
        <is>
          <t>vlm_free</t>
        </is>
      </c>
      <c r="D27" s="7" t="inlineStr">
        <is>
          <t>vlm_free_scoring</t>
        </is>
      </c>
      <c r="E27" s="7" t="n">
        <v>4</v>
      </c>
      <c r="F27" s="7" t="inlineStr">
        <is>
          <t>gemini-3.5-flash</t>
        </is>
      </c>
      <c r="G27" s="7" t="n">
        <v>722</v>
      </c>
      <c r="H27" s="7" t="n">
        <v>132</v>
      </c>
      <c r="I27" s="7" t="n">
        <v>1483</v>
      </c>
      <c r="J27" s="7" t="inlineStr">
        <is>
          <t>sdk_usage_metadata</t>
        </is>
      </c>
      <c r="K27" s="7" t="inlineStr">
        <is>
          <t>success</t>
        </is>
      </c>
      <c r="L27" s="7" t="inlineStr"/>
      <c r="M27" s="7" t="n">
        <v>10</v>
      </c>
    </row>
    <row r="28" ht="34" customHeight="1">
      <c r="A28" s="7" t="n">
        <v>27</v>
      </c>
      <c r="B28" s="7" t="inlineStr">
        <is>
          <t>2026-07-30T14:28:25Z</t>
        </is>
      </c>
      <c r="C28" s="7" t="inlineStr">
        <is>
          <t>common</t>
        </is>
      </c>
      <c r="D28" s="7" t="inlineStr">
        <is>
          <t>guided_descriptive_prompt</t>
        </is>
      </c>
      <c r="E28" s="7" t="n">
        <v>4</v>
      </c>
      <c r="F28" s="7" t="inlineStr">
        <is>
          <t>gemini-3.5-flash</t>
        </is>
      </c>
      <c r="G28" s="7" t="n">
        <v>577</v>
      </c>
      <c r="H28" s="7" t="n">
        <v>374</v>
      </c>
      <c r="I28" s="7" t="n">
        <v>1794</v>
      </c>
      <c r="J28" s="7" t="inlineStr">
        <is>
          <t>sdk_usage_metadata</t>
        </is>
      </c>
      <c r="K28" s="7" t="inlineStr">
        <is>
          <t>success</t>
        </is>
      </c>
      <c r="L28" s="7" t="inlineStr"/>
      <c r="M28" s="7" t="n">
        <v>14</v>
      </c>
    </row>
    <row r="29" ht="34" customHeight="1">
      <c r="A29" s="7" t="n">
        <v>28</v>
      </c>
      <c r="B29" s="7" t="inlineStr">
        <is>
          <t>2026-07-30T14:28:32Z</t>
        </is>
      </c>
      <c r="C29" s="7" t="inlineStr">
        <is>
          <t>common</t>
        </is>
      </c>
      <c r="D29" s="7" t="inlineStr">
        <is>
          <t>guided_question_set</t>
        </is>
      </c>
      <c r="E29" s="7" t="n">
        <v>4</v>
      </c>
      <c r="F29" s="7" t="inlineStr">
        <is>
          <t>gemini-3.5-flash</t>
        </is>
      </c>
      <c r="G29" s="7" t="n">
        <v>1853</v>
      </c>
      <c r="H29" s="7" t="n">
        <v>369</v>
      </c>
      <c r="I29" s="7" t="n">
        <v>3318</v>
      </c>
      <c r="J29" s="7" t="inlineStr">
        <is>
          <t>sdk_usage_metadata</t>
        </is>
      </c>
      <c r="K29" s="7" t="inlineStr">
        <is>
          <t>success</t>
        </is>
      </c>
      <c r="L29" s="7" t="inlineStr"/>
      <c r="M29" s="7" t="n">
        <v>15</v>
      </c>
    </row>
    <row r="30" ht="34" customHeight="1">
      <c r="A30" s="7" t="n">
        <v>29</v>
      </c>
      <c r="B30" s="7" t="inlineStr">
        <is>
          <t>2026-07-30T14:28:38Z</t>
        </is>
      </c>
      <c r="C30" s="7" t="inlineStr">
        <is>
          <t>common</t>
        </is>
      </c>
      <c r="D30" s="7" t="inlineStr">
        <is>
          <t>guided_causal_engine</t>
        </is>
      </c>
      <c r="E30" s="7" t="n">
        <v>4</v>
      </c>
      <c r="F30" s="7" t="inlineStr">
        <is>
          <t>gemini-3.5-flash</t>
        </is>
      </c>
      <c r="G30" s="7" t="n">
        <v>1027</v>
      </c>
      <c r="H30" s="7" t="n">
        <v>236</v>
      </c>
      <c r="I30" s="7" t="n">
        <v>2094</v>
      </c>
      <c r="J30" s="7" t="inlineStr">
        <is>
          <t>sdk_usage_metadata</t>
        </is>
      </c>
      <c r="K30" s="7" t="inlineStr">
        <is>
          <t>success</t>
        </is>
      </c>
      <c r="L30" s="7" t="inlineStr"/>
      <c r="M30" s="7" t="n">
        <v>16</v>
      </c>
    </row>
    <row r="31" ht="34" customHeight="1">
      <c r="A31" s="7" t="n">
        <v>30</v>
      </c>
      <c r="B31" s="7" t="inlineStr">
        <is>
          <t>2026-07-30T14:28:44Z</t>
        </is>
      </c>
      <c r="C31" s="7" t="inlineStr">
        <is>
          <t>common</t>
        </is>
      </c>
      <c r="D31" s="7" t="inlineStr">
        <is>
          <t>guided_causal_engine</t>
        </is>
      </c>
      <c r="E31" s="7" t="n">
        <v>4</v>
      </c>
      <c r="F31" s="7" t="inlineStr">
        <is>
          <t>gemini-3.5-flash</t>
        </is>
      </c>
      <c r="G31" s="7" t="n">
        <v>1027</v>
      </c>
      <c r="H31" s="7" t="n">
        <v>244</v>
      </c>
      <c r="I31" s="7" t="n">
        <v>2263</v>
      </c>
      <c r="J31" s="7" t="inlineStr">
        <is>
          <t>sdk_usage_metadata</t>
        </is>
      </c>
      <c r="K31" s="7" t="inlineStr">
        <is>
          <t>success</t>
        </is>
      </c>
      <c r="L31" s="7" t="inlineStr"/>
      <c r="M31" s="7" t="n">
        <v>17</v>
      </c>
    </row>
    <row r="32" ht="34" customHeight="1">
      <c r="A32" s="7" t="n">
        <v>31</v>
      </c>
      <c r="B32" s="7" t="inlineStr">
        <is>
          <t>2026-07-30T14:28:49Z</t>
        </is>
      </c>
      <c r="C32" s="7" t="inlineStr">
        <is>
          <t>vlm_guided</t>
        </is>
      </c>
      <c r="D32" s="7" t="inlineStr">
        <is>
          <t>vlm_guided_scoring</t>
        </is>
      </c>
      <c r="E32" s="7" t="n">
        <v>4</v>
      </c>
      <c r="F32" s="7" t="inlineStr">
        <is>
          <t>gemini-3.5-flash</t>
        </is>
      </c>
      <c r="G32" s="7" t="n">
        <v>1257</v>
      </c>
      <c r="H32" s="7" t="n">
        <v>95</v>
      </c>
      <c r="I32" s="7" t="n">
        <v>2088</v>
      </c>
      <c r="J32" s="7" t="inlineStr">
        <is>
          <t>sdk_usage_metadata</t>
        </is>
      </c>
      <c r="K32" s="7" t="inlineStr">
        <is>
          <t>success</t>
        </is>
      </c>
      <c r="L32" s="7" t="inlineStr"/>
      <c r="M32" s="7" t="n">
        <v>4</v>
      </c>
    </row>
    <row r="33" ht="34" customHeight="1">
      <c r="A33" s="7" t="n">
        <v>32</v>
      </c>
      <c r="B33" s="7" t="inlineStr">
        <is>
          <t>2026-07-30T14:29:26Z</t>
        </is>
      </c>
      <c r="C33" s="7" t="inlineStr">
        <is>
          <t>vlm_free</t>
        </is>
      </c>
      <c r="D33" s="7" t="inlineStr">
        <is>
          <t>vlm_free_descriptive_causal</t>
        </is>
      </c>
      <c r="E33" s="7" t="n">
        <v>5</v>
      </c>
      <c r="F33" s="7" t="inlineStr">
        <is>
          <t>gemini-3.5-flash</t>
        </is>
      </c>
      <c r="G33" s="7" t="n">
        <v>738</v>
      </c>
      <c r="H33" s="7" t="n">
        <v>380</v>
      </c>
      <c r="I33" s="7" t="n">
        <v>2407</v>
      </c>
      <c r="J33" s="7" t="inlineStr">
        <is>
          <t>sdk_usage_metadata</t>
        </is>
      </c>
      <c r="K33" s="7" t="inlineStr">
        <is>
          <t>success</t>
        </is>
      </c>
      <c r="L33" s="7" t="inlineStr"/>
      <c r="M33" s="7" t="n">
        <v>11</v>
      </c>
    </row>
    <row r="34" ht="34" customHeight="1">
      <c r="A34" s="7" t="n">
        <v>33</v>
      </c>
      <c r="B34" s="7" t="inlineStr">
        <is>
          <t>2026-07-30T14:29:30Z</t>
        </is>
      </c>
      <c r="C34" s="7" t="inlineStr">
        <is>
          <t>vlm_free</t>
        </is>
      </c>
      <c r="D34" s="7" t="inlineStr">
        <is>
          <t>vlm_free_scoring</t>
        </is>
      </c>
      <c r="E34" s="7" t="n">
        <v>5</v>
      </c>
      <c r="F34" s="7" t="inlineStr">
        <is>
          <t>gemini-3.5-flash</t>
        </is>
      </c>
      <c r="G34" s="7" t="n">
        <v>676</v>
      </c>
      <c r="H34" s="7" t="n">
        <v>88</v>
      </c>
      <c r="I34" s="7" t="n">
        <v>1375</v>
      </c>
      <c r="J34" s="7" t="inlineStr">
        <is>
          <t>sdk_usage_metadata</t>
        </is>
      </c>
      <c r="K34" s="7" t="inlineStr">
        <is>
          <t>success</t>
        </is>
      </c>
      <c r="L34" s="7" t="inlineStr"/>
      <c r="M34" s="7" t="n">
        <v>12</v>
      </c>
    </row>
    <row r="35" ht="34" customHeight="1">
      <c r="A35" s="7" t="n">
        <v>34</v>
      </c>
      <c r="B35" s="7" t="inlineStr">
        <is>
          <t>2026-07-30T14:29:38Z</t>
        </is>
      </c>
      <c r="C35" s="7" t="inlineStr">
        <is>
          <t>common</t>
        </is>
      </c>
      <c r="D35" s="7" t="inlineStr">
        <is>
          <t>guided_descriptive_prompt</t>
        </is>
      </c>
      <c r="E35" s="7" t="n">
        <v>5</v>
      </c>
      <c r="F35" s="7" t="inlineStr">
        <is>
          <t>gemini-3.5-flash</t>
        </is>
      </c>
      <c r="G35" s="7" t="n">
        <v>578</v>
      </c>
      <c r="H35" s="7" t="n">
        <v>279</v>
      </c>
      <c r="I35" s="7" t="n">
        <v>2134</v>
      </c>
      <c r="J35" s="7" t="inlineStr">
        <is>
          <t>sdk_usage_metadata</t>
        </is>
      </c>
      <c r="K35" s="7" t="inlineStr">
        <is>
          <t>success</t>
        </is>
      </c>
      <c r="L35" s="7" t="inlineStr"/>
      <c r="M35" s="7" t="n">
        <v>18</v>
      </c>
    </row>
    <row r="36" ht="34" customHeight="1">
      <c r="A36" s="7" t="n">
        <v>35</v>
      </c>
      <c r="B36" s="7" t="inlineStr">
        <is>
          <t>2026-07-30T14:29:44Z</t>
        </is>
      </c>
      <c r="C36" s="7" t="inlineStr">
        <is>
          <t>common</t>
        </is>
      </c>
      <c r="D36" s="7" t="inlineStr">
        <is>
          <t>guided_descriptive_prompt</t>
        </is>
      </c>
      <c r="E36" s="7" t="n">
        <v>5</v>
      </c>
      <c r="F36" s="7" t="inlineStr">
        <is>
          <t>gemini-3.5-flash</t>
        </is>
      </c>
      <c r="G36" s="7" t="n">
        <v>578</v>
      </c>
      <c r="H36" s="7" t="n">
        <v>317</v>
      </c>
      <c r="I36" s="7" t="n">
        <v>1549</v>
      </c>
      <c r="J36" s="7" t="inlineStr">
        <is>
          <t>sdk_usage_metadata</t>
        </is>
      </c>
      <c r="K36" s="7" t="inlineStr">
        <is>
          <t>success</t>
        </is>
      </c>
      <c r="L36" s="7" t="inlineStr"/>
      <c r="M36" s="7" t="n">
        <v>19</v>
      </c>
    </row>
    <row r="37" ht="34" customHeight="1">
      <c r="A37" s="7" t="n">
        <v>36</v>
      </c>
      <c r="B37" s="7" t="inlineStr">
        <is>
          <t>2026-07-30T14:29:52Z</t>
        </is>
      </c>
      <c r="C37" s="7" t="inlineStr">
        <is>
          <t>common</t>
        </is>
      </c>
      <c r="D37" s="7" t="inlineStr">
        <is>
          <t>guided_descriptive_prompt</t>
        </is>
      </c>
      <c r="E37" s="7" t="n">
        <v>5</v>
      </c>
      <c r="F37" s="7" t="inlineStr">
        <is>
          <t>gemini-3.5-flash</t>
        </is>
      </c>
      <c r="G37" s="7" t="n">
        <v>578</v>
      </c>
      <c r="H37" s="7" t="n">
        <v>306</v>
      </c>
      <c r="I37" s="7" t="n">
        <v>1652</v>
      </c>
      <c r="J37" s="7" t="inlineStr">
        <is>
          <t>sdk_usage_metadata</t>
        </is>
      </c>
      <c r="K37" s="7" t="inlineStr">
        <is>
          <t>success</t>
        </is>
      </c>
      <c r="L37" s="7" t="inlineStr"/>
      <c r="M37" s="7" t="n">
        <v>20</v>
      </c>
    </row>
    <row r="38" ht="34" customHeight="1">
      <c r="A38" s="7" t="n">
        <v>37</v>
      </c>
      <c r="B38" s="7" t="inlineStr">
        <is>
          <t>2026-07-30T14:29:58Z</t>
        </is>
      </c>
      <c r="C38" s="7" t="inlineStr">
        <is>
          <t>common</t>
        </is>
      </c>
      <c r="D38" s="7" t="inlineStr">
        <is>
          <t>guided_question_set</t>
        </is>
      </c>
      <c r="E38" s="7" t="n">
        <v>5</v>
      </c>
      <c r="F38" s="7" t="inlineStr">
        <is>
          <t>gemini-3.5-flash</t>
        </is>
      </c>
      <c r="G38" s="7" t="n">
        <v>1786</v>
      </c>
      <c r="H38" s="7" t="n">
        <v>294</v>
      </c>
      <c r="I38" s="7" t="n">
        <v>3082</v>
      </c>
      <c r="J38" s="7" t="inlineStr">
        <is>
          <t>sdk_usage_metadata</t>
        </is>
      </c>
      <c r="K38" s="7" t="inlineStr">
        <is>
          <t>success</t>
        </is>
      </c>
      <c r="L38" s="7" t="inlineStr"/>
      <c r="M38" s="7" t="n">
        <v>21</v>
      </c>
    </row>
    <row r="39" ht="34" customHeight="1">
      <c r="A39" s="7" t="n">
        <v>38</v>
      </c>
      <c r="B39" s="7" t="inlineStr">
        <is>
          <t>2026-07-30T14:30:07Z</t>
        </is>
      </c>
      <c r="C39" s="7" t="inlineStr">
        <is>
          <t>common</t>
        </is>
      </c>
      <c r="D39" s="7" t="inlineStr">
        <is>
          <t>guided_question_set</t>
        </is>
      </c>
      <c r="E39" s="7" t="n">
        <v>5</v>
      </c>
      <c r="F39" s="7" t="inlineStr">
        <is>
          <t>gemini-3.5-flash</t>
        </is>
      </c>
      <c r="G39" s="7" t="n">
        <v>1786</v>
      </c>
      <c r="H39" s="7" t="n">
        <v>276</v>
      </c>
      <c r="I39" s="7" t="n">
        <v>3279</v>
      </c>
      <c r="J39" s="7" t="inlineStr">
        <is>
          <t>sdk_usage_metadata</t>
        </is>
      </c>
      <c r="K39" s="7" t="inlineStr">
        <is>
          <t>success</t>
        </is>
      </c>
      <c r="L39" s="7" t="inlineStr"/>
      <c r="M39" s="7" t="n">
        <v>22</v>
      </c>
    </row>
    <row r="40" ht="34" customHeight="1">
      <c r="A40" s="7" t="n">
        <v>39</v>
      </c>
      <c r="B40" s="7" t="inlineStr">
        <is>
          <t>2026-07-30T14:30:12Z</t>
        </is>
      </c>
      <c r="C40" s="7" t="inlineStr">
        <is>
          <t>common</t>
        </is>
      </c>
      <c r="D40" s="7" t="inlineStr">
        <is>
          <t>guided_causal_engine</t>
        </is>
      </c>
      <c r="E40" s="7" t="n">
        <v>5</v>
      </c>
      <c r="F40" s="7" t="inlineStr">
        <is>
          <t>gemini-3.5-flash</t>
        </is>
      </c>
      <c r="G40" s="7" t="n">
        <v>867</v>
      </c>
      <c r="H40" s="7" t="n">
        <v>130</v>
      </c>
      <c r="I40" s="7" t="n">
        <v>1934</v>
      </c>
      <c r="J40" s="7" t="inlineStr">
        <is>
          <t>sdk_usage_metadata</t>
        </is>
      </c>
      <c r="K40" s="7" t="inlineStr">
        <is>
          <t>success</t>
        </is>
      </c>
      <c r="L40" s="7" t="inlineStr"/>
      <c r="M40" s="7" t="n">
        <v>23</v>
      </c>
    </row>
    <row r="41" ht="34" customHeight="1">
      <c r="A41" s="7" t="n">
        <v>40</v>
      </c>
      <c r="B41" s="7" t="inlineStr">
        <is>
          <t>2026-07-30T14:30:17Z</t>
        </is>
      </c>
      <c r="C41" s="7" t="inlineStr">
        <is>
          <t>vlm_guided</t>
        </is>
      </c>
      <c r="D41" s="7" t="inlineStr">
        <is>
          <t>vlm_guided_scoring</t>
        </is>
      </c>
      <c r="E41" s="7" t="n">
        <v>5</v>
      </c>
      <c r="F41" s="7" t="inlineStr">
        <is>
          <t>gemini-3.5-flash</t>
        </is>
      </c>
      <c r="G41" s="7" t="n">
        <v>984</v>
      </c>
      <c r="H41" s="7" t="n">
        <v>90</v>
      </c>
      <c r="I41" s="7" t="n">
        <v>1876</v>
      </c>
      <c r="J41" s="7" t="inlineStr">
        <is>
          <t>sdk_usage_metadata</t>
        </is>
      </c>
      <c r="K41" s="7" t="inlineStr">
        <is>
          <t>success</t>
        </is>
      </c>
      <c r="L41" s="7" t="inlineStr"/>
      <c r="M41" s="7" t="n">
        <v>5</v>
      </c>
    </row>
    <row r="42" ht="34" customHeight="1">
      <c r="A42" s="7" t="n">
        <v>41</v>
      </c>
      <c r="B42" s="7" t="inlineStr">
        <is>
          <t>2026-07-30T14:30:21Z</t>
        </is>
      </c>
      <c r="C42" s="7" t="inlineStr">
        <is>
          <t>vlm_guided</t>
        </is>
      </c>
      <c r="D42" s="7" t="inlineStr">
        <is>
          <t>vlm_guided_scoring</t>
        </is>
      </c>
      <c r="E42" s="7" t="n">
        <v>5</v>
      </c>
      <c r="F42" s="7" t="inlineStr">
        <is>
          <t>gemini-3.5-flash</t>
        </is>
      </c>
      <c r="G42" s="7" t="n">
        <v>984</v>
      </c>
      <c r="H42" s="7" t="n">
        <v>81</v>
      </c>
      <c r="I42" s="7" t="n">
        <v>1689</v>
      </c>
      <c r="J42" s="7" t="inlineStr">
        <is>
          <t>sdk_usage_metadata</t>
        </is>
      </c>
      <c r="K42" s="7" t="inlineStr">
        <is>
          <t>success</t>
        </is>
      </c>
      <c r="L42" s="7" t="inlineStr"/>
      <c r="M42" s="7" t="n">
        <v>6</v>
      </c>
    </row>
    <row r="43" ht="34" customHeight="1">
      <c r="A43" s="7" t="n">
        <v>42</v>
      </c>
      <c r="B43" s="7" t="inlineStr">
        <is>
          <t>2026-07-30T14:31:06Z</t>
        </is>
      </c>
      <c r="C43" s="7" t="inlineStr">
        <is>
          <t>vlm_free</t>
        </is>
      </c>
      <c r="D43" s="7" t="inlineStr">
        <is>
          <t>vlm_free_descriptive_causal</t>
        </is>
      </c>
      <c r="E43" s="7" t="n">
        <v>6</v>
      </c>
      <c r="F43" s="7" t="inlineStr">
        <is>
          <t>gemini-3.5-flash</t>
        </is>
      </c>
      <c r="G43" s="7" t="n">
        <v>738</v>
      </c>
      <c r="H43" s="7" t="n">
        <v>462</v>
      </c>
      <c r="I43" s="7" t="n">
        <v>3083</v>
      </c>
      <c r="J43" s="7" t="inlineStr">
        <is>
          <t>sdk_usage_metadata</t>
        </is>
      </c>
      <c r="K43" s="7" t="inlineStr">
        <is>
          <t>success</t>
        </is>
      </c>
      <c r="L43" s="7" t="inlineStr"/>
      <c r="M43" s="7" t="n">
        <v>13</v>
      </c>
    </row>
    <row r="44" ht="34" customHeight="1">
      <c r="A44" s="7" t="n">
        <v>43</v>
      </c>
      <c r="B44" s="7" t="inlineStr">
        <is>
          <t>2026-07-30T14:31:11Z</t>
        </is>
      </c>
      <c r="C44" s="7" t="inlineStr">
        <is>
          <t>vlm_free</t>
        </is>
      </c>
      <c r="D44" s="7" t="inlineStr">
        <is>
          <t>vlm_free_scoring</t>
        </is>
      </c>
      <c r="E44" s="7" t="n">
        <v>6</v>
      </c>
      <c r="F44" s="7" t="inlineStr">
        <is>
          <t>gemini-3.5-flash</t>
        </is>
      </c>
      <c r="G44" s="7" t="n">
        <v>758</v>
      </c>
      <c r="H44" s="7" t="n">
        <v>113</v>
      </c>
      <c r="I44" s="7" t="n">
        <v>1673</v>
      </c>
      <c r="J44" s="7" t="inlineStr">
        <is>
          <t>sdk_usage_metadata</t>
        </is>
      </c>
      <c r="K44" s="7" t="inlineStr">
        <is>
          <t>success</t>
        </is>
      </c>
      <c r="L44" s="7" t="inlineStr"/>
      <c r="M44" s="7" t="n">
        <v>14</v>
      </c>
    </row>
    <row r="45" ht="34" customHeight="1">
      <c r="A45" s="7" t="n">
        <v>44</v>
      </c>
      <c r="B45" s="7" t="inlineStr">
        <is>
          <t>2026-07-30T14:31:16Z</t>
        </is>
      </c>
      <c r="C45" s="7" t="inlineStr">
        <is>
          <t>common</t>
        </is>
      </c>
      <c r="D45" s="7" t="inlineStr">
        <is>
          <t>guided_descriptive_prompt</t>
        </is>
      </c>
      <c r="E45" s="7" t="n">
        <v>6</v>
      </c>
      <c r="F45" s="7" t="inlineStr">
        <is>
          <t>gemini-3.5-flash</t>
        </is>
      </c>
      <c r="G45" s="7" t="n">
        <v>578</v>
      </c>
      <c r="H45" s="7" t="n">
        <v>346</v>
      </c>
      <c r="I45" s="7" t="n">
        <v>1407</v>
      </c>
      <c r="J45" s="7" t="inlineStr">
        <is>
          <t>sdk_usage_metadata</t>
        </is>
      </c>
      <c r="K45" s="7" t="inlineStr">
        <is>
          <t>success</t>
        </is>
      </c>
      <c r="L45" s="7" t="inlineStr"/>
      <c r="M45" s="7" t="n">
        <v>24</v>
      </c>
    </row>
    <row r="46" ht="34" customHeight="1">
      <c r="A46" s="7" t="n">
        <v>45</v>
      </c>
      <c r="B46" s="7" t="inlineStr">
        <is>
          <t>2026-07-30T14:31:25Z</t>
        </is>
      </c>
      <c r="C46" s="7" t="inlineStr">
        <is>
          <t>common</t>
        </is>
      </c>
      <c r="D46" s="7" t="inlineStr">
        <is>
          <t>guided_question_set</t>
        </is>
      </c>
      <c r="E46" s="7" t="n">
        <v>6</v>
      </c>
      <c r="F46" s="7" t="inlineStr">
        <is>
          <t>gemini-3.5-flash</t>
        </is>
      </c>
      <c r="G46" s="7" t="n">
        <v>1826</v>
      </c>
      <c r="H46" s="7" t="n">
        <v>313</v>
      </c>
      <c r="I46" s="7" t="n">
        <v>3600</v>
      </c>
      <c r="J46" s="7" t="inlineStr">
        <is>
          <t>sdk_usage_metadata</t>
        </is>
      </c>
      <c r="K46" s="7" t="inlineStr">
        <is>
          <t>success</t>
        </is>
      </c>
      <c r="L46" s="7" t="inlineStr"/>
      <c r="M46" s="7" t="n">
        <v>25</v>
      </c>
    </row>
    <row r="47" ht="34" customHeight="1">
      <c r="A47" s="7" t="n">
        <v>46</v>
      </c>
      <c r="B47" s="7" t="inlineStr">
        <is>
          <t>2026-07-30T14:31:31Z</t>
        </is>
      </c>
      <c r="C47" s="7" t="inlineStr">
        <is>
          <t>common</t>
        </is>
      </c>
      <c r="D47" s="7" t="inlineStr">
        <is>
          <t>guided_causal_engine</t>
        </is>
      </c>
      <c r="E47" s="7" t="n">
        <v>6</v>
      </c>
      <c r="F47" s="7" t="inlineStr">
        <is>
          <t>gemini-3.5-flash</t>
        </is>
      </c>
      <c r="G47" s="7" t="n">
        <v>943</v>
      </c>
      <c r="H47" s="7" t="n">
        <v>239</v>
      </c>
      <c r="I47" s="7" t="n">
        <v>2130</v>
      </c>
      <c r="J47" s="7" t="inlineStr">
        <is>
          <t>sdk_usage_metadata</t>
        </is>
      </c>
      <c r="K47" s="7" t="inlineStr">
        <is>
          <t>success</t>
        </is>
      </c>
      <c r="L47" s="7" t="inlineStr"/>
      <c r="M47" s="7" t="n">
        <v>26</v>
      </c>
    </row>
    <row r="48" ht="34" customHeight="1">
      <c r="A48" s="7" t="n">
        <v>47</v>
      </c>
      <c r="B48" s="7" t="inlineStr">
        <is>
          <t>2026-07-30T14:31:35Z</t>
        </is>
      </c>
      <c r="C48" s="7" t="inlineStr">
        <is>
          <t>vlm_guided</t>
        </is>
      </c>
      <c r="D48" s="7" t="inlineStr">
        <is>
          <t>vlm_guided_scoring</t>
        </is>
      </c>
      <c r="E48" s="7" t="n">
        <v>6</v>
      </c>
      <c r="F48" s="7" t="inlineStr">
        <is>
          <t>gemini-3.5-flash</t>
        </is>
      </c>
      <c r="G48" s="7" t="n">
        <v>1169</v>
      </c>
      <c r="H48" s="7" t="n">
        <v>102</v>
      </c>
      <c r="I48" s="7" t="n">
        <v>2067</v>
      </c>
      <c r="J48" s="7" t="inlineStr">
        <is>
          <t>sdk_usage_metadata</t>
        </is>
      </c>
      <c r="K48" s="7" t="inlineStr">
        <is>
          <t>success</t>
        </is>
      </c>
      <c r="L48" s="7" t="inlineStr"/>
      <c r="M48" s="7" t="n">
        <v>7</v>
      </c>
    </row>
    <row r="49" ht="34" customHeight="1">
      <c r="A49" s="7" t="n">
        <v>48</v>
      </c>
      <c r="B49" s="7" t="inlineStr">
        <is>
          <t>2026-07-30T14:31:41Z</t>
        </is>
      </c>
      <c r="C49" s="7" t="inlineStr">
        <is>
          <t>vlm_guided</t>
        </is>
      </c>
      <c r="D49" s="7" t="inlineStr">
        <is>
          <t>vlm_guided_scoring</t>
        </is>
      </c>
      <c r="E49" s="7" t="n">
        <v>6</v>
      </c>
      <c r="F49" s="7" t="inlineStr">
        <is>
          <t>gemini-3.5-flash</t>
        </is>
      </c>
      <c r="G49" s="7" t="n">
        <v>1169</v>
      </c>
      <c r="H49" s="7" t="n">
        <v>101</v>
      </c>
      <c r="I49" s="7" t="n">
        <v>2110</v>
      </c>
      <c r="J49" s="7" t="inlineStr">
        <is>
          <t>sdk_usage_metadata</t>
        </is>
      </c>
      <c r="K49" s="7" t="inlineStr">
        <is>
          <t>success</t>
        </is>
      </c>
      <c r="L49" s="7" t="inlineStr"/>
      <c r="M49" s="7" t="n">
        <v>8</v>
      </c>
    </row>
    <row r="50" ht="34" customHeight="1">
      <c r="A50" s="7" t="n">
        <v>49</v>
      </c>
      <c r="B50" s="7" t="inlineStr">
        <is>
          <t>2026-07-30T14:32:20Z</t>
        </is>
      </c>
      <c r="C50" s="7" t="inlineStr">
        <is>
          <t>vlm_free</t>
        </is>
      </c>
      <c r="D50" s="7" t="inlineStr">
        <is>
          <t>vlm_free_descriptive_causal</t>
        </is>
      </c>
      <c r="E50" s="7" t="n">
        <v>7</v>
      </c>
      <c r="F50" s="7" t="inlineStr">
        <is>
          <t>gemini-3.5-flash</t>
        </is>
      </c>
      <c r="G50" s="7" t="n">
        <v>738</v>
      </c>
      <c r="H50" s="7" t="n">
        <v>547</v>
      </c>
      <c r="I50" s="7" t="n">
        <v>2282</v>
      </c>
      <c r="J50" s="7" t="inlineStr">
        <is>
          <t>sdk_usage_metadata</t>
        </is>
      </c>
      <c r="K50" s="7" t="inlineStr">
        <is>
          <t>success</t>
        </is>
      </c>
      <c r="L50" s="7" t="inlineStr"/>
      <c r="M50" s="7" t="n">
        <v>15</v>
      </c>
    </row>
    <row r="51" ht="34" customHeight="1">
      <c r="A51" s="7" t="n">
        <v>50</v>
      </c>
      <c r="B51" s="7" t="inlineStr">
        <is>
          <t>2026-07-30T14:32:25Z</t>
        </is>
      </c>
      <c r="C51" s="7" t="inlineStr">
        <is>
          <t>vlm_free</t>
        </is>
      </c>
      <c r="D51" s="7" t="inlineStr">
        <is>
          <t>vlm_free_scoring</t>
        </is>
      </c>
      <c r="E51" s="7" t="n">
        <v>7</v>
      </c>
      <c r="F51" s="7" t="inlineStr">
        <is>
          <t>gemini-3.5-flash</t>
        </is>
      </c>
      <c r="G51" s="7" t="n">
        <v>843</v>
      </c>
      <c r="H51" s="7" t="n">
        <v>151</v>
      </c>
      <c r="I51" s="7" t="n">
        <v>1832</v>
      </c>
      <c r="J51" s="7" t="inlineStr">
        <is>
          <t>sdk_usage_metadata</t>
        </is>
      </c>
      <c r="K51" s="7" t="inlineStr">
        <is>
          <t>success</t>
        </is>
      </c>
      <c r="L51" s="7" t="inlineStr"/>
      <c r="M51" s="7" t="n">
        <v>16</v>
      </c>
    </row>
    <row r="52" ht="34" customHeight="1">
      <c r="A52" s="7" t="n">
        <v>51</v>
      </c>
      <c r="B52" s="7" t="inlineStr">
        <is>
          <t>2026-07-30T14:32:33Z</t>
        </is>
      </c>
      <c r="C52" s="7" t="inlineStr">
        <is>
          <t>common</t>
        </is>
      </c>
      <c r="D52" s="7" t="inlineStr">
        <is>
          <t>guided_descriptive_prompt</t>
        </is>
      </c>
      <c r="E52" s="7" t="n">
        <v>7</v>
      </c>
      <c r="F52" s="7" t="inlineStr">
        <is>
          <t>gemini-3.5-flash</t>
        </is>
      </c>
      <c r="G52" s="7" t="n">
        <v>578</v>
      </c>
      <c r="H52" s="7" t="n">
        <v>365</v>
      </c>
      <c r="I52" s="7" t="n">
        <v>1989</v>
      </c>
      <c r="J52" s="7" t="inlineStr">
        <is>
          <t>sdk_usage_metadata</t>
        </is>
      </c>
      <c r="K52" s="7" t="inlineStr">
        <is>
          <t>success</t>
        </is>
      </c>
      <c r="L52" s="7" t="inlineStr"/>
      <c r="M52" s="7" t="n">
        <v>27</v>
      </c>
    </row>
    <row r="53" ht="34" customHeight="1">
      <c r="A53" s="7" t="n">
        <v>52</v>
      </c>
      <c r="B53" s="7" t="inlineStr">
        <is>
          <t>2026-07-30T14:32:40Z</t>
        </is>
      </c>
      <c r="C53" s="7" t="inlineStr">
        <is>
          <t>common</t>
        </is>
      </c>
      <c r="D53" s="7" t="inlineStr">
        <is>
          <t>guided_descriptive_prompt</t>
        </is>
      </c>
      <c r="E53" s="7" t="n">
        <v>7</v>
      </c>
      <c r="F53" s="7" t="inlineStr">
        <is>
          <t>gemini-3.5-flash</t>
        </is>
      </c>
      <c r="G53" s="7" t="n">
        <v>578</v>
      </c>
      <c r="H53" s="7" t="n">
        <v>331</v>
      </c>
      <c r="I53" s="7" t="n">
        <v>1872</v>
      </c>
      <c r="J53" s="7" t="inlineStr">
        <is>
          <t>sdk_usage_metadata</t>
        </is>
      </c>
      <c r="K53" s="7" t="inlineStr">
        <is>
          <t>success</t>
        </is>
      </c>
      <c r="L53" s="7" t="inlineStr"/>
      <c r="M53" s="7" t="n">
        <v>28</v>
      </c>
    </row>
    <row r="54" ht="34" customHeight="1">
      <c r="A54" s="7" t="n">
        <v>53</v>
      </c>
      <c r="B54" s="7" t="inlineStr">
        <is>
          <t>2026-07-30T14:32:48Z</t>
        </is>
      </c>
      <c r="C54" s="7" t="inlineStr">
        <is>
          <t>common</t>
        </is>
      </c>
      <c r="D54" s="7" t="inlineStr">
        <is>
          <t>guided_question_set</t>
        </is>
      </c>
      <c r="E54" s="7" t="n">
        <v>7</v>
      </c>
      <c r="F54" s="7" t="inlineStr">
        <is>
          <t>gemini-3.5-flash</t>
        </is>
      </c>
      <c r="G54" s="7" t="n">
        <v>1811</v>
      </c>
      <c r="H54" s="7" t="n">
        <v>329</v>
      </c>
      <c r="I54" s="7" t="n">
        <v>3452</v>
      </c>
      <c r="J54" s="7" t="inlineStr">
        <is>
          <t>sdk_usage_metadata</t>
        </is>
      </c>
      <c r="K54" s="7" t="inlineStr">
        <is>
          <t>success</t>
        </is>
      </c>
      <c r="L54" s="7" t="inlineStr"/>
      <c r="M54" s="7" t="n">
        <v>29</v>
      </c>
    </row>
    <row r="55" ht="34" customHeight="1">
      <c r="A55" s="7" t="n">
        <v>54</v>
      </c>
      <c r="B55" s="7" t="inlineStr">
        <is>
          <t>2026-07-30T14:32:53Z</t>
        </is>
      </c>
      <c r="C55" s="7" t="inlineStr">
        <is>
          <t>common</t>
        </is>
      </c>
      <c r="D55" s="7" t="inlineStr">
        <is>
          <t>guided_causal_engine</t>
        </is>
      </c>
      <c r="E55" s="7" t="n">
        <v>7</v>
      </c>
      <c r="F55" s="7" t="inlineStr">
        <is>
          <t>gemini-3.5-flash</t>
        </is>
      </c>
      <c r="G55" s="7" t="n">
        <v>945</v>
      </c>
      <c r="H55" s="7" t="n">
        <v>199</v>
      </c>
      <c r="I55" s="7" t="n">
        <v>2153</v>
      </c>
      <c r="J55" s="7" t="inlineStr">
        <is>
          <t>sdk_usage_metadata</t>
        </is>
      </c>
      <c r="K55" s="7" t="inlineStr">
        <is>
          <t>success</t>
        </is>
      </c>
      <c r="L55" s="7" t="inlineStr"/>
      <c r="M55" s="7" t="n">
        <v>30</v>
      </c>
    </row>
    <row r="56" ht="34" customHeight="1">
      <c r="A56" s="7" t="n">
        <v>55</v>
      </c>
      <c r="B56" s="7" t="inlineStr">
        <is>
          <t>2026-07-30T14:32:59Z</t>
        </is>
      </c>
      <c r="C56" s="7" t="inlineStr">
        <is>
          <t>vlm_guided</t>
        </is>
      </c>
      <c r="D56" s="7" t="inlineStr">
        <is>
          <t>vlm_guided_scoring</t>
        </is>
      </c>
      <c r="E56" s="7" t="n">
        <v>7</v>
      </c>
      <c r="F56" s="7" t="inlineStr">
        <is>
          <t>gemini-3.5-flash</t>
        </is>
      </c>
      <c r="G56" s="7" t="n">
        <v>1131</v>
      </c>
      <c r="H56" s="7" t="n">
        <v>106</v>
      </c>
      <c r="I56" s="7" t="n">
        <v>2044</v>
      </c>
      <c r="J56" s="7" t="inlineStr">
        <is>
          <t>sdk_usage_metadata</t>
        </is>
      </c>
      <c r="K56" s="7" t="inlineStr">
        <is>
          <t>success</t>
        </is>
      </c>
      <c r="L56" s="7" t="inlineStr"/>
      <c r="M56" s="7" t="n">
        <v>9</v>
      </c>
    </row>
    <row r="57" ht="34" customHeight="1">
      <c r="A57" s="7" t="n">
        <v>56</v>
      </c>
      <c r="B57" s="7" t="inlineStr">
        <is>
          <t>2026-07-30T14:33:39Z</t>
        </is>
      </c>
      <c r="C57" s="7" t="inlineStr">
        <is>
          <t>vlm_free</t>
        </is>
      </c>
      <c r="D57" s="7" t="inlineStr">
        <is>
          <t>vlm_free_descriptive_causal</t>
        </is>
      </c>
      <c r="E57" s="7" t="n">
        <v>8</v>
      </c>
      <c r="F57" s="7" t="inlineStr">
        <is>
          <t>gemini-3.5-flash</t>
        </is>
      </c>
      <c r="G57" s="7" t="n">
        <v>738</v>
      </c>
      <c r="H57" s="7" t="n">
        <v>467</v>
      </c>
      <c r="I57" s="7" t="n">
        <v>2559</v>
      </c>
      <c r="J57" s="7" t="inlineStr">
        <is>
          <t>sdk_usage_metadata</t>
        </is>
      </c>
      <c r="K57" s="7" t="inlineStr">
        <is>
          <t>success</t>
        </is>
      </c>
      <c r="L57" s="7" t="inlineStr"/>
      <c r="M57" s="7" t="n">
        <v>17</v>
      </c>
    </row>
    <row r="58" ht="34" customHeight="1">
      <c r="A58" s="7" t="n">
        <v>57</v>
      </c>
      <c r="B58" s="7" t="inlineStr">
        <is>
          <t>2026-07-30T14:33:43Z</t>
        </is>
      </c>
      <c r="C58" s="7" t="inlineStr">
        <is>
          <t>vlm_free</t>
        </is>
      </c>
      <c r="D58" s="7" t="inlineStr">
        <is>
          <t>vlm_free_scoring</t>
        </is>
      </c>
      <c r="E58" s="7" t="n">
        <v>8</v>
      </c>
      <c r="F58" s="7" t="inlineStr">
        <is>
          <t>gemini-3.5-flash</t>
        </is>
      </c>
      <c r="G58" s="7" t="n">
        <v>762</v>
      </c>
      <c r="H58" s="7" t="n">
        <v>125</v>
      </c>
      <c r="I58" s="7" t="n">
        <v>1658</v>
      </c>
      <c r="J58" s="7" t="inlineStr">
        <is>
          <t>sdk_usage_metadata</t>
        </is>
      </c>
      <c r="K58" s="7" t="inlineStr">
        <is>
          <t>success</t>
        </is>
      </c>
      <c r="L58" s="7" t="inlineStr"/>
      <c r="M58" s="7" t="n">
        <v>18</v>
      </c>
    </row>
    <row r="59" ht="34" customHeight="1">
      <c r="A59" s="7" t="n">
        <v>58</v>
      </c>
      <c r="B59" s="7" t="inlineStr">
        <is>
          <t>2026-07-30T14:33:50Z</t>
        </is>
      </c>
      <c r="C59" s="7" t="inlineStr">
        <is>
          <t>common</t>
        </is>
      </c>
      <c r="D59" s="7" t="inlineStr">
        <is>
          <t>guided_descriptive_prompt</t>
        </is>
      </c>
      <c r="E59" s="7" t="n">
        <v>8</v>
      </c>
      <c r="F59" s="7" t="inlineStr">
        <is>
          <t>gemini-3.5-flash</t>
        </is>
      </c>
      <c r="G59" s="7" t="n">
        <v>578</v>
      </c>
      <c r="H59" s="7" t="n">
        <v>355</v>
      </c>
      <c r="I59" s="7" t="n">
        <v>1936</v>
      </c>
      <c r="J59" s="7" t="inlineStr">
        <is>
          <t>sdk_usage_metadata</t>
        </is>
      </c>
      <c r="K59" s="7" t="inlineStr">
        <is>
          <t>success</t>
        </is>
      </c>
      <c r="L59" s="7" t="inlineStr"/>
      <c r="M59" s="7" t="n">
        <v>31</v>
      </c>
    </row>
    <row r="60" ht="34" customHeight="1">
      <c r="A60" s="7" t="n">
        <v>59</v>
      </c>
      <c r="B60" s="7" t="inlineStr">
        <is>
          <t>2026-07-30T14:33:57Z</t>
        </is>
      </c>
      <c r="C60" s="7" t="inlineStr">
        <is>
          <t>common</t>
        </is>
      </c>
      <c r="D60" s="7" t="inlineStr">
        <is>
          <t>guided_question_set</t>
        </is>
      </c>
      <c r="E60" s="7" t="n">
        <v>8</v>
      </c>
      <c r="F60" s="7" t="inlineStr">
        <is>
          <t>gemini-3.5-flash</t>
        </is>
      </c>
      <c r="G60" s="7" t="n">
        <v>1835</v>
      </c>
      <c r="H60" s="7" t="n">
        <v>329</v>
      </c>
      <c r="I60" s="7" t="n">
        <v>3409</v>
      </c>
      <c r="J60" s="7" t="inlineStr">
        <is>
          <t>sdk_usage_metadata</t>
        </is>
      </c>
      <c r="K60" s="7" t="inlineStr">
        <is>
          <t>success</t>
        </is>
      </c>
      <c r="L60" s="7" t="inlineStr"/>
      <c r="M60" s="7" t="n">
        <v>32</v>
      </c>
    </row>
    <row r="61" ht="34" customHeight="1">
      <c r="A61" s="7" t="n">
        <v>60</v>
      </c>
      <c r="B61" s="7" t="inlineStr">
        <is>
          <t>2026-07-30T14:34:03Z</t>
        </is>
      </c>
      <c r="C61" s="7" t="inlineStr">
        <is>
          <t>common</t>
        </is>
      </c>
      <c r="D61" s="7" t="inlineStr">
        <is>
          <t>guided_causal_engine</t>
        </is>
      </c>
      <c r="E61" s="7" t="n">
        <v>8</v>
      </c>
      <c r="F61" s="7" t="inlineStr">
        <is>
          <t>gemini-3.5-flash</t>
        </is>
      </c>
      <c r="G61" s="7" t="n">
        <v>969</v>
      </c>
      <c r="H61" s="7" t="n">
        <v>246</v>
      </c>
      <c r="I61" s="7" t="n">
        <v>2158</v>
      </c>
      <c r="J61" s="7" t="inlineStr">
        <is>
          <t>sdk_usage_metadata</t>
        </is>
      </c>
      <c r="K61" s="7" t="inlineStr">
        <is>
          <t>success</t>
        </is>
      </c>
      <c r="L61" s="7" t="inlineStr"/>
      <c r="M61" s="7" t="n">
        <v>33</v>
      </c>
    </row>
    <row r="62" ht="34" customHeight="1">
      <c r="A62" s="7" t="n">
        <v>61</v>
      </c>
      <c r="B62" s="7" t="inlineStr">
        <is>
          <t>2026-07-30T14:34:08Z</t>
        </is>
      </c>
      <c r="C62" s="7" t="inlineStr">
        <is>
          <t>vlm_guided</t>
        </is>
      </c>
      <c r="D62" s="7" t="inlineStr">
        <is>
          <t>vlm_guided_scoring</t>
        </is>
      </c>
      <c r="E62" s="7" t="n">
        <v>8</v>
      </c>
      <c r="F62" s="7" t="inlineStr">
        <is>
          <t>gemini-3.5-flash</t>
        </is>
      </c>
      <c r="G62" s="7" t="n">
        <v>1202</v>
      </c>
      <c r="H62" s="7" t="n">
        <v>104</v>
      </c>
      <c r="I62" s="7" t="n">
        <v>2043</v>
      </c>
      <c r="J62" s="7" t="inlineStr">
        <is>
          <t>sdk_usage_metadata</t>
        </is>
      </c>
      <c r="K62" s="7" t="inlineStr">
        <is>
          <t>success</t>
        </is>
      </c>
      <c r="L62" s="7" t="inlineStr"/>
      <c r="M62" s="7" t="n">
        <v>10</v>
      </c>
    </row>
    <row r="63" ht="34" customHeight="1">
      <c r="A63" s="7" t="n">
        <v>62</v>
      </c>
      <c r="B63" s="7" t="inlineStr">
        <is>
          <t>2026-07-30T14:34:52Z</t>
        </is>
      </c>
      <c r="C63" s="7" t="inlineStr">
        <is>
          <t>vlm_free</t>
        </is>
      </c>
      <c r="D63" s="7" t="inlineStr">
        <is>
          <t>vlm_free_descriptive_causal</t>
        </is>
      </c>
      <c r="E63" s="7" t="n">
        <v>9</v>
      </c>
      <c r="F63" s="7" t="inlineStr">
        <is>
          <t>gemini-3.5-flash</t>
        </is>
      </c>
      <c r="G63" s="7" t="n">
        <v>738</v>
      </c>
      <c r="H63" s="7" t="n">
        <v>637</v>
      </c>
      <c r="I63" s="7" t="n">
        <v>3021</v>
      </c>
      <c r="J63" s="7" t="inlineStr">
        <is>
          <t>sdk_usage_metadata</t>
        </is>
      </c>
      <c r="K63" s="7" t="inlineStr">
        <is>
          <t>success</t>
        </is>
      </c>
      <c r="L63" s="7" t="inlineStr"/>
      <c r="M63" s="7" t="n">
        <v>19</v>
      </c>
    </row>
    <row r="64" ht="34" customHeight="1">
      <c r="A64" s="7" t="n">
        <v>63</v>
      </c>
      <c r="B64" s="7" t="inlineStr">
        <is>
          <t>2026-07-30T14:34:57Z</t>
        </is>
      </c>
      <c r="C64" s="7" t="inlineStr">
        <is>
          <t>vlm_free</t>
        </is>
      </c>
      <c r="D64" s="7" t="inlineStr">
        <is>
          <t>vlm_free_scoring</t>
        </is>
      </c>
      <c r="E64" s="7" t="n">
        <v>9</v>
      </c>
      <c r="F64" s="7" t="inlineStr">
        <is>
          <t>gemini-3.5-flash</t>
        </is>
      </c>
      <c r="G64" s="7" t="n">
        <v>932</v>
      </c>
      <c r="H64" s="7" t="n">
        <v>121</v>
      </c>
      <c r="I64" s="7" t="n">
        <v>1952</v>
      </c>
      <c r="J64" s="7" t="inlineStr">
        <is>
          <t>sdk_usage_metadata</t>
        </is>
      </c>
      <c r="K64" s="7" t="inlineStr">
        <is>
          <t>success</t>
        </is>
      </c>
      <c r="L64" s="7" t="inlineStr"/>
      <c r="M64" s="7" t="n">
        <v>20</v>
      </c>
    </row>
    <row r="65" ht="34" customHeight="1">
      <c r="A65" s="7" t="n">
        <v>64</v>
      </c>
      <c r="B65" s="7" t="inlineStr">
        <is>
          <t>2026-07-30T14:35:05Z</t>
        </is>
      </c>
      <c r="C65" s="7" t="inlineStr">
        <is>
          <t>common</t>
        </is>
      </c>
      <c r="D65" s="7" t="inlineStr">
        <is>
          <t>guided_descriptive_prompt</t>
        </is>
      </c>
      <c r="E65" s="7" t="n">
        <v>9</v>
      </c>
      <c r="F65" s="7" t="inlineStr">
        <is>
          <t>gemini-3.5-flash</t>
        </is>
      </c>
      <c r="G65" s="7" t="n">
        <v>578</v>
      </c>
      <c r="H65" s="7" t="n">
        <v>319</v>
      </c>
      <c r="I65" s="7" t="n">
        <v>2077</v>
      </c>
      <c r="J65" s="7" t="inlineStr">
        <is>
          <t>sdk_usage_metadata</t>
        </is>
      </c>
      <c r="K65" s="7" t="inlineStr">
        <is>
          <t>success</t>
        </is>
      </c>
      <c r="L65" s="7" t="inlineStr"/>
      <c r="M65" s="7" t="n">
        <v>34</v>
      </c>
    </row>
    <row r="66" ht="34" customHeight="1">
      <c r="A66" s="7" t="n">
        <v>65</v>
      </c>
      <c r="B66" s="7" t="inlineStr">
        <is>
          <t>2026-07-30T14:35:12Z</t>
        </is>
      </c>
      <c r="C66" s="7" t="inlineStr">
        <is>
          <t>common</t>
        </is>
      </c>
      <c r="D66" s="7" t="inlineStr">
        <is>
          <t>guided_descriptive_prompt</t>
        </is>
      </c>
      <c r="E66" s="7" t="n">
        <v>9</v>
      </c>
      <c r="F66" s="7" t="inlineStr">
        <is>
          <t>gemini-3.5-flash</t>
        </is>
      </c>
      <c r="G66" s="7" t="n">
        <v>578</v>
      </c>
      <c r="H66" s="7" t="n">
        <v>294</v>
      </c>
      <c r="I66" s="7" t="n">
        <v>1800</v>
      </c>
      <c r="J66" s="7" t="inlineStr">
        <is>
          <t>sdk_usage_metadata</t>
        </is>
      </c>
      <c r="K66" s="7" t="inlineStr">
        <is>
          <t>success</t>
        </is>
      </c>
      <c r="L66" s="7" t="inlineStr"/>
      <c r="M66" s="7" t="n">
        <v>35</v>
      </c>
    </row>
    <row r="67" ht="34" customHeight="1">
      <c r="A67" s="7" t="n">
        <v>66</v>
      </c>
      <c r="B67" s="7" t="inlineStr">
        <is>
          <t>2026-07-30T14:35:18Z</t>
        </is>
      </c>
      <c r="C67" s="7" t="inlineStr">
        <is>
          <t>common</t>
        </is>
      </c>
      <c r="D67" s="7" t="inlineStr">
        <is>
          <t>guided_question_set</t>
        </is>
      </c>
      <c r="E67" s="7" t="n">
        <v>9</v>
      </c>
      <c r="F67" s="7" t="inlineStr">
        <is>
          <t>gemini-3.5-flash</t>
        </is>
      </c>
      <c r="G67" s="7" t="n">
        <v>1774</v>
      </c>
      <c r="H67" s="7" t="n">
        <v>316</v>
      </c>
      <c r="I67" s="7" t="n">
        <v>3182</v>
      </c>
      <c r="J67" s="7" t="inlineStr">
        <is>
          <t>sdk_usage_metadata</t>
        </is>
      </c>
      <c r="K67" s="7" t="inlineStr">
        <is>
          <t>success</t>
        </is>
      </c>
      <c r="L67" s="7" t="inlineStr"/>
      <c r="M67" s="7" t="n">
        <v>36</v>
      </c>
    </row>
    <row r="68" ht="34" customHeight="1">
      <c r="A68" s="7" t="n">
        <v>67</v>
      </c>
      <c r="B68" s="7" t="inlineStr">
        <is>
          <t>2026-07-30T14:35:26Z</t>
        </is>
      </c>
      <c r="C68" s="7" t="inlineStr">
        <is>
          <t>common</t>
        </is>
      </c>
      <c r="D68" s="7" t="inlineStr">
        <is>
          <t>guided_question_set</t>
        </is>
      </c>
      <c r="E68" s="7" t="n">
        <v>9</v>
      </c>
      <c r="F68" s="7" t="inlineStr">
        <is>
          <t>gemini-3.5-flash</t>
        </is>
      </c>
      <c r="G68" s="7" t="n">
        <v>1774</v>
      </c>
      <c r="H68" s="7" t="n">
        <v>324</v>
      </c>
      <c r="I68" s="7" t="n">
        <v>3078</v>
      </c>
      <c r="J68" s="7" t="inlineStr">
        <is>
          <t>sdk_usage_metadata</t>
        </is>
      </c>
      <c r="K68" s="7" t="inlineStr">
        <is>
          <t>success</t>
        </is>
      </c>
      <c r="L68" s="7" t="inlineStr"/>
      <c r="M68" s="7" t="n">
        <v>37</v>
      </c>
    </row>
    <row r="69" ht="34" customHeight="1">
      <c r="A69" s="7" t="n">
        <v>68</v>
      </c>
      <c r="B69" s="7" t="inlineStr">
        <is>
          <t>2026-07-30T14:35:32Z</t>
        </is>
      </c>
      <c r="C69" s="7" t="inlineStr">
        <is>
          <t>common</t>
        </is>
      </c>
      <c r="D69" s="7" t="inlineStr">
        <is>
          <t>guided_causal_engine</t>
        </is>
      </c>
      <c r="E69" s="7" t="n">
        <v>9</v>
      </c>
      <c r="F69" s="7" t="inlineStr">
        <is>
          <t>gemini-3.5-flash</t>
        </is>
      </c>
      <c r="G69" s="7" t="n">
        <v>902</v>
      </c>
      <c r="H69" s="7" t="n">
        <v>243</v>
      </c>
      <c r="I69" s="7" t="n">
        <v>2110</v>
      </c>
      <c r="J69" s="7" t="inlineStr">
        <is>
          <t>sdk_usage_metadata</t>
        </is>
      </c>
      <c r="K69" s="7" t="inlineStr">
        <is>
          <t>success</t>
        </is>
      </c>
      <c r="L69" s="7" t="inlineStr"/>
      <c r="M69" s="7" t="n">
        <v>38</v>
      </c>
    </row>
    <row r="70" ht="34" customHeight="1">
      <c r="A70" s="7" t="n">
        <v>69</v>
      </c>
      <c r="B70" s="7" t="inlineStr">
        <is>
          <t>2026-07-30T14:35:36Z</t>
        </is>
      </c>
      <c r="C70" s="7" t="inlineStr">
        <is>
          <t>vlm_guided</t>
        </is>
      </c>
      <c r="D70" s="7" t="inlineStr">
        <is>
          <t>vlm_guided_scoring</t>
        </is>
      </c>
      <c r="E70" s="7" t="n">
        <v>9</v>
      </c>
      <c r="F70" s="7" t="inlineStr">
        <is>
          <t>gemini-3.5-flash</t>
        </is>
      </c>
      <c r="G70" s="7" t="n">
        <v>1132</v>
      </c>
      <c r="H70" s="7" t="n">
        <v>96</v>
      </c>
      <c r="I70" s="7" t="n">
        <v>2079</v>
      </c>
      <c r="J70" s="7" t="inlineStr">
        <is>
          <t>sdk_usage_metadata</t>
        </is>
      </c>
      <c r="K70" s="7" t="inlineStr">
        <is>
          <t>success</t>
        </is>
      </c>
      <c r="L70" s="7" t="inlineStr"/>
      <c r="M70" s="7" t="n">
        <v>11</v>
      </c>
    </row>
    <row r="71" ht="34" customHeight="1">
      <c r="A71" s="7" t="n">
        <v>70</v>
      </c>
      <c r="B71" s="7" t="inlineStr">
        <is>
          <t>2026-07-30T14:35:42Z</t>
        </is>
      </c>
      <c r="C71" s="7" t="inlineStr">
        <is>
          <t>vlm_guided</t>
        </is>
      </c>
      <c r="D71" s="7" t="inlineStr">
        <is>
          <t>vlm_guided_scoring</t>
        </is>
      </c>
      <c r="E71" s="7" t="n">
        <v>9</v>
      </c>
      <c r="F71" s="7" t="inlineStr">
        <is>
          <t>gemini-3.5-flash</t>
        </is>
      </c>
      <c r="G71" s="7" t="n">
        <v>1132</v>
      </c>
      <c r="H71" s="7" t="n">
        <v>96</v>
      </c>
      <c r="I71" s="7" t="n">
        <v>2092</v>
      </c>
      <c r="J71" s="7" t="inlineStr">
        <is>
          <t>sdk_usage_metadata</t>
        </is>
      </c>
      <c r="K71" s="7" t="inlineStr">
        <is>
          <t>success</t>
        </is>
      </c>
      <c r="L71" s="7" t="inlineStr"/>
      <c r="M71" s="7" t="n">
        <v>12</v>
      </c>
    </row>
    <row r="72" ht="34" customHeight="1">
      <c r="A72" s="7" t="n">
        <v>71</v>
      </c>
      <c r="B72" s="7" t="inlineStr">
        <is>
          <t>2026-07-30T14:35:48Z</t>
        </is>
      </c>
      <c r="C72" s="7" t="inlineStr">
        <is>
          <t>vlm_guided</t>
        </is>
      </c>
      <c r="D72" s="7" t="inlineStr">
        <is>
          <t>vlm_guided_scoring</t>
        </is>
      </c>
      <c r="E72" s="7" t="n">
        <v>9</v>
      </c>
      <c r="F72" s="7" t="inlineStr">
        <is>
          <t>gemini-3.5-flash</t>
        </is>
      </c>
      <c r="G72" s="7" t="n">
        <v>1132</v>
      </c>
      <c r="H72" s="7" t="n">
        <v>91</v>
      </c>
      <c r="I72" s="7" t="n">
        <v>2087</v>
      </c>
      <c r="J72" s="7" t="inlineStr">
        <is>
          <t>sdk_usage_metadata</t>
        </is>
      </c>
      <c r="K72" s="7" t="inlineStr">
        <is>
          <t>success</t>
        </is>
      </c>
      <c r="L72" s="7" t="inlineStr"/>
      <c r="M72" s="7" t="n">
        <v>13</v>
      </c>
    </row>
    <row r="73" ht="34" customHeight="1">
      <c r="A73" s="7" t="n">
        <v>72</v>
      </c>
      <c r="B73" s="7" t="inlineStr">
        <is>
          <t>2026-07-30T14:36:31Z</t>
        </is>
      </c>
      <c r="C73" s="7" t="inlineStr">
        <is>
          <t>vlm_free</t>
        </is>
      </c>
      <c r="D73" s="7" t="inlineStr">
        <is>
          <t>vlm_free_descriptive_causal</t>
        </is>
      </c>
      <c r="E73" s="7" t="n">
        <v>10</v>
      </c>
      <c r="F73" s="7" t="inlineStr">
        <is>
          <t>gemini-3.5-flash</t>
        </is>
      </c>
      <c r="G73" s="7" t="n">
        <v>738</v>
      </c>
      <c r="H73" s="7" t="n">
        <v>485</v>
      </c>
      <c r="I73" s="7" t="n">
        <v>2746</v>
      </c>
      <c r="J73" s="7" t="inlineStr">
        <is>
          <t>sdk_usage_metadata</t>
        </is>
      </c>
      <c r="K73" s="7" t="inlineStr">
        <is>
          <t>success</t>
        </is>
      </c>
      <c r="L73" s="7" t="inlineStr"/>
      <c r="M73" s="7" t="n">
        <v>21</v>
      </c>
    </row>
    <row r="74" ht="34" customHeight="1">
      <c r="A74" s="7" t="n">
        <v>73</v>
      </c>
      <c r="B74" s="7" t="inlineStr">
        <is>
          <t>2026-07-30T14:36:44Z</t>
        </is>
      </c>
      <c r="C74" s="7" t="inlineStr">
        <is>
          <t>vlm_free</t>
        </is>
      </c>
      <c r="D74" s="7" t="inlineStr">
        <is>
          <t>vlm_free_descriptive_causal</t>
        </is>
      </c>
      <c r="E74" s="7" t="n">
        <v>10</v>
      </c>
      <c r="F74" s="7" t="inlineStr">
        <is>
          <t>gemini-3.5-flash</t>
        </is>
      </c>
      <c r="G74" s="7" t="n">
        <v>738</v>
      </c>
      <c r="H74" s="7" t="n">
        <v>585</v>
      </c>
      <c r="I74" s="7" t="n">
        <v>3113</v>
      </c>
      <c r="J74" s="7" t="inlineStr">
        <is>
          <t>sdk_usage_metadata</t>
        </is>
      </c>
      <c r="K74" s="7" t="inlineStr">
        <is>
          <t>success</t>
        </is>
      </c>
      <c r="L74" s="7" t="inlineStr"/>
      <c r="M74" s="7" t="n">
        <v>22</v>
      </c>
    </row>
    <row r="75" ht="34" customHeight="1">
      <c r="A75" s="7" t="n">
        <v>74</v>
      </c>
      <c r="B75" s="7" t="inlineStr">
        <is>
          <t>2026-07-30T14:36:50Z</t>
        </is>
      </c>
      <c r="C75" s="7" t="inlineStr">
        <is>
          <t>vlm_free</t>
        </is>
      </c>
      <c r="D75" s="7" t="inlineStr">
        <is>
          <t>vlm_free_scoring</t>
        </is>
      </c>
      <c r="E75" s="7" t="n">
        <v>10</v>
      </c>
      <c r="F75" s="7" t="inlineStr">
        <is>
          <t>gemini-3.5-flash</t>
        </is>
      </c>
      <c r="G75" s="7" t="n">
        <v>881</v>
      </c>
      <c r="H75" s="7" t="n">
        <v>144</v>
      </c>
      <c r="I75" s="7" t="n">
        <v>1839</v>
      </c>
      <c r="J75" s="7" t="inlineStr">
        <is>
          <t>sdk_usage_metadata</t>
        </is>
      </c>
      <c r="K75" s="7" t="inlineStr">
        <is>
          <t>success</t>
        </is>
      </c>
      <c r="L75" s="7" t="inlineStr"/>
      <c r="M75" s="7" t="n">
        <v>23</v>
      </c>
    </row>
    <row r="76" ht="34" customHeight="1">
      <c r="A76" s="7" t="n">
        <v>75</v>
      </c>
      <c r="B76" s="7" t="inlineStr">
        <is>
          <t>2026-07-30T14:36:57Z</t>
        </is>
      </c>
      <c r="C76" s="7" t="inlineStr">
        <is>
          <t>common</t>
        </is>
      </c>
      <c r="D76" s="7" t="inlineStr">
        <is>
          <t>guided_descriptive_prompt</t>
        </is>
      </c>
      <c r="E76" s="7" t="n">
        <v>10</v>
      </c>
      <c r="F76" s="7" t="inlineStr">
        <is>
          <t>gemini-3.5-flash</t>
        </is>
      </c>
      <c r="G76" s="7" t="n">
        <v>578</v>
      </c>
      <c r="H76" s="7" t="n">
        <v>301</v>
      </c>
      <c r="I76" s="7" t="n">
        <v>2012</v>
      </c>
      <c r="J76" s="7" t="inlineStr">
        <is>
          <t>sdk_usage_metadata</t>
        </is>
      </c>
      <c r="K76" s="7" t="inlineStr">
        <is>
          <t>success</t>
        </is>
      </c>
      <c r="L76" s="7" t="inlineStr"/>
      <c r="M76" s="7" t="n">
        <v>39</v>
      </c>
    </row>
    <row r="77" ht="34" customHeight="1">
      <c r="A77" s="7" t="n">
        <v>76</v>
      </c>
      <c r="B77" s="7" t="inlineStr">
        <is>
          <t>2026-07-30T14:37:05Z</t>
        </is>
      </c>
      <c r="C77" s="7" t="inlineStr">
        <is>
          <t>common</t>
        </is>
      </c>
      <c r="D77" s="7" t="inlineStr">
        <is>
          <t>guided_descriptive_prompt</t>
        </is>
      </c>
      <c r="E77" s="7" t="n">
        <v>10</v>
      </c>
      <c r="F77" s="7" t="inlineStr">
        <is>
          <t>gemini-3.5-flash</t>
        </is>
      </c>
      <c r="G77" s="7" t="n">
        <v>578</v>
      </c>
      <c r="H77" s="7" t="n">
        <v>327</v>
      </c>
      <c r="I77" s="7" t="n">
        <v>2142</v>
      </c>
      <c r="J77" s="7" t="inlineStr">
        <is>
          <t>sdk_usage_metadata</t>
        </is>
      </c>
      <c r="K77" s="7" t="inlineStr">
        <is>
          <t>success</t>
        </is>
      </c>
      <c r="L77" s="7" t="inlineStr"/>
      <c r="M77" s="7" t="n">
        <v>40</v>
      </c>
    </row>
    <row r="78" ht="34" customHeight="1">
      <c r="A78" s="7" t="n">
        <v>77</v>
      </c>
      <c r="B78" s="7" t="inlineStr">
        <is>
          <t>2026-07-30T14:37:14Z</t>
        </is>
      </c>
      <c r="C78" s="7" t="inlineStr">
        <is>
          <t>common</t>
        </is>
      </c>
      <c r="D78" s="7" t="inlineStr">
        <is>
          <t>guided_question_set</t>
        </is>
      </c>
      <c r="E78" s="7" t="n">
        <v>10</v>
      </c>
      <c r="F78" s="7" t="inlineStr">
        <is>
          <t>gemini-3.5-flash</t>
        </is>
      </c>
      <c r="G78" s="7" t="n">
        <v>1807</v>
      </c>
      <c r="H78" s="7" t="n">
        <v>300</v>
      </c>
      <c r="I78" s="7" t="n">
        <v>3543</v>
      </c>
      <c r="J78" s="7" t="inlineStr">
        <is>
          <t>sdk_usage_metadata</t>
        </is>
      </c>
      <c r="K78" s="7" t="inlineStr">
        <is>
          <t>success</t>
        </is>
      </c>
      <c r="L78" s="7" t="inlineStr"/>
      <c r="M78" s="7" t="n">
        <v>41</v>
      </c>
    </row>
    <row r="79" ht="34" customHeight="1">
      <c r="A79" s="7" t="n">
        <v>78</v>
      </c>
      <c r="B79" s="7" t="inlineStr">
        <is>
          <t>2026-07-30T14:37:22Z</t>
        </is>
      </c>
      <c r="C79" s="7" t="inlineStr">
        <is>
          <t>common</t>
        </is>
      </c>
      <c r="D79" s="7" t="inlineStr">
        <is>
          <t>guided_question_set</t>
        </is>
      </c>
      <c r="E79" s="7" t="n">
        <v>10</v>
      </c>
      <c r="F79" s="7" t="inlineStr">
        <is>
          <t>gemini-3.5-flash</t>
        </is>
      </c>
      <c r="G79" s="7" t="n">
        <v>1807</v>
      </c>
      <c r="H79" s="7" t="n">
        <v>292</v>
      </c>
      <c r="I79" s="7" t="n">
        <v>3442</v>
      </c>
      <c r="J79" s="7" t="inlineStr">
        <is>
          <t>sdk_usage_metadata</t>
        </is>
      </c>
      <c r="K79" s="7" t="inlineStr">
        <is>
          <t>success</t>
        </is>
      </c>
      <c r="L79" s="7" t="inlineStr"/>
      <c r="M79" s="7" t="n">
        <v>42</v>
      </c>
    </row>
    <row r="80" ht="34" customHeight="1">
      <c r="A80" s="7" t="n">
        <v>79</v>
      </c>
      <c r="B80" s="7" t="inlineStr">
        <is>
          <t>2026-07-30T14:37:30Z</t>
        </is>
      </c>
      <c r="C80" s="7" t="inlineStr">
        <is>
          <t>common</t>
        </is>
      </c>
      <c r="D80" s="7" t="inlineStr">
        <is>
          <t>guided_causal_engine</t>
        </is>
      </c>
      <c r="E80" s="7" t="n">
        <v>10</v>
      </c>
      <c r="F80" s="7" t="inlineStr">
        <is>
          <t>gemini-3.5-flash</t>
        </is>
      </c>
      <c r="G80" s="7" t="n">
        <v>904</v>
      </c>
      <c r="H80" s="7" t="n">
        <v>133</v>
      </c>
      <c r="I80" s="7" t="n">
        <v>2390</v>
      </c>
      <c r="J80" s="7" t="inlineStr">
        <is>
          <t>sdk_usage_metadata</t>
        </is>
      </c>
      <c r="K80" s="7" t="inlineStr">
        <is>
          <t>success</t>
        </is>
      </c>
      <c r="L80" s="7" t="inlineStr"/>
      <c r="M80" s="7" t="n">
        <v>43</v>
      </c>
    </row>
    <row r="81" ht="34" customHeight="1">
      <c r="A81" s="7" t="n">
        <v>80</v>
      </c>
      <c r="B81" s="7" t="inlineStr">
        <is>
          <t>2026-07-30T14:37:37Z</t>
        </is>
      </c>
      <c r="C81" s="7" t="inlineStr">
        <is>
          <t>common</t>
        </is>
      </c>
      <c r="D81" s="7" t="inlineStr">
        <is>
          <t>guided_causal_engine</t>
        </is>
      </c>
      <c r="E81" s="7" t="n">
        <v>10</v>
      </c>
      <c r="F81" s="7" t="inlineStr">
        <is>
          <t>gemini-3.5-flash</t>
        </is>
      </c>
      <c r="G81" s="7" t="n">
        <v>904</v>
      </c>
      <c r="H81" s="7" t="n">
        <v>188</v>
      </c>
      <c r="I81" s="7" t="n">
        <v>2160</v>
      </c>
      <c r="J81" s="7" t="inlineStr">
        <is>
          <t>sdk_usage_metadata</t>
        </is>
      </c>
      <c r="K81" s="7" t="inlineStr">
        <is>
          <t>success</t>
        </is>
      </c>
      <c r="L81" s="7" t="inlineStr"/>
      <c r="M81" s="7" t="n">
        <v>44</v>
      </c>
    </row>
    <row r="82" ht="34" customHeight="1">
      <c r="A82" s="7" t="n">
        <v>81</v>
      </c>
      <c r="B82" s="7" t="inlineStr">
        <is>
          <t>2026-07-30T14:37:46Z</t>
        </is>
      </c>
      <c r="C82" s="7" t="inlineStr">
        <is>
          <t>common</t>
        </is>
      </c>
      <c r="D82" s="7" t="inlineStr">
        <is>
          <t>guided_causal_engine</t>
        </is>
      </c>
      <c r="E82" s="7" t="n">
        <v>10</v>
      </c>
      <c r="F82" s="7" t="inlineStr">
        <is>
          <t>gemini-3.5-flash</t>
        </is>
      </c>
      <c r="G82" s="7" t="n">
        <v>904</v>
      </c>
      <c r="H82" s="7" t="n">
        <v>165</v>
      </c>
      <c r="I82" s="7" t="n">
        <v>2503</v>
      </c>
      <c r="J82" s="7" t="inlineStr">
        <is>
          <t>sdk_usage_metadata</t>
        </is>
      </c>
      <c r="K82" s="7" t="inlineStr">
        <is>
          <t>success</t>
        </is>
      </c>
      <c r="L82" s="7" t="inlineStr"/>
      <c r="M82" s="7" t="n">
        <v>45</v>
      </c>
    </row>
    <row r="83" ht="34" customHeight="1">
      <c r="A83" s="7" t="n">
        <v>82</v>
      </c>
      <c r="B83" s="7" t="inlineStr">
        <is>
          <t>2026-07-30T14:37:50Z</t>
        </is>
      </c>
      <c r="C83" s="7" t="inlineStr">
        <is>
          <t>vlm_guided</t>
        </is>
      </c>
      <c r="D83" s="7" t="inlineStr">
        <is>
          <t>vlm_guided_scoring</t>
        </is>
      </c>
      <c r="E83" s="7" t="n">
        <v>10</v>
      </c>
      <c r="F83" s="7" t="inlineStr">
        <is>
          <t>gemini-3.5-flash</t>
        </is>
      </c>
      <c r="G83" s="7" t="n">
        <v>1055</v>
      </c>
      <c r="H83" s="7" t="n">
        <v>88</v>
      </c>
      <c r="I83" s="7" t="n">
        <v>1722</v>
      </c>
      <c r="J83" s="7" t="inlineStr">
        <is>
          <t>sdk_usage_metadata</t>
        </is>
      </c>
      <c r="K83" s="7" t="inlineStr">
        <is>
          <t>success</t>
        </is>
      </c>
      <c r="L83" s="7" t="inlineStr"/>
      <c r="M83" s="7" t="n">
        <v>14</v>
      </c>
    </row>
    <row r="84" ht="34" customHeight="1">
      <c r="A84" s="7" t="n">
        <v>83</v>
      </c>
      <c r="B84" s="7" t="inlineStr">
        <is>
          <t>2026-07-30T14:37:55Z</t>
        </is>
      </c>
      <c r="C84" s="7" t="inlineStr">
        <is>
          <t>vlm_guided</t>
        </is>
      </c>
      <c r="D84" s="7" t="inlineStr">
        <is>
          <t>vlm_guided_scoring</t>
        </is>
      </c>
      <c r="E84" s="7" t="n">
        <v>10</v>
      </c>
      <c r="F84" s="7" t="inlineStr">
        <is>
          <t>gemini-3.5-flash</t>
        </is>
      </c>
      <c r="G84" s="7" t="n">
        <v>1055</v>
      </c>
      <c r="H84" s="7" t="n">
        <v>80</v>
      </c>
      <c r="I84" s="7" t="n">
        <v>1888</v>
      </c>
      <c r="J84" s="7" t="inlineStr">
        <is>
          <t>sdk_usage_metadata</t>
        </is>
      </c>
      <c r="K84" s="7" t="inlineStr">
        <is>
          <t>success</t>
        </is>
      </c>
      <c r="L84" s="7" t="inlineStr"/>
      <c r="M84" s="7" t="n">
        <v>15</v>
      </c>
    </row>
    <row r="85" ht="34" customHeight="1">
      <c r="A85" s="7" t="n">
        <v>84</v>
      </c>
      <c r="B85" s="7" t="inlineStr">
        <is>
          <t>2026-07-30T14:38:00Z</t>
        </is>
      </c>
      <c r="C85" s="7" t="inlineStr">
        <is>
          <t>vlm_guided</t>
        </is>
      </c>
      <c r="D85" s="7" t="inlineStr">
        <is>
          <t>vlm_guided_scoring</t>
        </is>
      </c>
      <c r="E85" s="7" t="n">
        <v>10</v>
      </c>
      <c r="F85" s="7" t="inlineStr">
        <is>
          <t>gemini-3.5-flash</t>
        </is>
      </c>
      <c r="G85" s="7" t="n">
        <v>1055</v>
      </c>
      <c r="H85" s="7" t="n">
        <v>96</v>
      </c>
      <c r="I85" s="7" t="n">
        <v>1745</v>
      </c>
      <c r="J85" s="7" t="inlineStr">
        <is>
          <t>sdk_usage_metadata</t>
        </is>
      </c>
      <c r="K85" s="7" t="inlineStr">
        <is>
          <t>success</t>
        </is>
      </c>
      <c r="L85" s="7" t="inlineStr"/>
      <c r="M85" s="7" t="n">
        <v>16</v>
      </c>
    </row>
    <row r="86" ht="34" customHeight="1">
      <c r="A86" s="7" t="n">
        <v>85</v>
      </c>
      <c r="B86" s="7" t="inlineStr">
        <is>
          <t>2026-07-30T14:38:49Z</t>
        </is>
      </c>
      <c r="C86" s="7" t="inlineStr">
        <is>
          <t>vlm_free</t>
        </is>
      </c>
      <c r="D86" s="7" t="inlineStr">
        <is>
          <t>vlm_free_descriptive_causal</t>
        </is>
      </c>
      <c r="E86" s="7" t="n">
        <v>11</v>
      </c>
      <c r="F86" s="7" t="inlineStr">
        <is>
          <t>gemini-3.5-flash</t>
        </is>
      </c>
      <c r="G86" s="7" t="n">
        <v>738</v>
      </c>
      <c r="H86" s="7" t="n">
        <v>432</v>
      </c>
      <c r="I86" s="7" t="n">
        <v>2373</v>
      </c>
      <c r="J86" s="7" t="inlineStr">
        <is>
          <t>sdk_usage_metadata</t>
        </is>
      </c>
      <c r="K86" s="7" t="inlineStr">
        <is>
          <t>success</t>
        </is>
      </c>
      <c r="L86" s="7" t="inlineStr"/>
      <c r="M86" s="7" t="n">
        <v>24</v>
      </c>
    </row>
    <row r="87" ht="34" customHeight="1">
      <c r="A87" s="7" t="n">
        <v>86</v>
      </c>
      <c r="B87" s="7" t="inlineStr">
        <is>
          <t>2026-07-30T14:38:55Z</t>
        </is>
      </c>
      <c r="C87" s="7" t="inlineStr">
        <is>
          <t>vlm_free</t>
        </is>
      </c>
      <c r="D87" s="7" t="inlineStr">
        <is>
          <t>vlm_free_scoring</t>
        </is>
      </c>
      <c r="E87" s="7" t="n">
        <v>11</v>
      </c>
      <c r="F87" s="7" t="inlineStr">
        <is>
          <t>gemini-3.5-flash</t>
        </is>
      </c>
      <c r="G87" s="7" t="n">
        <v>728</v>
      </c>
      <c r="H87" s="7" t="n">
        <v>105</v>
      </c>
      <c r="I87" s="7" t="n">
        <v>1657</v>
      </c>
      <c r="J87" s="7" t="inlineStr">
        <is>
          <t>sdk_usage_metadata</t>
        </is>
      </c>
      <c r="K87" s="7" t="inlineStr">
        <is>
          <t>success</t>
        </is>
      </c>
      <c r="L87" s="7" t="inlineStr"/>
      <c r="M87" s="7" t="n">
        <v>25</v>
      </c>
    </row>
    <row r="88" ht="34" customHeight="1">
      <c r="A88" s="7" t="n">
        <v>87</v>
      </c>
      <c r="B88" s="7" t="inlineStr">
        <is>
          <t>2026-07-30T14:39:00Z</t>
        </is>
      </c>
      <c r="C88" s="7" t="inlineStr">
        <is>
          <t>vlm_free</t>
        </is>
      </c>
      <c r="D88" s="7" t="inlineStr">
        <is>
          <t>vlm_free_scoring</t>
        </is>
      </c>
      <c r="E88" s="7" t="n">
        <v>11</v>
      </c>
      <c r="F88" s="7" t="inlineStr">
        <is>
          <t>gemini-3.5-flash</t>
        </is>
      </c>
      <c r="G88" s="7" t="n">
        <v>728</v>
      </c>
      <c r="H88" s="7" t="n">
        <v>138</v>
      </c>
      <c r="I88" s="7" t="n">
        <v>1557</v>
      </c>
      <c r="J88" s="7" t="inlineStr">
        <is>
          <t>sdk_usage_metadata</t>
        </is>
      </c>
      <c r="K88" s="7" t="inlineStr">
        <is>
          <t>success</t>
        </is>
      </c>
      <c r="L88" s="7" t="inlineStr"/>
      <c r="M88" s="7" t="n">
        <v>26</v>
      </c>
    </row>
    <row r="89" ht="34" customHeight="1">
      <c r="A89" s="7" t="n">
        <v>88</v>
      </c>
      <c r="B89" s="7" t="inlineStr">
        <is>
          <t>2026-07-30T14:39:08Z</t>
        </is>
      </c>
      <c r="C89" s="7" t="inlineStr">
        <is>
          <t>common</t>
        </is>
      </c>
      <c r="D89" s="7" t="inlineStr">
        <is>
          <t>guided_descriptive_prompt</t>
        </is>
      </c>
      <c r="E89" s="7" t="n">
        <v>11</v>
      </c>
      <c r="F89" s="7" t="inlineStr">
        <is>
          <t>gemini-3.5-flash</t>
        </is>
      </c>
      <c r="G89" s="7" t="n">
        <v>578</v>
      </c>
      <c r="H89" s="7" t="n">
        <v>346</v>
      </c>
      <c r="I89" s="7" t="n">
        <v>1934</v>
      </c>
      <c r="J89" s="7" t="inlineStr">
        <is>
          <t>sdk_usage_metadata</t>
        </is>
      </c>
      <c r="K89" s="7" t="inlineStr">
        <is>
          <t>success</t>
        </is>
      </c>
      <c r="L89" s="7" t="inlineStr"/>
      <c r="M89" s="7" t="n">
        <v>46</v>
      </c>
    </row>
    <row r="90" ht="34" customHeight="1">
      <c r="A90" s="7" t="n">
        <v>89</v>
      </c>
      <c r="B90" s="7" t="inlineStr">
        <is>
          <t>2026-07-30T14:39:15Z</t>
        </is>
      </c>
      <c r="C90" s="7" t="inlineStr">
        <is>
          <t>common</t>
        </is>
      </c>
      <c r="D90" s="7" t="inlineStr">
        <is>
          <t>guided_question_set</t>
        </is>
      </c>
      <c r="E90" s="7" t="n">
        <v>11</v>
      </c>
      <c r="F90" s="7" t="inlineStr">
        <is>
          <t>gemini-3.5-flash</t>
        </is>
      </c>
      <c r="G90" s="7" t="n">
        <v>1826</v>
      </c>
      <c r="H90" s="7" t="n">
        <v>314</v>
      </c>
      <c r="I90" s="7" t="n">
        <v>3323</v>
      </c>
      <c r="J90" s="7" t="inlineStr">
        <is>
          <t>sdk_usage_metadata</t>
        </is>
      </c>
      <c r="K90" s="7" t="inlineStr">
        <is>
          <t>success</t>
        </is>
      </c>
      <c r="L90" s="7" t="inlineStr"/>
      <c r="M90" s="7" t="n">
        <v>47</v>
      </c>
    </row>
    <row r="91" ht="34" customHeight="1">
      <c r="A91" s="7" t="n">
        <v>90</v>
      </c>
      <c r="B91" s="7" t="inlineStr">
        <is>
          <t>2026-07-30T14:39:22Z</t>
        </is>
      </c>
      <c r="C91" s="7" t="inlineStr">
        <is>
          <t>common</t>
        </is>
      </c>
      <c r="D91" s="7" t="inlineStr">
        <is>
          <t>guided_causal_engine</t>
        </is>
      </c>
      <c r="E91" s="7" t="n">
        <v>11</v>
      </c>
      <c r="F91" s="7" t="inlineStr">
        <is>
          <t>gemini-3.5-flash</t>
        </is>
      </c>
      <c r="G91" s="7" t="n">
        <v>945</v>
      </c>
      <c r="H91" s="7" t="n">
        <v>214</v>
      </c>
      <c r="I91" s="7" t="n">
        <v>2274</v>
      </c>
      <c r="J91" s="7" t="inlineStr">
        <is>
          <t>sdk_usage_metadata</t>
        </is>
      </c>
      <c r="K91" s="7" t="inlineStr">
        <is>
          <t>success</t>
        </is>
      </c>
      <c r="L91" s="7" t="inlineStr"/>
      <c r="M91" s="7" t="n">
        <v>48</v>
      </c>
    </row>
    <row r="92" ht="34" customHeight="1">
      <c r="A92" s="7" t="n">
        <v>91</v>
      </c>
      <c r="B92" s="7" t="inlineStr">
        <is>
          <t>2026-07-30T14:39:27Z</t>
        </is>
      </c>
      <c r="C92" s="7" t="inlineStr">
        <is>
          <t>vlm_guided</t>
        </is>
      </c>
      <c r="D92" s="7" t="inlineStr">
        <is>
          <t>vlm_guided_scoring</t>
        </is>
      </c>
      <c r="E92" s="7" t="n">
        <v>11</v>
      </c>
      <c r="F92" s="7" t="inlineStr">
        <is>
          <t>gemini-3.5-flash</t>
        </is>
      </c>
      <c r="G92" s="7" t="n">
        <v>1146</v>
      </c>
      <c r="H92" s="7" t="n">
        <v>93</v>
      </c>
      <c r="I92" s="7" t="n">
        <v>2100</v>
      </c>
      <c r="J92" s="7" t="inlineStr">
        <is>
          <t>sdk_usage_metadata</t>
        </is>
      </c>
      <c r="K92" s="7" t="inlineStr">
        <is>
          <t>success</t>
        </is>
      </c>
      <c r="L92" s="7" t="inlineStr"/>
      <c r="M92" s="7" t="n">
        <v>17</v>
      </c>
    </row>
    <row r="93" ht="34" customHeight="1">
      <c r="A93" s="7" t="n">
        <v>92</v>
      </c>
      <c r="B93" s="7" t="inlineStr">
        <is>
          <t>2026-07-30T14:40:09Z</t>
        </is>
      </c>
      <c r="C93" s="7" t="inlineStr">
        <is>
          <t>vlm_free</t>
        </is>
      </c>
      <c r="D93" s="7" t="inlineStr">
        <is>
          <t>vlm_free_descriptive_causal</t>
        </is>
      </c>
      <c r="E93" s="7" t="n">
        <v>12</v>
      </c>
      <c r="F93" s="7" t="inlineStr">
        <is>
          <t>gemini-3.5-flash</t>
        </is>
      </c>
      <c r="G93" s="7" t="n">
        <v>738</v>
      </c>
      <c r="H93" s="7" t="n">
        <v>415</v>
      </c>
      <c r="I93" s="7" t="n">
        <v>2891</v>
      </c>
      <c r="J93" s="7" t="inlineStr">
        <is>
          <t>sdk_usage_metadata</t>
        </is>
      </c>
      <c r="K93" s="7" t="inlineStr">
        <is>
          <t>success</t>
        </is>
      </c>
      <c r="L93" s="7" t="inlineStr"/>
      <c r="M93" s="7" t="n">
        <v>27</v>
      </c>
    </row>
    <row r="94" ht="34" customHeight="1">
      <c r="A94" s="7" t="n">
        <v>93</v>
      </c>
      <c r="B94" s="7" t="inlineStr">
        <is>
          <t>2026-07-30T14:40:14Z</t>
        </is>
      </c>
      <c r="C94" s="7" t="inlineStr">
        <is>
          <t>vlm_free</t>
        </is>
      </c>
      <c r="D94" s="7" t="inlineStr">
        <is>
          <t>vlm_free_scoring</t>
        </is>
      </c>
      <c r="E94" s="7" t="n">
        <v>12</v>
      </c>
      <c r="F94" s="7" t="inlineStr">
        <is>
          <t>gemini-3.5-flash</t>
        </is>
      </c>
      <c r="G94" s="7" t="n">
        <v>710</v>
      </c>
      <c r="H94" s="7" t="n">
        <v>111</v>
      </c>
      <c r="I94" s="7" t="n">
        <v>1725</v>
      </c>
      <c r="J94" s="7" t="inlineStr">
        <is>
          <t>sdk_usage_metadata</t>
        </is>
      </c>
      <c r="K94" s="7" t="inlineStr">
        <is>
          <t>success</t>
        </is>
      </c>
      <c r="L94" s="7" t="inlineStr"/>
      <c r="M94" s="7" t="n">
        <v>28</v>
      </c>
    </row>
    <row r="95" ht="34" customHeight="1">
      <c r="A95" s="7" t="n">
        <v>94</v>
      </c>
      <c r="B95" s="7" t="inlineStr">
        <is>
          <t>2026-07-30T14:40:21Z</t>
        </is>
      </c>
      <c r="C95" s="7" t="inlineStr">
        <is>
          <t>vlm_free</t>
        </is>
      </c>
      <c r="D95" s="7" t="inlineStr">
        <is>
          <t>vlm_free_scoring</t>
        </is>
      </c>
      <c r="E95" s="7" t="n">
        <v>12</v>
      </c>
      <c r="F95" s="7" t="inlineStr">
        <is>
          <t>gemini-3.5-flash</t>
        </is>
      </c>
      <c r="G95" s="7" t="n">
        <v>710</v>
      </c>
      <c r="H95" s="7" t="n">
        <v>143</v>
      </c>
      <c r="I95" s="7" t="n">
        <v>1596</v>
      </c>
      <c r="J95" s="7" t="inlineStr">
        <is>
          <t>sdk_usage_metadata</t>
        </is>
      </c>
      <c r="K95" s="7" t="inlineStr">
        <is>
          <t>success</t>
        </is>
      </c>
      <c r="L95" s="7" t="inlineStr"/>
      <c r="M95" s="7" t="n">
        <v>29</v>
      </c>
    </row>
    <row r="96" ht="34" customHeight="1">
      <c r="A96" s="7" t="n">
        <v>95</v>
      </c>
      <c r="B96" s="7" t="inlineStr">
        <is>
          <t>2026-07-30T14:40:26Z</t>
        </is>
      </c>
      <c r="C96" s="7" t="inlineStr">
        <is>
          <t>vlm_free</t>
        </is>
      </c>
      <c r="D96" s="7" t="inlineStr">
        <is>
          <t>vlm_free_scoring</t>
        </is>
      </c>
      <c r="E96" s="7" t="n">
        <v>12</v>
      </c>
      <c r="F96" s="7" t="inlineStr">
        <is>
          <t>gemini-3.5-flash</t>
        </is>
      </c>
      <c r="G96" s="7" t="n">
        <v>710</v>
      </c>
      <c r="H96" s="7" t="n">
        <v>156</v>
      </c>
      <c r="I96" s="7" t="n">
        <v>1664</v>
      </c>
      <c r="J96" s="7" t="inlineStr">
        <is>
          <t>sdk_usage_metadata</t>
        </is>
      </c>
      <c r="K96" s="7" t="inlineStr">
        <is>
          <t>success</t>
        </is>
      </c>
      <c r="L96" s="7" t="inlineStr"/>
      <c r="M96" s="7" t="n">
        <v>30</v>
      </c>
    </row>
    <row r="97" ht="34" customHeight="1">
      <c r="A97" s="7" t="n">
        <v>96</v>
      </c>
      <c r="B97" s="7" t="inlineStr">
        <is>
          <t>2026-07-30T14:40:32Z</t>
        </is>
      </c>
      <c r="C97" s="7" t="inlineStr">
        <is>
          <t>common</t>
        </is>
      </c>
      <c r="D97" s="7" t="inlineStr">
        <is>
          <t>guided_descriptive_prompt</t>
        </is>
      </c>
      <c r="E97" s="7" t="n">
        <v>12</v>
      </c>
      <c r="F97" s="7" t="inlineStr">
        <is>
          <t>gemini-3.5-flash</t>
        </is>
      </c>
      <c r="G97" s="7" t="n">
        <v>578</v>
      </c>
      <c r="H97" s="7" t="n">
        <v>330</v>
      </c>
      <c r="I97" s="7" t="n">
        <v>1627</v>
      </c>
      <c r="J97" s="7" t="inlineStr">
        <is>
          <t>sdk_usage_metadata</t>
        </is>
      </c>
      <c r="K97" s="7" t="inlineStr">
        <is>
          <t>success</t>
        </is>
      </c>
      <c r="L97" s="7" t="inlineStr"/>
      <c r="M97" s="7" t="n">
        <v>49</v>
      </c>
    </row>
    <row r="98" ht="34" customHeight="1">
      <c r="A98" s="7" t="n">
        <v>97</v>
      </c>
      <c r="B98" s="7" t="inlineStr">
        <is>
          <t>2026-07-30T14:40:39Z</t>
        </is>
      </c>
      <c r="C98" s="7" t="inlineStr">
        <is>
          <t>common</t>
        </is>
      </c>
      <c r="D98" s="7" t="inlineStr">
        <is>
          <t>guided_question_set</t>
        </is>
      </c>
      <c r="E98" s="7" t="n">
        <v>12</v>
      </c>
      <c r="F98" s="7" t="inlineStr">
        <is>
          <t>gemini-3.5-flash</t>
        </is>
      </c>
      <c r="G98" s="7" t="n">
        <v>1810</v>
      </c>
      <c r="H98" s="7" t="n">
        <v>296</v>
      </c>
      <c r="I98" s="7" t="n">
        <v>3209</v>
      </c>
      <c r="J98" s="7" t="inlineStr">
        <is>
          <t>sdk_usage_metadata</t>
        </is>
      </c>
      <c r="K98" s="7" t="inlineStr">
        <is>
          <t>success</t>
        </is>
      </c>
      <c r="L98" s="7" t="inlineStr"/>
      <c r="M98" s="7" t="n">
        <v>50</v>
      </c>
    </row>
    <row r="99" ht="34" customHeight="1">
      <c r="A99" s="7" t="n">
        <v>98</v>
      </c>
      <c r="B99" s="7" t="inlineStr">
        <is>
          <t>2026-07-30T14:40:48Z</t>
        </is>
      </c>
      <c r="C99" s="7" t="inlineStr">
        <is>
          <t>common</t>
        </is>
      </c>
      <c r="D99" s="7" t="inlineStr">
        <is>
          <t>guided_question_set</t>
        </is>
      </c>
      <c r="E99" s="7" t="n">
        <v>12</v>
      </c>
      <c r="F99" s="7" t="inlineStr">
        <is>
          <t>gemini-3.5-flash</t>
        </is>
      </c>
      <c r="G99" s="7" t="n">
        <v>1810</v>
      </c>
      <c r="H99" s="7" t="n">
        <v>301</v>
      </c>
      <c r="I99" s="7" t="n">
        <v>3472</v>
      </c>
      <c r="J99" s="7" t="inlineStr">
        <is>
          <t>sdk_usage_metadata</t>
        </is>
      </c>
      <c r="K99" s="7" t="inlineStr">
        <is>
          <t>success</t>
        </is>
      </c>
      <c r="L99" s="7" t="inlineStr"/>
      <c r="M99" s="7" t="n">
        <v>51</v>
      </c>
    </row>
    <row r="100" ht="34" customHeight="1">
      <c r="A100" s="7" t="n">
        <v>99</v>
      </c>
      <c r="B100" s="7" t="inlineStr">
        <is>
          <t>2026-07-30T14:40:53Z</t>
        </is>
      </c>
      <c r="C100" s="7" t="inlineStr">
        <is>
          <t>common</t>
        </is>
      </c>
      <c r="D100" s="7" t="inlineStr">
        <is>
          <t>guided_causal_engine</t>
        </is>
      </c>
      <c r="E100" s="7" t="n">
        <v>12</v>
      </c>
      <c r="F100" s="7" t="inlineStr">
        <is>
          <t>gemini-3.5-flash</t>
        </is>
      </c>
      <c r="G100" s="7" t="n">
        <v>916</v>
      </c>
      <c r="H100" s="7" t="n">
        <v>226</v>
      </c>
      <c r="I100" s="7" t="n">
        <v>2176</v>
      </c>
      <c r="J100" s="7" t="inlineStr">
        <is>
          <t>sdk_usage_metadata</t>
        </is>
      </c>
      <c r="K100" s="7" t="inlineStr">
        <is>
          <t>success</t>
        </is>
      </c>
      <c r="L100" s="7" t="inlineStr"/>
      <c r="M100" s="7" t="n">
        <v>52</v>
      </c>
    </row>
    <row r="101" ht="34" customHeight="1">
      <c r="A101" s="7" t="n">
        <v>100</v>
      </c>
      <c r="B101" s="7" t="inlineStr">
        <is>
          <t>2026-07-30T14:40:57Z</t>
        </is>
      </c>
      <c r="C101" s="7" t="inlineStr">
        <is>
          <t>vlm_guided</t>
        </is>
      </c>
      <c r="D101" s="7" t="inlineStr">
        <is>
          <t>vlm_guided_scoring</t>
        </is>
      </c>
      <c r="E101" s="7" t="n">
        <v>12</v>
      </c>
      <c r="F101" s="7" t="inlineStr">
        <is>
          <t>gemini-3.5-flash</t>
        </is>
      </c>
      <c r="G101" s="7" t="n">
        <v>1129</v>
      </c>
      <c r="H101" s="7" t="n">
        <v>100</v>
      </c>
      <c r="I101" s="7" t="n">
        <v>1691</v>
      </c>
      <c r="J101" s="7" t="inlineStr">
        <is>
          <t>sdk_usage_metadata</t>
        </is>
      </c>
      <c r="K101" s="7" t="inlineStr">
        <is>
          <t>success</t>
        </is>
      </c>
      <c r="L101" s="7" t="inlineStr"/>
      <c r="M101" s="7" t="n">
        <v>18</v>
      </c>
    </row>
    <row r="102" ht="34" customHeight="1">
      <c r="A102" s="7" t="n">
        <v>101</v>
      </c>
      <c r="B102" s="7" t="inlineStr">
        <is>
          <t>2026-07-30T14:41:01Z</t>
        </is>
      </c>
      <c r="C102" s="7" t="inlineStr">
        <is>
          <t>vlm_guided</t>
        </is>
      </c>
      <c r="D102" s="7" t="inlineStr">
        <is>
          <t>vlm_guided_scoring</t>
        </is>
      </c>
      <c r="E102" s="7" t="n">
        <v>12</v>
      </c>
      <c r="F102" s="7" t="inlineStr">
        <is>
          <t>gemini-3.5-flash</t>
        </is>
      </c>
      <c r="G102" s="7" t="n">
        <v>1129</v>
      </c>
      <c r="H102" s="7" t="n">
        <v>90</v>
      </c>
      <c r="I102" s="7" t="n">
        <v>1870</v>
      </c>
      <c r="J102" s="7" t="inlineStr">
        <is>
          <t>sdk_usage_metadata</t>
        </is>
      </c>
      <c r="K102" s="7" t="inlineStr">
        <is>
          <t>success</t>
        </is>
      </c>
      <c r="L102" s="7" t="inlineStr"/>
      <c r="M102" s="7" t="n">
        <v>19</v>
      </c>
    </row>
    <row r="103" ht="34" customHeight="1">
      <c r="A103" s="7" t="n">
        <v>102</v>
      </c>
      <c r="B103" s="7" t="inlineStr">
        <is>
          <t>2026-07-30T14:41:06Z</t>
        </is>
      </c>
      <c r="C103" s="7" t="inlineStr">
        <is>
          <t>vlm_guided</t>
        </is>
      </c>
      <c r="D103" s="7" t="inlineStr">
        <is>
          <t>vlm_guided_scoring</t>
        </is>
      </c>
      <c r="E103" s="7" t="n">
        <v>12</v>
      </c>
      <c r="F103" s="7" t="inlineStr">
        <is>
          <t>gemini-3.5-flash</t>
        </is>
      </c>
      <c r="G103" s="7" t="n">
        <v>1129</v>
      </c>
      <c r="H103" s="7" t="n">
        <v>106</v>
      </c>
      <c r="I103" s="7" t="n">
        <v>1841</v>
      </c>
      <c r="J103" s="7" t="inlineStr">
        <is>
          <t>sdk_usage_metadata</t>
        </is>
      </c>
      <c r="K103" s="7" t="inlineStr">
        <is>
          <t>success</t>
        </is>
      </c>
      <c r="L103" s="7" t="inlineStr"/>
      <c r="M103" s="7" t="n">
        <v>20</v>
      </c>
    </row>
    <row r="104" ht="34" customHeight="1">
      <c r="A104" s="7" t="n">
        <v>103</v>
      </c>
      <c r="B104" s="7" t="inlineStr">
        <is>
          <t>2026-07-30T14:41:11Z</t>
        </is>
      </c>
      <c r="C104" s="7" t="inlineStr">
        <is>
          <t>vlm_guided</t>
        </is>
      </c>
      <c r="D104" s="7" t="inlineStr">
        <is>
          <t>vlm_guided_scoring</t>
        </is>
      </c>
      <c r="E104" s="7" t="n">
        <v>12</v>
      </c>
      <c r="F104" s="7" t="inlineStr">
        <is>
          <t>gemini-3.5-flash</t>
        </is>
      </c>
      <c r="G104" s="7" t="n">
        <v>1129</v>
      </c>
      <c r="H104" s="7" t="n">
        <v>103</v>
      </c>
      <c r="I104" s="7" t="n">
        <v>2066</v>
      </c>
      <c r="J104" s="7" t="inlineStr">
        <is>
          <t>sdk_usage_metadata</t>
        </is>
      </c>
      <c r="K104" s="7" t="inlineStr">
        <is>
          <t>success</t>
        </is>
      </c>
      <c r="L104" s="7" t="inlineStr"/>
      <c r="M104" s="7" t="n">
        <v>21</v>
      </c>
    </row>
    <row r="105" ht="34" customHeight="1">
      <c r="A105" s="7" t="n">
        <v>104</v>
      </c>
      <c r="B105" s="7" t="inlineStr">
        <is>
          <t>2026-07-30T14:41:50Z</t>
        </is>
      </c>
      <c r="C105" s="7" t="inlineStr">
        <is>
          <t>vlm_free</t>
        </is>
      </c>
      <c r="D105" s="7" t="inlineStr">
        <is>
          <t>vlm_free_descriptive_causal</t>
        </is>
      </c>
      <c r="E105" s="7" t="n">
        <v>13</v>
      </c>
      <c r="F105" s="7" t="inlineStr">
        <is>
          <t>gemini-3.5-flash</t>
        </is>
      </c>
      <c r="G105" s="7" t="n">
        <v>738</v>
      </c>
      <c r="H105" s="7" t="n">
        <v>390</v>
      </c>
      <c r="I105" s="7" t="n">
        <v>2703</v>
      </c>
      <c r="J105" s="7" t="inlineStr">
        <is>
          <t>sdk_usage_metadata</t>
        </is>
      </c>
      <c r="K105" s="7" t="inlineStr">
        <is>
          <t>success</t>
        </is>
      </c>
      <c r="L105" s="7" t="inlineStr"/>
      <c r="M105" s="7" t="n">
        <v>31</v>
      </c>
    </row>
    <row r="106" ht="34" customHeight="1">
      <c r="A106" s="7" t="n">
        <v>105</v>
      </c>
      <c r="B106" s="7" t="inlineStr">
        <is>
          <t>2026-07-30T14:41:55Z</t>
        </is>
      </c>
      <c r="C106" s="7" t="inlineStr">
        <is>
          <t>vlm_free</t>
        </is>
      </c>
      <c r="D106" s="7" t="inlineStr">
        <is>
          <t>vlm_free_scoring</t>
        </is>
      </c>
      <c r="E106" s="7" t="n">
        <v>13</v>
      </c>
      <c r="F106" s="7" t="inlineStr">
        <is>
          <t>gemini-3.5-flash</t>
        </is>
      </c>
      <c r="G106" s="7" t="n">
        <v>706</v>
      </c>
      <c r="H106" s="7" t="n">
        <v>108</v>
      </c>
      <c r="I106" s="7" t="n">
        <v>1679</v>
      </c>
      <c r="J106" s="7" t="inlineStr">
        <is>
          <t>sdk_usage_metadata</t>
        </is>
      </c>
      <c r="K106" s="7" t="inlineStr">
        <is>
          <t>success</t>
        </is>
      </c>
      <c r="L106" s="7" t="inlineStr"/>
      <c r="M106" s="7" t="n">
        <v>32</v>
      </c>
    </row>
    <row r="107" ht="34" customHeight="1">
      <c r="A107" s="7" t="n">
        <v>106</v>
      </c>
      <c r="B107" s="7" t="inlineStr">
        <is>
          <t>2026-07-30T14:42:01Z</t>
        </is>
      </c>
      <c r="C107" s="7" t="inlineStr">
        <is>
          <t>common</t>
        </is>
      </c>
      <c r="D107" s="7" t="inlineStr">
        <is>
          <t>guided_descriptive_prompt</t>
        </is>
      </c>
      <c r="E107" s="7" t="n">
        <v>13</v>
      </c>
      <c r="F107" s="7" t="inlineStr">
        <is>
          <t>gemini-3.5-flash</t>
        </is>
      </c>
      <c r="G107" s="7" t="n">
        <v>578</v>
      </c>
      <c r="H107" s="7" t="n">
        <v>355</v>
      </c>
      <c r="I107" s="7" t="n">
        <v>1885</v>
      </c>
      <c r="J107" s="7" t="inlineStr">
        <is>
          <t>sdk_usage_metadata</t>
        </is>
      </c>
      <c r="K107" s="7" t="inlineStr">
        <is>
          <t>success</t>
        </is>
      </c>
      <c r="L107" s="7" t="inlineStr"/>
      <c r="M107" s="7" t="n">
        <v>53</v>
      </c>
    </row>
    <row r="108" ht="34" customHeight="1">
      <c r="A108" s="7" t="n">
        <v>107</v>
      </c>
      <c r="B108" s="7" t="inlineStr">
        <is>
          <t>2026-07-30T14:42:10Z</t>
        </is>
      </c>
      <c r="C108" s="7" t="inlineStr">
        <is>
          <t>common</t>
        </is>
      </c>
      <c r="D108" s="7" t="inlineStr">
        <is>
          <t>guided_question_set</t>
        </is>
      </c>
      <c r="E108" s="7" t="n">
        <v>13</v>
      </c>
      <c r="F108" s="7" t="inlineStr">
        <is>
          <t>gemini-3.5-flash</t>
        </is>
      </c>
      <c r="G108" s="7" t="n">
        <v>1835</v>
      </c>
      <c r="H108" s="7" t="n">
        <v>358</v>
      </c>
      <c r="I108" s="7" t="n">
        <v>3595</v>
      </c>
      <c r="J108" s="7" t="inlineStr">
        <is>
          <t>sdk_usage_metadata</t>
        </is>
      </c>
      <c r="K108" s="7" t="inlineStr">
        <is>
          <t>success</t>
        </is>
      </c>
      <c r="L108" s="7" t="inlineStr"/>
      <c r="M108" s="7" t="n">
        <v>54</v>
      </c>
    </row>
    <row r="109" ht="34" customHeight="1">
      <c r="A109" s="7" t="n">
        <v>108</v>
      </c>
      <c r="B109" s="7" t="inlineStr">
        <is>
          <t>2026-07-30T14:42:16Z</t>
        </is>
      </c>
      <c r="C109" s="7" t="inlineStr">
        <is>
          <t>common</t>
        </is>
      </c>
      <c r="D109" s="7" t="inlineStr">
        <is>
          <t>guided_causal_engine</t>
        </is>
      </c>
      <c r="E109" s="7" t="n">
        <v>13</v>
      </c>
      <c r="F109" s="7" t="inlineStr">
        <is>
          <t>gemini-3.5-flash</t>
        </is>
      </c>
      <c r="G109" s="7" t="n">
        <v>998</v>
      </c>
      <c r="H109" s="7" t="n">
        <v>222</v>
      </c>
      <c r="I109" s="7" t="n">
        <v>2244</v>
      </c>
      <c r="J109" s="7" t="inlineStr">
        <is>
          <t>sdk_usage_metadata</t>
        </is>
      </c>
      <c r="K109" s="7" t="inlineStr">
        <is>
          <t>success</t>
        </is>
      </c>
      <c r="L109" s="7" t="inlineStr"/>
      <c r="M109" s="7" t="n">
        <v>55</v>
      </c>
    </row>
    <row r="110" ht="34" customHeight="1">
      <c r="A110" s="7" t="n">
        <v>109</v>
      </c>
      <c r="B110" s="7" t="inlineStr">
        <is>
          <t>2026-07-30T14:42:20Z</t>
        </is>
      </c>
      <c r="C110" s="7" t="inlineStr">
        <is>
          <t>vlm_guided</t>
        </is>
      </c>
      <c r="D110" s="7" t="inlineStr">
        <is>
          <t>vlm_guided_scoring</t>
        </is>
      </c>
      <c r="E110" s="7" t="n">
        <v>13</v>
      </c>
      <c r="F110" s="7" t="inlineStr">
        <is>
          <t>gemini-3.5-flash</t>
        </is>
      </c>
      <c r="G110" s="7" t="n">
        <v>1207</v>
      </c>
      <c r="H110" s="7" t="n">
        <v>98</v>
      </c>
      <c r="I110" s="7" t="n">
        <v>2056</v>
      </c>
      <c r="J110" s="7" t="inlineStr">
        <is>
          <t>sdk_usage_metadata</t>
        </is>
      </c>
      <c r="K110" s="7" t="inlineStr">
        <is>
          <t>success</t>
        </is>
      </c>
      <c r="L110" s="7" t="inlineStr"/>
      <c r="M110" s="7" t="n">
        <v>22</v>
      </c>
    </row>
    <row r="111" ht="34" customHeight="1">
      <c r="A111" s="7" t="n">
        <v>110</v>
      </c>
      <c r="B111" s="7" t="inlineStr">
        <is>
          <t>2026-07-30T14:42:26Z</t>
        </is>
      </c>
      <c r="C111" s="7" t="inlineStr">
        <is>
          <t>vlm_guided</t>
        </is>
      </c>
      <c r="D111" s="7" t="inlineStr">
        <is>
          <t>vlm_guided_scoring</t>
        </is>
      </c>
      <c r="E111" s="7" t="n">
        <v>13</v>
      </c>
      <c r="F111" s="7" t="inlineStr">
        <is>
          <t>gemini-3.5-flash</t>
        </is>
      </c>
      <c r="G111" s="7" t="n">
        <v>1207</v>
      </c>
      <c r="H111" s="7" t="n">
        <v>91</v>
      </c>
      <c r="I111" s="7" t="n">
        <v>2233</v>
      </c>
      <c r="J111" s="7" t="inlineStr">
        <is>
          <t>sdk_usage_metadata</t>
        </is>
      </c>
      <c r="K111" s="7" t="inlineStr">
        <is>
          <t>success</t>
        </is>
      </c>
      <c r="L111" s="7" t="inlineStr"/>
      <c r="M111" s="7" t="n">
        <v>23</v>
      </c>
    </row>
    <row r="112" ht="34" customHeight="1">
      <c r="A112" s="7" t="n">
        <v>111</v>
      </c>
      <c r="B112" s="7" t="inlineStr">
        <is>
          <t>2026-07-30T14:42:50Z</t>
        </is>
      </c>
      <c r="C112" s="7" t="inlineStr">
        <is>
          <t>vlm_free</t>
        </is>
      </c>
      <c r="D112" s="7" t="inlineStr">
        <is>
          <t>vlm_free_descriptive_causal</t>
        </is>
      </c>
      <c r="E112" s="7" t="n">
        <v>14</v>
      </c>
      <c r="F112" s="7" t="inlineStr">
        <is>
          <t>gemini-3.5-flash</t>
        </is>
      </c>
      <c r="G112" s="7" t="n">
        <v>610</v>
      </c>
      <c r="H112" s="7" t="n">
        <v>553</v>
      </c>
      <c r="I112" s="7" t="n">
        <v>2445</v>
      </c>
      <c r="J112" s="7" t="inlineStr">
        <is>
          <t>sdk_usage_metadata</t>
        </is>
      </c>
      <c r="K112" s="7" t="inlineStr">
        <is>
          <t>success</t>
        </is>
      </c>
      <c r="L112" s="7" t="inlineStr"/>
      <c r="M112" s="7" t="n">
        <v>33</v>
      </c>
    </row>
    <row r="113" ht="34" customHeight="1">
      <c r="A113" s="7" t="n">
        <v>112</v>
      </c>
      <c r="B113" s="7" t="inlineStr">
        <is>
          <t>2026-07-30T14:42:55Z</t>
        </is>
      </c>
      <c r="C113" s="7" t="inlineStr">
        <is>
          <t>vlm_free</t>
        </is>
      </c>
      <c r="D113" s="7" t="inlineStr">
        <is>
          <t>vlm_free_scoring</t>
        </is>
      </c>
      <c r="E113" s="7" t="n">
        <v>14</v>
      </c>
      <c r="F113" s="7" t="inlineStr">
        <is>
          <t>gemini-3.5-flash</t>
        </is>
      </c>
      <c r="G113" s="7" t="n">
        <v>851</v>
      </c>
      <c r="H113" s="7" t="n">
        <v>138</v>
      </c>
      <c r="I113" s="7" t="n">
        <v>1634</v>
      </c>
      <c r="J113" s="7" t="inlineStr">
        <is>
          <t>sdk_usage_metadata</t>
        </is>
      </c>
      <c r="K113" s="7" t="inlineStr">
        <is>
          <t>success</t>
        </is>
      </c>
      <c r="L113" s="7" t="inlineStr"/>
      <c r="M113" s="7" t="n">
        <v>34</v>
      </c>
    </row>
    <row r="114" ht="34" customHeight="1">
      <c r="A114" s="7" t="n">
        <v>113</v>
      </c>
      <c r="B114" s="7" t="inlineStr">
        <is>
          <t>2026-07-30T14:43:00Z</t>
        </is>
      </c>
      <c r="C114" s="7" t="inlineStr">
        <is>
          <t>vlm_free</t>
        </is>
      </c>
      <c r="D114" s="7" t="inlineStr">
        <is>
          <t>vlm_free_scoring</t>
        </is>
      </c>
      <c r="E114" s="7" t="n">
        <v>14</v>
      </c>
      <c r="F114" s="7" t="inlineStr">
        <is>
          <t>gemini-3.5-flash</t>
        </is>
      </c>
      <c r="G114" s="7" t="n">
        <v>851</v>
      </c>
      <c r="H114" s="7" t="n">
        <v>153</v>
      </c>
      <c r="I114" s="7" t="n">
        <v>1596</v>
      </c>
      <c r="J114" s="7" t="inlineStr">
        <is>
          <t>sdk_usage_metadata</t>
        </is>
      </c>
      <c r="K114" s="7" t="inlineStr">
        <is>
          <t>success</t>
        </is>
      </c>
      <c r="L114" s="7" t="inlineStr"/>
      <c r="M114" s="7" t="n">
        <v>35</v>
      </c>
    </row>
    <row r="115" ht="34" customHeight="1">
      <c r="A115" s="7" t="n">
        <v>114</v>
      </c>
      <c r="B115" s="7" t="inlineStr">
        <is>
          <t>2026-07-30T14:43:06Z</t>
        </is>
      </c>
      <c r="C115" s="7" t="inlineStr">
        <is>
          <t>common</t>
        </is>
      </c>
      <c r="D115" s="7" t="inlineStr">
        <is>
          <t>guided_descriptive_prompt</t>
        </is>
      </c>
      <c r="E115" s="7" t="n">
        <v>14</v>
      </c>
      <c r="F115" s="7" t="inlineStr">
        <is>
          <t>gemini-3.5-flash</t>
        </is>
      </c>
      <c r="G115" s="7" t="n">
        <v>450</v>
      </c>
      <c r="H115" s="7" t="n">
        <v>350</v>
      </c>
      <c r="I115" s="7" t="n">
        <v>1747</v>
      </c>
      <c r="J115" s="7" t="inlineStr">
        <is>
          <t>sdk_usage_metadata</t>
        </is>
      </c>
      <c r="K115" s="7" t="inlineStr">
        <is>
          <t>success</t>
        </is>
      </c>
      <c r="L115" s="7" t="inlineStr"/>
      <c r="M115" s="7" t="n">
        <v>56</v>
      </c>
    </row>
    <row r="116" ht="34" customHeight="1">
      <c r="A116" s="7" t="n">
        <v>115</v>
      </c>
      <c r="B116" s="7" t="inlineStr">
        <is>
          <t>2026-07-30T14:43:14Z</t>
        </is>
      </c>
      <c r="C116" s="7" t="inlineStr">
        <is>
          <t>common</t>
        </is>
      </c>
      <c r="D116" s="7" t="inlineStr">
        <is>
          <t>guided_question_set</t>
        </is>
      </c>
      <c r="E116" s="7" t="n">
        <v>14</v>
      </c>
      <c r="F116" s="7" t="inlineStr">
        <is>
          <t>gemini-3.5-flash</t>
        </is>
      </c>
      <c r="G116" s="7" t="n">
        <v>1832</v>
      </c>
      <c r="H116" s="7" t="n">
        <v>325</v>
      </c>
      <c r="I116" s="7" t="n">
        <v>3302</v>
      </c>
      <c r="J116" s="7" t="inlineStr">
        <is>
          <t>sdk_usage_metadata</t>
        </is>
      </c>
      <c r="K116" s="7" t="inlineStr">
        <is>
          <t>success</t>
        </is>
      </c>
      <c r="L116" s="7" t="inlineStr"/>
      <c r="M116" s="7" t="n">
        <v>57</v>
      </c>
    </row>
    <row r="117" ht="34" customHeight="1">
      <c r="A117" s="7" t="n">
        <v>116</v>
      </c>
      <c r="B117" s="7" t="inlineStr">
        <is>
          <t>2026-07-30T14:43:21Z</t>
        </is>
      </c>
      <c r="C117" s="7" t="inlineStr">
        <is>
          <t>common</t>
        </is>
      </c>
      <c r="D117" s="7" t="inlineStr">
        <is>
          <t>guided_causal_engine</t>
        </is>
      </c>
      <c r="E117" s="7" t="n">
        <v>14</v>
      </c>
      <c r="F117" s="7" t="inlineStr">
        <is>
          <t>gemini-3.5-flash</t>
        </is>
      </c>
      <c r="G117" s="7" t="n">
        <v>962</v>
      </c>
      <c r="H117" s="7" t="n">
        <v>228</v>
      </c>
      <c r="I117" s="7" t="n">
        <v>2390</v>
      </c>
      <c r="J117" s="7" t="inlineStr">
        <is>
          <t>sdk_usage_metadata</t>
        </is>
      </c>
      <c r="K117" s="7" t="inlineStr">
        <is>
          <t>success</t>
        </is>
      </c>
      <c r="L117" s="7" t="inlineStr"/>
      <c r="M117" s="7" t="n">
        <v>58</v>
      </c>
    </row>
    <row r="118" ht="34" customHeight="1">
      <c r="A118" s="7" t="n">
        <v>117</v>
      </c>
      <c r="B118" s="7" t="inlineStr">
        <is>
          <t>2026-07-30T14:43:26Z</t>
        </is>
      </c>
      <c r="C118" s="7" t="inlineStr">
        <is>
          <t>vlm_guided</t>
        </is>
      </c>
      <c r="D118" s="7" t="inlineStr">
        <is>
          <t>vlm_guided_scoring</t>
        </is>
      </c>
      <c r="E118" s="7" t="n">
        <v>14</v>
      </c>
      <c r="F118" s="7" t="inlineStr">
        <is>
          <t>gemini-3.5-flash</t>
        </is>
      </c>
      <c r="G118" s="7" t="n">
        <v>1177</v>
      </c>
      <c r="H118" s="7" t="n">
        <v>85</v>
      </c>
      <c r="I118" s="7" t="n">
        <v>2042</v>
      </c>
      <c r="J118" s="7" t="inlineStr">
        <is>
          <t>sdk_usage_metadata</t>
        </is>
      </c>
      <c r="K118" s="7" t="inlineStr">
        <is>
          <t>success</t>
        </is>
      </c>
      <c r="L118" s="7" t="inlineStr"/>
      <c r="M118" s="7" t="n">
        <v>24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0</v>
      </c>
      <c r="F2" s="7" t="n">
        <v>0.1609</v>
      </c>
      <c r="G2" s="7" t="n">
        <v>0.1261</v>
      </c>
      <c r="H2" s="7" t="n">
        <v>0</v>
      </c>
      <c r="I2" s="7" t="n">
        <v>0.9169</v>
      </c>
      <c r="J2" s="7" t="n">
        <v>0</v>
      </c>
      <c r="K2" s="7" t="n">
        <v>0</v>
      </c>
      <c r="L2" s="7" t="n">
        <v>0</v>
      </c>
      <c r="M2" s="7" t="n">
        <v>13.41</v>
      </c>
      <c r="N2" s="7" t="n">
        <v>10.51</v>
      </c>
      <c r="O2" s="7" t="n">
        <v>0</v>
      </c>
      <c r="P2" s="7" t="n">
        <v>76.41</v>
      </c>
      <c r="Q2" s="7" t="n">
        <v>0</v>
      </c>
      <c r="R2" s="7" t="n">
        <v>0</v>
      </c>
    </row>
    <row r="3" ht="34" customHeight="1">
      <c r="A3" s="7" t="n">
        <v>1</v>
      </c>
      <c r="B3" s="7" t="n">
        <v>2</v>
      </c>
      <c r="C3" s="7" t="n">
        <v>6</v>
      </c>
      <c r="D3" s="7" t="n">
        <v>0</v>
      </c>
      <c r="E3" s="7" t="n">
        <v>0</v>
      </c>
      <c r="F3" s="7" t="n">
        <v>0.1609</v>
      </c>
      <c r="G3" s="7" t="n">
        <v>0.1261</v>
      </c>
      <c r="H3" s="7" t="n">
        <v>0.0891</v>
      </c>
      <c r="I3" s="7" t="n">
        <v>0.9169</v>
      </c>
      <c r="J3" s="7" t="n">
        <v>0</v>
      </c>
      <c r="K3" s="7" t="n">
        <v>0</v>
      </c>
      <c r="L3" s="7" t="n">
        <v>0</v>
      </c>
      <c r="M3" s="7" t="n">
        <v>12.47</v>
      </c>
      <c r="N3" s="7" t="n">
        <v>9.779999999999999</v>
      </c>
      <c r="O3" s="7" t="n">
        <v>6.91</v>
      </c>
      <c r="P3" s="7" t="n">
        <v>71.08</v>
      </c>
      <c r="Q3" s="7" t="n">
        <v>0</v>
      </c>
      <c r="R3" s="7" t="n">
        <v>1.29</v>
      </c>
    </row>
    <row r="4" ht="34" customHeight="1">
      <c r="A4" s="7" t="n">
        <v>2</v>
      </c>
      <c r="B4" s="7" t="n">
        <v>4</v>
      </c>
      <c r="C4" s="7" t="n">
        <v>8</v>
      </c>
      <c r="D4" s="7" t="n">
        <v>0</v>
      </c>
      <c r="E4" s="7" t="n">
        <v>0</v>
      </c>
      <c r="F4" s="7" t="n">
        <v>0.1609</v>
      </c>
      <c r="G4" s="7" t="n">
        <v>0.1261</v>
      </c>
      <c r="H4" s="7" t="n">
        <v>0</v>
      </c>
      <c r="I4" s="7" t="n">
        <v>0.9169</v>
      </c>
      <c r="J4" s="7" t="n">
        <v>0</v>
      </c>
      <c r="K4" s="7" t="n">
        <v>0</v>
      </c>
      <c r="L4" s="7" t="n">
        <v>0</v>
      </c>
      <c r="M4" s="7" t="n">
        <v>13.41</v>
      </c>
      <c r="N4" s="7" t="n">
        <v>10.51</v>
      </c>
      <c r="O4" s="7" t="n">
        <v>0</v>
      </c>
      <c r="P4" s="7" t="n">
        <v>76.41</v>
      </c>
      <c r="Q4" s="7" t="n">
        <v>0</v>
      </c>
      <c r="R4" s="7" t="n">
        <v>1.2</v>
      </c>
    </row>
    <row r="5" ht="34" customHeight="1">
      <c r="A5" s="7" t="n">
        <v>3</v>
      </c>
      <c r="B5" s="7" t="n">
        <v>6</v>
      </c>
      <c r="C5" s="7" t="n">
        <v>10</v>
      </c>
      <c r="D5" s="7" t="n">
        <v>0</v>
      </c>
      <c r="E5" s="7" t="n">
        <v>0</v>
      </c>
      <c r="F5" s="7" t="n">
        <v>0.1609</v>
      </c>
      <c r="G5" s="7" t="n">
        <v>0.1261</v>
      </c>
      <c r="H5" s="7" t="n">
        <v>0</v>
      </c>
      <c r="I5" s="7" t="n">
        <v>0.9169</v>
      </c>
      <c r="J5" s="7" t="n">
        <v>0</v>
      </c>
      <c r="K5" s="7" t="n">
        <v>0</v>
      </c>
      <c r="L5" s="7" t="n">
        <v>0</v>
      </c>
      <c r="M5" s="7" t="n">
        <v>13.41</v>
      </c>
      <c r="N5" s="7" t="n">
        <v>10.51</v>
      </c>
      <c r="O5" s="7" t="n">
        <v>0</v>
      </c>
      <c r="P5" s="7" t="n">
        <v>76.41</v>
      </c>
      <c r="Q5" s="7" t="n">
        <v>0</v>
      </c>
      <c r="R5" s="7" t="n">
        <v>1.2</v>
      </c>
    </row>
    <row r="6" ht="34" customHeight="1">
      <c r="A6" s="7" t="n">
        <v>4</v>
      </c>
      <c r="B6" s="7" t="n">
        <v>8</v>
      </c>
      <c r="C6" s="7" t="n">
        <v>12</v>
      </c>
      <c r="D6" s="7" t="n">
        <v>0</v>
      </c>
      <c r="E6" s="7" t="n">
        <v>0</v>
      </c>
      <c r="F6" s="7" t="n">
        <v>1.4763</v>
      </c>
      <c r="G6" s="7" t="n">
        <v>0.1261</v>
      </c>
      <c r="H6" s="7" t="n">
        <v>0.7999000000000001</v>
      </c>
      <c r="I6" s="7" t="n">
        <v>0.9169</v>
      </c>
      <c r="J6" s="7" t="n">
        <v>0</v>
      </c>
      <c r="K6" s="7" t="n">
        <v>0</v>
      </c>
      <c r="L6" s="7" t="n">
        <v>0</v>
      </c>
      <c r="M6" s="7" t="n">
        <v>44.47</v>
      </c>
      <c r="N6" s="7" t="n">
        <v>3.8</v>
      </c>
      <c r="O6" s="7" t="n">
        <v>24.09</v>
      </c>
      <c r="P6" s="7" t="n">
        <v>27.62</v>
      </c>
      <c r="Q6" s="7" t="n">
        <v>0</v>
      </c>
      <c r="R6" s="7" t="n">
        <v>3.32</v>
      </c>
    </row>
    <row r="7" ht="34" customHeight="1">
      <c r="A7" s="7" t="n">
        <v>5</v>
      </c>
      <c r="B7" s="7" t="n">
        <v>10</v>
      </c>
      <c r="C7" s="7" t="n">
        <v>14</v>
      </c>
      <c r="D7" s="7" t="n">
        <v>0</v>
      </c>
      <c r="E7" s="7" t="n">
        <v>0</v>
      </c>
      <c r="F7" s="7" t="n">
        <v>0.1609</v>
      </c>
      <c r="G7" s="7" t="n">
        <v>0.1261</v>
      </c>
      <c r="H7" s="7" t="n">
        <v>0</v>
      </c>
      <c r="I7" s="7" t="n">
        <v>0.9169</v>
      </c>
      <c r="J7" s="7" t="n">
        <v>0</v>
      </c>
      <c r="K7" s="7" t="n">
        <v>0</v>
      </c>
      <c r="L7" s="7" t="n">
        <v>0</v>
      </c>
      <c r="M7" s="7" t="n">
        <v>13.41</v>
      </c>
      <c r="N7" s="7" t="n">
        <v>10.51</v>
      </c>
      <c r="O7" s="7" t="n">
        <v>0</v>
      </c>
      <c r="P7" s="7" t="n">
        <v>76.41</v>
      </c>
      <c r="Q7" s="7" t="n">
        <v>0</v>
      </c>
      <c r="R7" s="7" t="n">
        <v>1.2</v>
      </c>
    </row>
    <row r="8" ht="34" customHeight="1">
      <c r="A8" s="7" t="n">
        <v>6</v>
      </c>
      <c r="B8" s="7" t="n">
        <v>12</v>
      </c>
      <c r="C8" s="7" t="n">
        <v>16</v>
      </c>
      <c r="D8" s="7" t="n">
        <v>0</v>
      </c>
      <c r="E8" s="7" t="n">
        <v>3.0251</v>
      </c>
      <c r="F8" s="7" t="n">
        <v>0.4167</v>
      </c>
      <c r="G8" s="7" t="n">
        <v>0.1261</v>
      </c>
      <c r="H8" s="7" t="n">
        <v>0.7999000000000001</v>
      </c>
      <c r="I8" s="7" t="n">
        <v>12.2127</v>
      </c>
      <c r="J8" s="7" t="n">
        <v>0</v>
      </c>
      <c r="K8" s="7" t="n">
        <v>0</v>
      </c>
      <c r="L8" s="7" t="n">
        <v>18.25</v>
      </c>
      <c r="M8" s="7" t="n">
        <v>2.51</v>
      </c>
      <c r="N8" s="7" t="n">
        <v>0.76</v>
      </c>
      <c r="O8" s="7" t="n">
        <v>4.82</v>
      </c>
      <c r="P8" s="7" t="n">
        <v>73.66</v>
      </c>
      <c r="Q8" s="7" t="n">
        <v>0</v>
      </c>
      <c r="R8" s="7" t="n">
        <v>16.58</v>
      </c>
    </row>
    <row r="9" ht="34" customHeight="1">
      <c r="A9" s="7" t="n">
        <v>7</v>
      </c>
      <c r="B9" s="7" t="n">
        <v>14</v>
      </c>
      <c r="C9" s="7" t="n">
        <v>18</v>
      </c>
      <c r="D9" s="7" t="n">
        <v>0</v>
      </c>
      <c r="E9" s="7" t="n">
        <v>2.0546</v>
      </c>
      <c r="F9" s="7" t="n">
        <v>0.1609</v>
      </c>
      <c r="G9" s="7" t="n">
        <v>0.1261</v>
      </c>
      <c r="H9" s="7" t="n">
        <v>0.7999000000000001</v>
      </c>
      <c r="I9" s="7" t="n">
        <v>12.2127</v>
      </c>
      <c r="J9" s="7" t="n">
        <v>0</v>
      </c>
      <c r="K9" s="7" t="n">
        <v>0</v>
      </c>
      <c r="L9" s="7" t="n">
        <v>13.39</v>
      </c>
      <c r="M9" s="7" t="n">
        <v>1.05</v>
      </c>
      <c r="N9" s="7" t="n">
        <v>0.82</v>
      </c>
      <c r="O9" s="7" t="n">
        <v>5.21</v>
      </c>
      <c r="P9" s="7" t="n">
        <v>79.56</v>
      </c>
      <c r="Q9" s="7" t="n">
        <v>0</v>
      </c>
      <c r="R9" s="7" t="n">
        <v>15.35</v>
      </c>
    </row>
    <row r="10" ht="34" customHeight="1">
      <c r="A10" s="7" t="n">
        <v>8</v>
      </c>
      <c r="B10" s="7" t="n">
        <v>16</v>
      </c>
      <c r="C10" s="7" t="n">
        <v>20</v>
      </c>
      <c r="D10" s="7" t="n">
        <v>0</v>
      </c>
      <c r="E10" s="7" t="n">
        <v>2.0546</v>
      </c>
      <c r="F10" s="7" t="n">
        <v>1.4763</v>
      </c>
      <c r="G10" s="7" t="n">
        <v>0.1261</v>
      </c>
      <c r="H10" s="7" t="n">
        <v>0</v>
      </c>
      <c r="I10" s="7" t="n">
        <v>0.9169</v>
      </c>
      <c r="J10" s="7" t="n">
        <v>0</v>
      </c>
      <c r="K10" s="7" t="n">
        <v>0</v>
      </c>
      <c r="L10" s="7" t="n">
        <v>44.96</v>
      </c>
      <c r="M10" s="7" t="n">
        <v>32.3</v>
      </c>
      <c r="N10" s="7" t="n">
        <v>2.76</v>
      </c>
      <c r="O10" s="7" t="n">
        <v>0</v>
      </c>
      <c r="P10" s="7" t="n">
        <v>20.06</v>
      </c>
      <c r="Q10" s="7" t="n">
        <v>0</v>
      </c>
      <c r="R10" s="7" t="n">
        <v>4.57</v>
      </c>
    </row>
    <row r="11" ht="34" customHeight="1">
      <c r="A11" s="7" t="n">
        <v>9</v>
      </c>
      <c r="B11" s="7" t="n">
        <v>18</v>
      </c>
      <c r="C11" s="7" t="n">
        <v>22</v>
      </c>
      <c r="D11" s="7" t="n">
        <v>0</v>
      </c>
      <c r="E11" s="7" t="n">
        <v>3.0251</v>
      </c>
      <c r="F11" s="7" t="n">
        <v>1.4763</v>
      </c>
      <c r="G11" s="7" t="n">
        <v>0.1261</v>
      </c>
      <c r="H11" s="7" t="n">
        <v>0</v>
      </c>
      <c r="I11" s="7" t="n">
        <v>0.9169</v>
      </c>
      <c r="J11" s="7" t="n">
        <v>0</v>
      </c>
      <c r="K11" s="7" t="n">
        <v>0</v>
      </c>
      <c r="L11" s="7" t="n">
        <v>54.6</v>
      </c>
      <c r="M11" s="7" t="n">
        <v>26.65</v>
      </c>
      <c r="N11" s="7" t="n">
        <v>2.28</v>
      </c>
      <c r="O11" s="7" t="n">
        <v>0</v>
      </c>
      <c r="P11" s="7" t="n">
        <v>16.55</v>
      </c>
      <c r="Q11" s="7" t="n">
        <v>0</v>
      </c>
      <c r="R11" s="7" t="n">
        <v>5.54</v>
      </c>
    </row>
    <row r="12" ht="34" customHeight="1">
      <c r="A12" s="7" t="n">
        <v>10</v>
      </c>
      <c r="B12" s="7" t="n">
        <v>20</v>
      </c>
      <c r="C12" s="7" t="n">
        <v>24</v>
      </c>
      <c r="D12" s="7" t="n">
        <v>0</v>
      </c>
      <c r="E12" s="7" t="n">
        <v>2.0546</v>
      </c>
      <c r="F12" s="7" t="n">
        <v>0.1609</v>
      </c>
      <c r="G12" s="7" t="n">
        <v>0.1261</v>
      </c>
      <c r="H12" s="7" t="n">
        <v>0</v>
      </c>
      <c r="I12" s="7" t="n">
        <v>12.2127</v>
      </c>
      <c r="J12" s="7" t="n">
        <v>0</v>
      </c>
      <c r="K12" s="7" t="n">
        <v>0</v>
      </c>
      <c r="L12" s="7" t="n">
        <v>14.12</v>
      </c>
      <c r="M12" s="7" t="n">
        <v>1.11</v>
      </c>
      <c r="N12" s="7" t="n">
        <v>0.87</v>
      </c>
      <c r="O12" s="7" t="n">
        <v>0</v>
      </c>
      <c r="P12" s="7" t="n">
        <v>83.94</v>
      </c>
      <c r="Q12" s="7" t="n">
        <v>0</v>
      </c>
      <c r="R12" s="7" t="n">
        <v>14.55</v>
      </c>
    </row>
    <row r="13" ht="34" customHeight="1">
      <c r="A13" s="7" t="n">
        <v>11</v>
      </c>
      <c r="B13" s="7" t="n">
        <v>22</v>
      </c>
      <c r="C13" s="7" t="n">
        <v>26</v>
      </c>
      <c r="D13" s="7" t="n">
        <v>0</v>
      </c>
      <c r="E13" s="7" t="n">
        <v>2.0546</v>
      </c>
      <c r="F13" s="7" t="n">
        <v>0.1609</v>
      </c>
      <c r="G13" s="7" t="n">
        <v>0.1261</v>
      </c>
      <c r="H13" s="7" t="n">
        <v>0</v>
      </c>
      <c r="I13" s="7" t="n">
        <v>12.2127</v>
      </c>
      <c r="J13" s="7" t="n">
        <v>0</v>
      </c>
      <c r="K13" s="7" t="n">
        <v>0</v>
      </c>
      <c r="L13" s="7" t="n">
        <v>14.12</v>
      </c>
      <c r="M13" s="7" t="n">
        <v>1.11</v>
      </c>
      <c r="N13" s="7" t="n">
        <v>0.87</v>
      </c>
      <c r="O13" s="7" t="n">
        <v>0</v>
      </c>
      <c r="P13" s="7" t="n">
        <v>83.94</v>
      </c>
      <c r="Q13" s="7" t="n">
        <v>0</v>
      </c>
      <c r="R13" s="7" t="n">
        <v>14.55</v>
      </c>
    </row>
    <row r="14" ht="34" customHeight="1">
      <c r="A14" s="7" t="n">
        <v>12</v>
      </c>
      <c r="B14" s="7" t="n">
        <v>24</v>
      </c>
      <c r="C14" s="7" t="n">
        <v>28</v>
      </c>
      <c r="D14" s="7" t="n">
        <v>0</v>
      </c>
      <c r="E14" s="7" t="n">
        <v>2.0546</v>
      </c>
      <c r="F14" s="7" t="n">
        <v>1.4763</v>
      </c>
      <c r="G14" s="7" t="n">
        <v>0.1261</v>
      </c>
      <c r="H14" s="7" t="n">
        <v>0</v>
      </c>
      <c r="I14" s="7" t="n">
        <v>31.6021</v>
      </c>
      <c r="J14" s="7" t="n">
        <v>0</v>
      </c>
      <c r="K14" s="7" t="n">
        <v>0</v>
      </c>
      <c r="L14" s="7" t="n">
        <v>5.83</v>
      </c>
      <c r="M14" s="7" t="n">
        <v>4.19</v>
      </c>
      <c r="N14" s="7" t="n">
        <v>0.36</v>
      </c>
      <c r="O14" s="7" t="n">
        <v>0</v>
      </c>
      <c r="P14" s="7" t="n">
        <v>89.63</v>
      </c>
      <c r="Q14" s="7" t="n">
        <v>0</v>
      </c>
      <c r="R14" s="7" t="n">
        <v>35.26</v>
      </c>
    </row>
    <row r="15" ht="34" customHeight="1">
      <c r="A15" s="7" t="n">
        <v>13</v>
      </c>
      <c r="B15" s="7" t="n">
        <v>26</v>
      </c>
      <c r="C15" s="7" t="n">
        <v>30</v>
      </c>
      <c r="D15" s="7" t="n">
        <v>0</v>
      </c>
      <c r="E15" s="7" t="n">
        <v>3.0251</v>
      </c>
      <c r="F15" s="7" t="n">
        <v>1.4763</v>
      </c>
      <c r="G15" s="7" t="n">
        <v>0.1261</v>
      </c>
      <c r="H15" s="7" t="n">
        <v>0.7999000000000001</v>
      </c>
      <c r="I15" s="7" t="n">
        <v>12.2127</v>
      </c>
      <c r="J15" s="7" t="n">
        <v>0</v>
      </c>
      <c r="K15" s="7" t="n">
        <v>0</v>
      </c>
      <c r="L15" s="7" t="n">
        <v>17.15</v>
      </c>
      <c r="M15" s="7" t="n">
        <v>8.369999999999999</v>
      </c>
      <c r="N15" s="7" t="n">
        <v>0.71</v>
      </c>
      <c r="O15" s="7" t="n">
        <v>4.53</v>
      </c>
      <c r="P15" s="7" t="n">
        <v>69.23</v>
      </c>
      <c r="Q15" s="7" t="n">
        <v>0</v>
      </c>
      <c r="R15" s="7" t="n">
        <v>17.64</v>
      </c>
    </row>
    <row r="16" ht="34" customHeight="1">
      <c r="A16" s="7" t="n">
        <v>14</v>
      </c>
      <c r="B16" s="7" t="n">
        <v>28</v>
      </c>
      <c r="C16" s="7" t="n">
        <v>30.067</v>
      </c>
      <c r="D16" s="7" t="n">
        <v>0</v>
      </c>
      <c r="E16" s="7" t="n">
        <v>2.0546</v>
      </c>
      <c r="F16" s="7" t="n">
        <v>0.1609</v>
      </c>
      <c r="G16" s="7" t="n">
        <v>0.1261</v>
      </c>
      <c r="H16" s="7" t="n">
        <v>0</v>
      </c>
      <c r="I16" s="7" t="n">
        <v>12.2127</v>
      </c>
      <c r="J16" s="7" t="n">
        <v>0</v>
      </c>
      <c r="K16" s="7" t="n">
        <v>0</v>
      </c>
      <c r="L16" s="7" t="n">
        <v>14.12</v>
      </c>
      <c r="M16" s="7" t="n">
        <v>1.11</v>
      </c>
      <c r="N16" s="7" t="n">
        <v>0.87</v>
      </c>
      <c r="O16" s="7" t="n">
        <v>0</v>
      </c>
      <c r="P16" s="7" t="n">
        <v>83.94</v>
      </c>
      <c r="Q16" s="7" t="n">
        <v>0</v>
      </c>
      <c r="R16" s="7" t="n">
        <v>14.55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v>
      </c>
      <c r="G3" s="7" t="n">
        <v>0</v>
      </c>
      <c r="H3" s="7" t="n">
        <v>0.037</v>
      </c>
      <c r="I3" s="7" t="n">
        <v>0</v>
      </c>
      <c r="J3" s="7" t="n">
        <v>0</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13.41</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10.51</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76.41</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v>
      </c>
      <c r="G10" s="7" t="n">
        <v>0</v>
      </c>
      <c r="H10" s="7" t="n">
        <v>0.037</v>
      </c>
      <c r="I10" s="7" t="n">
        <v>0</v>
      </c>
      <c r="J10" s="7" t="n">
        <v>0</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12.47</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9.779999999999999</v>
      </c>
    </row>
    <row r="13" ht="34" customHeight="1">
      <c r="A13" s="7" t="n">
        <v>1</v>
      </c>
      <c r="B13" s="7" t="n">
        <v>2</v>
      </c>
      <c r="C13" s="7" t="n">
        <v>6</v>
      </c>
      <c r="D13" s="7" t="inlineStr">
        <is>
          <t>S5</t>
        </is>
      </c>
      <c r="E13" s="7" t="inlineStr">
        <is>
          <t>Instabilità di elementi strutturali o di stoccaggio soggetti a urto o sovraccarico</t>
        </is>
      </c>
      <c r="F13" s="7" t="n">
        <v>0.1</v>
      </c>
      <c r="G13" s="7" t="n">
        <v>0.004</v>
      </c>
      <c r="H13" s="7" t="n">
        <v>0.2228</v>
      </c>
      <c r="I13" s="7" t="n">
        <v>0.0891</v>
      </c>
      <c r="J13" s="7" t="n">
        <v>6.91</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71.08</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v>
      </c>
      <c r="G17" s="7" t="n">
        <v>0</v>
      </c>
      <c r="H17" s="7" t="n">
        <v>0.037</v>
      </c>
      <c r="I17" s="7" t="n">
        <v>0</v>
      </c>
      <c r="J17" s="7" t="n">
        <v>0</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13.41</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10.51</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76.41</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v>
      </c>
      <c r="G24" s="7" t="n">
        <v>0</v>
      </c>
      <c r="H24" s="7" t="n">
        <v>0.037</v>
      </c>
      <c r="I24" s="7" t="n">
        <v>0</v>
      </c>
      <c r="J24" s="7" t="n">
        <v>0</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13.41</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10.51</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76.41</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v>
      </c>
      <c r="G31" s="7" t="n">
        <v>0</v>
      </c>
      <c r="H31" s="7" t="n">
        <v>0.037</v>
      </c>
      <c r="I31" s="7" t="n">
        <v>0</v>
      </c>
      <c r="J31" s="7" t="n">
        <v>0</v>
      </c>
    </row>
    <row r="32" ht="34" customHeight="1">
      <c r="A32" s="7" t="n">
        <v>4</v>
      </c>
      <c r="B32" s="7" t="n">
        <v>8</v>
      </c>
      <c r="C32" s="7" t="n">
        <v>12</v>
      </c>
      <c r="D32" s="7" t="inlineStr">
        <is>
          <t>S3</t>
        </is>
      </c>
      <c r="E32" s="7" t="inlineStr">
        <is>
          <t>Comportamenti non conformi durante lo svolgimento di un'attività</t>
        </is>
      </c>
      <c r="F32" s="7" t="n">
        <v>0.25</v>
      </c>
      <c r="G32" s="7" t="n">
        <v>0.2689</v>
      </c>
      <c r="H32" s="7" t="n">
        <v>0.0549</v>
      </c>
      <c r="I32" s="7" t="n">
        <v>1.4763</v>
      </c>
      <c r="J32" s="7" t="n">
        <v>44.47</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3.8</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24.09</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27.62</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v>
      </c>
      <c r="G38" s="7" t="n">
        <v>0</v>
      </c>
      <c r="H38" s="7" t="n">
        <v>0.037</v>
      </c>
      <c r="I38" s="7" t="n">
        <v>0</v>
      </c>
      <c r="J38" s="7" t="n">
        <v>0</v>
      </c>
    </row>
    <row r="39" ht="34" customHeight="1">
      <c r="A39" s="7" t="n">
        <v>5</v>
      </c>
      <c r="B39" s="7" t="n">
        <v>10</v>
      </c>
      <c r="C39" s="7" t="n">
        <v>14</v>
      </c>
      <c r="D39" s="7" t="inlineStr">
        <is>
          <t>S3</t>
        </is>
      </c>
      <c r="E39" s="7" t="inlineStr">
        <is>
          <t>Comportamenti non conformi durante lo svolgimento di un'attività</t>
        </is>
      </c>
      <c r="F39" s="7" t="n">
        <v>0</v>
      </c>
      <c r="G39" s="7" t="n">
        <v>0.0293</v>
      </c>
      <c r="H39" s="7" t="n">
        <v>0.0549</v>
      </c>
      <c r="I39" s="7" t="n">
        <v>0.1609</v>
      </c>
      <c r="J39" s="7" t="n">
        <v>13.41</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10.51</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76.41</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0.5</v>
      </c>
      <c r="G45" s="7" t="n">
        <v>0.8176</v>
      </c>
      <c r="H45" s="7" t="n">
        <v>0.037</v>
      </c>
      <c r="I45" s="7" t="n">
        <v>3.0251</v>
      </c>
      <c r="J45" s="7" t="n">
        <v>18.25</v>
      </c>
    </row>
    <row r="46" ht="34" customHeight="1">
      <c r="A46" s="7" t="n">
        <v>6</v>
      </c>
      <c r="B46" s="7" t="n">
        <v>12</v>
      </c>
      <c r="C46" s="7" t="n">
        <v>16</v>
      </c>
      <c r="D46" s="7" t="inlineStr">
        <is>
          <t>S3</t>
        </is>
      </c>
      <c r="E46" s="7" t="inlineStr">
        <is>
          <t>Comportamenti non conformi durante lo svolgimento di un'attività</t>
        </is>
      </c>
      <c r="F46" s="7" t="n">
        <v>0.1</v>
      </c>
      <c r="G46" s="7" t="n">
        <v>0.0759</v>
      </c>
      <c r="H46" s="7" t="n">
        <v>0.0549</v>
      </c>
      <c r="I46" s="7" t="n">
        <v>0.4167</v>
      </c>
      <c r="J46" s="7" t="n">
        <v>2.51</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0.76</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4.82</v>
      </c>
    </row>
    <row r="49" ht="34" customHeight="1">
      <c r="A49" s="7" t="n">
        <v>6</v>
      </c>
      <c r="B49" s="7" t="n">
        <v>12</v>
      </c>
      <c r="C49" s="7" t="n">
        <v>16</v>
      </c>
      <c r="D49" s="7" t="inlineStr">
        <is>
          <t>S6</t>
        </is>
      </c>
      <c r="E49" s="7" t="inlineStr">
        <is>
          <t>Accesso a organi meccanici in movimento durante operazioni manuali</t>
        </is>
      </c>
      <c r="F49" s="7" t="n">
        <v>0.25</v>
      </c>
      <c r="G49" s="7" t="n">
        <v>0.3543</v>
      </c>
      <c r="H49" s="7" t="n">
        <v>0.3447</v>
      </c>
      <c r="I49" s="7" t="n">
        <v>12.2127</v>
      </c>
      <c r="J49" s="7" t="n">
        <v>73.66</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13.39</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1.05</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0.82</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5.21</v>
      </c>
    </row>
    <row r="56" ht="34" customHeight="1">
      <c r="A56" s="7" t="n">
        <v>7</v>
      </c>
      <c r="B56" s="7" t="n">
        <v>14</v>
      </c>
      <c r="C56" s="7" t="n">
        <v>18</v>
      </c>
      <c r="D56" s="7" t="inlineStr">
        <is>
          <t>S6</t>
        </is>
      </c>
      <c r="E56" s="7" t="inlineStr">
        <is>
          <t>Accesso a organi meccanici in movimento durante operazioni manuali</t>
        </is>
      </c>
      <c r="F56" s="7" t="n">
        <v>0.25</v>
      </c>
      <c r="G56" s="7" t="n">
        <v>0.3543</v>
      </c>
      <c r="H56" s="7" t="n">
        <v>0.3447</v>
      </c>
      <c r="I56" s="7" t="n">
        <v>12.2127</v>
      </c>
      <c r="J56" s="7" t="n">
        <v>79.56</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44.96</v>
      </c>
    </row>
    <row r="60" ht="34" customHeight="1">
      <c r="A60" s="7" t="n">
        <v>8</v>
      </c>
      <c r="B60" s="7" t="n">
        <v>16</v>
      </c>
      <c r="C60" s="7" t="n">
        <v>20</v>
      </c>
      <c r="D60" s="7" t="inlineStr">
        <is>
          <t>S3</t>
        </is>
      </c>
      <c r="E60" s="7" t="inlineStr">
        <is>
          <t>Comportamenti non conformi durante lo svolgimento di un'attività</t>
        </is>
      </c>
      <c r="F60" s="7" t="n">
        <v>0.25</v>
      </c>
      <c r="G60" s="7" t="n">
        <v>0.2689</v>
      </c>
      <c r="H60" s="7" t="n">
        <v>0.0549</v>
      </c>
      <c r="I60" s="7" t="n">
        <v>1.4763</v>
      </c>
      <c r="J60" s="7" t="n">
        <v>32.3</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2.76</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20.06</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54.6</v>
      </c>
    </row>
    <row r="67" ht="34" customHeight="1">
      <c r="A67" s="7" t="n">
        <v>9</v>
      </c>
      <c r="B67" s="7" t="n">
        <v>18</v>
      </c>
      <c r="C67" s="7" t="n">
        <v>22</v>
      </c>
      <c r="D67" s="7" t="inlineStr">
        <is>
          <t>S3</t>
        </is>
      </c>
      <c r="E67" s="7" t="inlineStr">
        <is>
          <t>Comportamenti non conformi durante lo svolgimento di un'attività</t>
        </is>
      </c>
      <c r="F67" s="7" t="n">
        <v>0.25</v>
      </c>
      <c r="G67" s="7" t="n">
        <v>0.2689</v>
      </c>
      <c r="H67" s="7" t="n">
        <v>0.0549</v>
      </c>
      <c r="I67" s="7" t="n">
        <v>1.4763</v>
      </c>
      <c r="J67" s="7" t="n">
        <v>26.65</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2.28</v>
      </c>
    </row>
    <row r="69" ht="34" customHeight="1">
      <c r="A69" s="7" t="n">
        <v>9</v>
      </c>
      <c r="B69" s="7" t="n">
        <v>18</v>
      </c>
      <c r="C69" s="7" t="n">
        <v>22</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16.55</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14.12</v>
      </c>
    </row>
    <row r="74" ht="34" customHeight="1">
      <c r="A74" s="7" t="n">
        <v>10</v>
      </c>
      <c r="B74" s="7" t="n">
        <v>20</v>
      </c>
      <c r="C74" s="7" t="n">
        <v>24</v>
      </c>
      <c r="D74" s="7" t="inlineStr">
        <is>
          <t>S3</t>
        </is>
      </c>
      <c r="E74" s="7" t="inlineStr">
        <is>
          <t>Comportamenti non conformi durante lo svolgimento di un'attività</t>
        </is>
      </c>
      <c r="F74" s="7" t="n">
        <v>0</v>
      </c>
      <c r="G74" s="7" t="n">
        <v>0.0293</v>
      </c>
      <c r="H74" s="7" t="n">
        <v>0.0549</v>
      </c>
      <c r="I74" s="7" t="n">
        <v>0.1609</v>
      </c>
      <c r="J74" s="7" t="n">
        <v>1.11</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0.87</v>
      </c>
    </row>
    <row r="76" ht="34" customHeight="1">
      <c r="A76" s="7" t="n">
        <v>10</v>
      </c>
      <c r="B76" s="7" t="n">
        <v>20</v>
      </c>
      <c r="C76" s="7" t="n">
        <v>24</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24</v>
      </c>
      <c r="D77" s="7" t="inlineStr">
        <is>
          <t>S6</t>
        </is>
      </c>
      <c r="E77" s="7" t="inlineStr">
        <is>
          <t>Accesso a organi meccanici in movimento durante operazioni manuali</t>
        </is>
      </c>
      <c r="F77" s="7" t="n">
        <v>0.25</v>
      </c>
      <c r="G77" s="7" t="n">
        <v>0.3543</v>
      </c>
      <c r="H77" s="7" t="n">
        <v>0.3447</v>
      </c>
      <c r="I77" s="7" t="n">
        <v>12.2127</v>
      </c>
      <c r="J77" s="7" t="n">
        <v>83.94</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v>
      </c>
      <c r="G79" s="7" t="n">
        <v>0</v>
      </c>
      <c r="H79" s="7" t="n">
        <v>0.1109</v>
      </c>
      <c r="I79" s="7" t="n">
        <v>0</v>
      </c>
      <c r="J79" s="7" t="n">
        <v>0</v>
      </c>
    </row>
    <row r="80" ht="34" customHeight="1">
      <c r="A80" s="7" t="n">
        <v>11</v>
      </c>
      <c r="B80" s="7" t="n">
        <v>22</v>
      </c>
      <c r="C80" s="7" t="n">
        <v>26</v>
      </c>
      <c r="D80" s="7" t="inlineStr">
        <is>
          <t>S2</t>
        </is>
      </c>
      <c r="E80" s="7" t="inlineStr">
        <is>
          <t>Riduzione della visibilità durante lo svolgimento di un'attività</t>
        </is>
      </c>
      <c r="F80" s="7" t="n">
        <v>0.25</v>
      </c>
      <c r="G80" s="7" t="n">
        <v>0.5553</v>
      </c>
      <c r="H80" s="7" t="n">
        <v>0.037</v>
      </c>
      <c r="I80" s="7" t="n">
        <v>2.0546</v>
      </c>
      <c r="J80" s="7" t="n">
        <v>14.12</v>
      </c>
    </row>
    <row r="81" ht="34" customHeight="1">
      <c r="A81" s="7" t="n">
        <v>11</v>
      </c>
      <c r="B81" s="7" t="n">
        <v>22</v>
      </c>
      <c r="C81" s="7" t="n">
        <v>26</v>
      </c>
      <c r="D81" s="7" t="inlineStr">
        <is>
          <t>S3</t>
        </is>
      </c>
      <c r="E81" s="7" t="inlineStr">
        <is>
          <t>Comportamenti non conformi durante lo svolgimento di un'attività</t>
        </is>
      </c>
      <c r="F81" s="7" t="n">
        <v>0</v>
      </c>
      <c r="G81" s="7" t="n">
        <v>0.0293</v>
      </c>
      <c r="H81" s="7" t="n">
        <v>0.0549</v>
      </c>
      <c r="I81" s="7" t="n">
        <v>0.1609</v>
      </c>
      <c r="J81" s="7" t="n">
        <v>1.11</v>
      </c>
    </row>
    <row r="82" ht="34" customHeight="1">
      <c r="A82" s="7" t="n">
        <v>11</v>
      </c>
      <c r="B82" s="7" t="n">
        <v>22</v>
      </c>
      <c r="C82" s="7" t="n">
        <v>26</v>
      </c>
      <c r="D82" s="7" t="inlineStr">
        <is>
          <t>S4</t>
        </is>
      </c>
      <c r="E82" s="7" t="inlineStr">
        <is>
          <t>Interferenza tra mezzo e infrastrutture interne all'impianto</t>
        </is>
      </c>
      <c r="F82" s="7" t="n">
        <v>0</v>
      </c>
      <c r="G82" s="7" t="n">
        <v>0.008200000000000001</v>
      </c>
      <c r="H82" s="7" t="n">
        <v>0.1538</v>
      </c>
      <c r="I82" s="7" t="n">
        <v>0.1261</v>
      </c>
      <c r="J82" s="7" t="n">
        <v>0.87</v>
      </c>
    </row>
    <row r="83" ht="34" customHeight="1">
      <c r="A83" s="7" t="n">
        <v>11</v>
      </c>
      <c r="B83" s="7" t="n">
        <v>22</v>
      </c>
      <c r="C83" s="7" t="n">
        <v>26</v>
      </c>
      <c r="D83" s="7" t="inlineStr">
        <is>
          <t>S5</t>
        </is>
      </c>
      <c r="E83" s="7" t="inlineStr">
        <is>
          <t>Instabilità di elementi strutturali o di stoccaggio soggetti a urto o sovraccarico</t>
        </is>
      </c>
      <c r="F83" s="7" t="n">
        <v>0</v>
      </c>
      <c r="G83" s="7" t="n">
        <v>0</v>
      </c>
      <c r="H83" s="7" t="n">
        <v>0.2228</v>
      </c>
      <c r="I83" s="7" t="n">
        <v>0</v>
      </c>
      <c r="J83" s="7" t="n">
        <v>0</v>
      </c>
    </row>
    <row r="84" ht="34" customHeight="1">
      <c r="A84" s="7" t="n">
        <v>11</v>
      </c>
      <c r="B84" s="7" t="n">
        <v>22</v>
      </c>
      <c r="C84" s="7" t="n">
        <v>26</v>
      </c>
      <c r="D84" s="7" t="inlineStr">
        <is>
          <t>S6</t>
        </is>
      </c>
      <c r="E84" s="7" t="inlineStr">
        <is>
          <t>Accesso a organi meccanici in movimento durante operazioni manuali</t>
        </is>
      </c>
      <c r="F84" s="7" t="n">
        <v>0.25</v>
      </c>
      <c r="G84" s="7" t="n">
        <v>0.3543</v>
      </c>
      <c r="H84" s="7" t="n">
        <v>0.3447</v>
      </c>
      <c r="I84" s="7" t="n">
        <v>12.2127</v>
      </c>
      <c r="J84" s="7" t="n">
        <v>83.94</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0.25</v>
      </c>
      <c r="G87" s="7" t="n">
        <v>0.5553</v>
      </c>
      <c r="H87" s="7" t="n">
        <v>0.037</v>
      </c>
      <c r="I87" s="7" t="n">
        <v>2.0546</v>
      </c>
      <c r="J87" s="7" t="n">
        <v>5.83</v>
      </c>
    </row>
    <row r="88" ht="34" customHeight="1">
      <c r="A88" s="7" t="n">
        <v>12</v>
      </c>
      <c r="B88" s="7" t="n">
        <v>24</v>
      </c>
      <c r="C88" s="7" t="n">
        <v>28</v>
      </c>
      <c r="D88" s="7" t="inlineStr">
        <is>
          <t>S3</t>
        </is>
      </c>
      <c r="E88" s="7" t="inlineStr">
        <is>
          <t>Comportamenti non conformi durante lo svolgimento di un'attività</t>
        </is>
      </c>
      <c r="F88" s="7" t="n">
        <v>0.25</v>
      </c>
      <c r="G88" s="7" t="n">
        <v>0.2689</v>
      </c>
      <c r="H88" s="7" t="n">
        <v>0.0549</v>
      </c>
      <c r="I88" s="7" t="n">
        <v>1.4763</v>
      </c>
      <c r="J88" s="7" t="n">
        <v>4.19</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0.36</v>
      </c>
    </row>
    <row r="90" ht="34" customHeight="1">
      <c r="A90" s="7" t="n">
        <v>12</v>
      </c>
      <c r="B90" s="7" t="n">
        <v>24</v>
      </c>
      <c r="C90" s="7" t="n">
        <v>28</v>
      </c>
      <c r="D90" s="7" t="inlineStr">
        <is>
          <t>S5</t>
        </is>
      </c>
      <c r="E90" s="7" t="inlineStr">
        <is>
          <t>Instabilità di elementi strutturali o di stoccaggio soggetti a urto o sovraccarico</t>
        </is>
      </c>
      <c r="F90" s="7" t="n">
        <v>0</v>
      </c>
      <c r="G90" s="7" t="n">
        <v>0</v>
      </c>
      <c r="H90" s="7" t="n">
        <v>0.2228</v>
      </c>
      <c r="I90" s="7" t="n">
        <v>0</v>
      </c>
      <c r="J90" s="7" t="n">
        <v>0</v>
      </c>
    </row>
    <row r="91" ht="34" customHeight="1">
      <c r="A91" s="7" t="n">
        <v>12</v>
      </c>
      <c r="B91" s="7" t="n">
        <v>24</v>
      </c>
      <c r="C91" s="7" t="n">
        <v>28</v>
      </c>
      <c r="D91" s="7" t="inlineStr">
        <is>
          <t>S6</t>
        </is>
      </c>
      <c r="E91" s="7" t="inlineStr">
        <is>
          <t>Accesso a organi meccanici in movimento durante operazioni manuali</t>
        </is>
      </c>
      <c r="F91" s="7" t="n">
        <v>0.5</v>
      </c>
      <c r="G91" s="7" t="n">
        <v>0.9167999999999999</v>
      </c>
      <c r="H91" s="7" t="n">
        <v>0.3447</v>
      </c>
      <c r="I91" s="7" t="n">
        <v>31.6021</v>
      </c>
      <c r="J91" s="7" t="n">
        <v>89.63</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0.5</v>
      </c>
      <c r="G94" s="7" t="n">
        <v>0.8176</v>
      </c>
      <c r="H94" s="7" t="n">
        <v>0.037</v>
      </c>
      <c r="I94" s="7" t="n">
        <v>3.0251</v>
      </c>
      <c r="J94" s="7" t="n">
        <v>17.15</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8.369999999999999</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0.71</v>
      </c>
    </row>
    <row r="97" ht="34" customHeight="1">
      <c r="A97" s="7" t="n">
        <v>13</v>
      </c>
      <c r="B97" s="7" t="n">
        <v>26</v>
      </c>
      <c r="C97" s="7" t="n">
        <v>30</v>
      </c>
      <c r="D97" s="7" t="inlineStr">
        <is>
          <t>S5</t>
        </is>
      </c>
      <c r="E97" s="7" t="inlineStr">
        <is>
          <t>Instabilità di elementi strutturali o di stoccaggio soggetti a urto o sovraccarico</t>
        </is>
      </c>
      <c r="F97" s="7" t="n">
        <v>0.25</v>
      </c>
      <c r="G97" s="7" t="n">
        <v>0.0359</v>
      </c>
      <c r="H97" s="7" t="n">
        <v>0.2228</v>
      </c>
      <c r="I97" s="7" t="n">
        <v>0.7999000000000001</v>
      </c>
      <c r="J97" s="7" t="n">
        <v>4.53</v>
      </c>
    </row>
    <row r="98" ht="34" customHeight="1">
      <c r="A98" s="7" t="n">
        <v>13</v>
      </c>
      <c r="B98" s="7" t="n">
        <v>26</v>
      </c>
      <c r="C98" s="7" t="n">
        <v>30</v>
      </c>
      <c r="D98" s="7" t="inlineStr">
        <is>
          <t>S6</t>
        </is>
      </c>
      <c r="E98" s="7" t="inlineStr">
        <is>
          <t>Accesso a organi meccanici in movimento durante operazioni manuali</t>
        </is>
      </c>
      <c r="F98" s="7" t="n">
        <v>0.25</v>
      </c>
      <c r="G98" s="7" t="n">
        <v>0.3543</v>
      </c>
      <c r="H98" s="7" t="n">
        <v>0.3447</v>
      </c>
      <c r="I98" s="7" t="n">
        <v>12.2127</v>
      </c>
      <c r="J98" s="7" t="n">
        <v>69.23</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30.067</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30.067</v>
      </c>
      <c r="D101" s="7" t="inlineStr">
        <is>
          <t>S2</t>
        </is>
      </c>
      <c r="E101" s="7" t="inlineStr">
        <is>
          <t>Riduzione della visibilità durante lo svolgimento di un'attività</t>
        </is>
      </c>
      <c r="F101" s="7" t="n">
        <v>0.25</v>
      </c>
      <c r="G101" s="7" t="n">
        <v>0.5553</v>
      </c>
      <c r="H101" s="7" t="n">
        <v>0.037</v>
      </c>
      <c r="I101" s="7" t="n">
        <v>2.0546</v>
      </c>
      <c r="J101" s="7" t="n">
        <v>14.12</v>
      </c>
    </row>
    <row r="102" ht="34" customHeight="1">
      <c r="A102" s="7" t="n">
        <v>14</v>
      </c>
      <c r="B102" s="7" t="n">
        <v>28</v>
      </c>
      <c r="C102" s="7" t="n">
        <v>30.067</v>
      </c>
      <c r="D102" s="7" t="inlineStr">
        <is>
          <t>S3</t>
        </is>
      </c>
      <c r="E102" s="7" t="inlineStr">
        <is>
          <t>Comportamenti non conformi durante lo svolgimento di un'attività</t>
        </is>
      </c>
      <c r="F102" s="7" t="n">
        <v>0</v>
      </c>
      <c r="G102" s="7" t="n">
        <v>0.0293</v>
      </c>
      <c r="H102" s="7" t="n">
        <v>0.0549</v>
      </c>
      <c r="I102" s="7" t="n">
        <v>0.1609</v>
      </c>
      <c r="J102" s="7" t="n">
        <v>1.11</v>
      </c>
    </row>
    <row r="103" ht="34" customHeight="1">
      <c r="A103" s="7" t="n">
        <v>14</v>
      </c>
      <c r="B103" s="7" t="n">
        <v>28</v>
      </c>
      <c r="C103" s="7" t="n">
        <v>30.067</v>
      </c>
      <c r="D103" s="7" t="inlineStr">
        <is>
          <t>S4</t>
        </is>
      </c>
      <c r="E103" s="7" t="inlineStr">
        <is>
          <t>Interferenza tra mezzo e infrastrutture interne all'impianto</t>
        </is>
      </c>
      <c r="F103" s="7" t="n">
        <v>0</v>
      </c>
      <c r="G103" s="7" t="n">
        <v>0.008200000000000001</v>
      </c>
      <c r="H103" s="7" t="n">
        <v>0.1538</v>
      </c>
      <c r="I103" s="7" t="n">
        <v>0.1261</v>
      </c>
      <c r="J103" s="7" t="n">
        <v>0.87</v>
      </c>
    </row>
    <row r="104" ht="34" customHeight="1">
      <c r="A104" s="7" t="n">
        <v>14</v>
      </c>
      <c r="B104" s="7" t="n">
        <v>28</v>
      </c>
      <c r="C104" s="7" t="n">
        <v>30.067</v>
      </c>
      <c r="D104" s="7" t="inlineStr">
        <is>
          <t>S5</t>
        </is>
      </c>
      <c r="E104" s="7" t="inlineStr">
        <is>
          <t>Instabilità di elementi strutturali o di stoccaggio soggetti a urto o sovraccarico</t>
        </is>
      </c>
      <c r="F104" s="7" t="n">
        <v>0</v>
      </c>
      <c r="G104" s="7" t="n">
        <v>0</v>
      </c>
      <c r="H104" s="7" t="n">
        <v>0.2228</v>
      </c>
      <c r="I104" s="7" t="n">
        <v>0</v>
      </c>
      <c r="J104" s="7" t="n">
        <v>0</v>
      </c>
    </row>
    <row r="105" ht="34" customHeight="1">
      <c r="A105" s="7" t="n">
        <v>14</v>
      </c>
      <c r="B105" s="7" t="n">
        <v>28</v>
      </c>
      <c r="C105" s="7" t="n">
        <v>30.067</v>
      </c>
      <c r="D105" s="7" t="inlineStr">
        <is>
          <t>S6</t>
        </is>
      </c>
      <c r="E105" s="7" t="inlineStr">
        <is>
          <t>Accesso a organi meccanici in movimento durante operazioni manuali</t>
        </is>
      </c>
      <c r="F105" s="7" t="n">
        <v>0.25</v>
      </c>
      <c r="G105" s="7" t="n">
        <v>0.3543</v>
      </c>
      <c r="H105" s="7" t="n">
        <v>0.3447</v>
      </c>
      <c r="I105" s="7" t="n">
        <v>12.2127</v>
      </c>
      <c r="J105" s="7" t="n">
        <v>83.94</v>
      </c>
    </row>
    <row r="106" ht="34" customHeight="1">
      <c r="A106" s="7" t="n">
        <v>14</v>
      </c>
      <c r="B106" s="7" t="n">
        <v>28</v>
      </c>
      <c r="C106" s="7" t="n">
        <v>30.067</v>
      </c>
      <c r="D106" s="7" t="inlineStr">
        <is>
          <t>S7</t>
        </is>
      </c>
      <c r="E106" s="7" t="inlineStr">
        <is>
          <t>Movimentazione manuale di carichi pesanti o instabili senza ausili meccanici adeguati</t>
        </is>
      </c>
      <c r="F106" s="7" t="n">
        <v>0</v>
      </c>
      <c r="G106" s="7" t="n">
        <v>0</v>
      </c>
      <c r="H106" s="7" t="n">
        <v>0.0759</v>
      </c>
      <c r="I106" s="7" t="n">
        <v>0</v>
      </c>
      <c r="J106"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v>
      </c>
      <c r="D2" s="7" t="n">
        <v>0</v>
      </c>
      <c r="E2" s="7" t="n">
        <v>0.1109</v>
      </c>
      <c r="F2" s="7" t="n">
        <v>0</v>
      </c>
      <c r="G2" s="7" t="n">
        <v>0</v>
      </c>
    </row>
    <row r="3" ht="34" customHeight="1">
      <c r="A3" s="7" t="inlineStr">
        <is>
          <t>S2</t>
        </is>
      </c>
      <c r="B3" s="7" t="inlineStr">
        <is>
          <t>Riduzione della visibilità durante lo svolgimento di un'attività</t>
        </is>
      </c>
      <c r="C3" s="7" t="n">
        <v>0.2</v>
      </c>
      <c r="D3" s="7" t="n">
        <v>0.3856</v>
      </c>
      <c r="E3" s="7" t="n">
        <v>0.037</v>
      </c>
      <c r="F3" s="7" t="n">
        <v>1.4269</v>
      </c>
      <c r="G3" s="7" t="n">
        <v>13.1</v>
      </c>
    </row>
    <row r="4" ht="34" customHeight="1">
      <c r="A4" s="7" t="inlineStr">
        <is>
          <t>S3</t>
        </is>
      </c>
      <c r="B4" s="7" t="inlineStr">
        <is>
          <t>Comportamenti non conformi durante lo svolgimento di un'attività</t>
        </is>
      </c>
      <c r="C4" s="7" t="n">
        <v>0.09</v>
      </c>
      <c r="D4" s="7" t="n">
        <v>0.1123</v>
      </c>
      <c r="E4" s="7" t="n">
        <v>0.0549</v>
      </c>
      <c r="F4" s="7" t="n">
        <v>0.6163999999999999</v>
      </c>
      <c r="G4" s="7" t="n">
        <v>12.6</v>
      </c>
    </row>
    <row r="5" ht="34" customHeight="1">
      <c r="A5" s="7" t="inlineStr">
        <is>
          <t>S4</t>
        </is>
      </c>
      <c r="B5" s="7" t="inlineStr">
        <is>
          <t>Interferenza tra mezzo e infrastrutture interne all'impianto</t>
        </is>
      </c>
      <c r="C5" s="7" t="n">
        <v>0</v>
      </c>
      <c r="D5" s="7" t="n">
        <v>0.008200000000000001</v>
      </c>
      <c r="E5" s="7" t="n">
        <v>0.1538</v>
      </c>
      <c r="F5" s="7" t="n">
        <v>0.1261</v>
      </c>
      <c r="G5" s="7" t="n">
        <v>4.39</v>
      </c>
    </row>
    <row r="6" ht="34" customHeight="1">
      <c r="A6" s="7" t="inlineStr">
        <is>
          <t>S5</t>
        </is>
      </c>
      <c r="B6" s="7" t="inlineStr">
        <is>
          <t>Instabilità di elementi strutturali o di stoccaggio soggetti a urto o sovraccarico</t>
        </is>
      </c>
      <c r="C6" s="7" t="n">
        <v>0.0733</v>
      </c>
      <c r="D6" s="7" t="n">
        <v>0.0098</v>
      </c>
      <c r="E6" s="7" t="n">
        <v>0.2228</v>
      </c>
      <c r="F6" s="7" t="n">
        <v>0.2192</v>
      </c>
      <c r="G6" s="7" t="n">
        <v>3.04</v>
      </c>
    </row>
    <row r="7" ht="34" customHeight="1">
      <c r="A7" s="7" t="inlineStr">
        <is>
          <t>S6</t>
        </is>
      </c>
      <c r="B7" s="7" t="inlineStr">
        <is>
          <t>Accesso a organi meccanici in movimento durante operazioni manuali</t>
        </is>
      </c>
      <c r="C7" s="7" t="n">
        <v>0.1333</v>
      </c>
      <c r="D7" s="7" t="n">
        <v>0.217</v>
      </c>
      <c r="E7" s="7" t="n">
        <v>0.3447</v>
      </c>
      <c r="F7" s="7" t="n">
        <v>7.4809</v>
      </c>
      <c r="G7" s="7" t="n">
        <v>66.98999999999999</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2026-07-30T14:43:28Z</dcterms:created>
  <dcterms:modified xmlns:dcterms="http://purl.org/dc/terms/" xmlns:xsi="http://www.w3.org/2001/XMLSchema-instance" xsi:type="dcterms:W3CDTF">2026-07-30T14:43:28Z</dcterms:modified>
</cp:coreProperties>
</file>