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F4CCCC"/>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3" fillId="11" borderId="2" applyAlignment="1" pivotButton="0" quotePrefix="0" xfId="0">
      <alignment horizontal="left" vertical="top"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'all_results'!$A$2:$A$19</f>
            </numRef>
          </cat>
          <val>
            <numRef>
              <f>'all_results'!$H$2:$H$19</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'all_results'!$A$2:$A$19</f>
            </numRef>
          </cat>
          <val>
            <numRef>
              <f>'all_results'!$O$2:$O$19</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'all_results'!$A$2:$A$19</f>
            </numRef>
          </cat>
          <val>
            <numRef>
              <f>'all_results'!$R$2:$R$19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'branch_comparison'!$A$2:$A$19</f>
            </numRef>
          </cat>
          <val>
            <numRef>
              <f>'branch_comparison'!$G$2:$G$19</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'branch_comparison'!$A$2:$A$19</f>
            </numRef>
          </cat>
          <val>
            <numRef>
              <f>'branch_comparison'!$H$2:$H$19</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'branch_comparison'!$A$2:$A$19</f>
            </numRef>
          </cat>
          <val>
            <numRef>
              <f>'branch_comparison'!$I$2:$I$19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'vlm_free_branch'!$A$2:$A$19</f>
            </numRef>
          </cat>
          <val>
            <numRef>
              <f>'vlm_free_branch'!$G$2:$G$19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'vlm_guided_branch'!$A$2:$A$19</f>
            </numRef>
          </cat>
          <val>
            <numRef>
              <f>'vlm_guided_branch'!$I$2:$I$19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'ahp_branch'!$A$2:$A$19</f>
            </numRef>
          </cat>
          <val>
            <numRef>
              <f>'ahp_branch'!$H$2:$H$19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"Interno di uno stabilimento industriale per la lavorazione dei metalli, caratterizzato da macchinari pesanti e aree di transito delimitate.", "contesto": "Produzione manifatturiera o stampaggio lamiere.", "persone": [{"descrizione": "Operatore in abiti scuri che cammina lungo la corsia pedonale verde sulla destra.", "comportamento": "Conforme alle linee di transito sicuro."}, {"descrizione": "Due figure sullo sfondo vicino al varco d'accesso, apparentemente ferme in conversazione.", "comportamento": "Stazionarie in area di passaggio."}], "macchinari_e_oggetti": ["Grandi presse industriali (blu e bianche) sul lato sinistro", "Macchinario di alimentazione/svolgimento lamiera al centro", "Bobina metallica a terra", "Pallet e attrezzature di stoccaggio sul lato destro"], "condizioni_ambientali": {"illuminazione": "Artificiale e uniforme", "segnaletica": "Linee di demarcazione gialle e verdi per percorsi pedonali chiaramente visibili"}, "limiti_visibilita": "La distanza della telecamera e l'altezza dell'inquadratura limitano la visibilità dei dettagli sui DPI specifici e sui comandi dei macchinari.", "analisi_sicurezza": {"dpi_osservabili": "Abbigliamento da lavoro standard; calzature di sicurezza ed elmetti non chiaramente verificabili causa distanza.", "ragionamento_causale": "Il rispetto del percorso pedonale da parte dell'operatore riduce significativamente il rischio di contatto con i macchinari attivi.", "sviluppi_rischiosi_plausibili": "Possibile inciampo su detriti o bobine se si devia dal percorso segnato; potenziale rischio di schiacciamento in prossimità delle presse se non protette da barriere fisiche o fotoelettriche."}}</t>
        </is>
      </c>
      <c r="F2" s="7" t="n">
        <v>25</v>
      </c>
      <c r="G2" s="7" t="inlineStr">
        <is>
          <t>Il punteggio riflette una situazione di normale operatività con rischi intrinseci bassi. L'operatore in primo piano rispetta rigorosamente il percorso pedonale verde, riducendo il rischio di incidenti. Tuttavia, la presenza di macchinari pesanti, una bobina metallica a terra e due persone ferme in un'area di transito sullo sfondo rappresentano potenziali fattori di rischio generici che richiedono costante attenzione.</t>
        </is>
      </c>
      <c r="H2" s="7" t="n">
        <v>25</v>
      </c>
      <c r="I2" s="8" t="inlineStr">
        <is>
          <t>giallo</t>
        </is>
      </c>
      <c r="J2" s="7" t="inlineStr">
        <is>
          <t>{"scene_state": "Interno di un'officina meccanica industriale con macchinari pesanti e vie di transito segnalate.", "environmental_conditions": ["Illuminazione artificiale", "Ambiente di lavoro al coperto"], "people": ["Una persona che cammina lungo il percorso pedonale verso il primo piano", "Due persone ferme sullo sfondo vicino all'ingresso del reparto"], "objects": ["Bobina metallica a terra", "Pallet metallico vuoto", "Segnaletica orizzontale gialla e verde", "Cartello 'MANUL DEPO'"], "machines": ["Grandi presse industriali (colori blu, giallo, grigio)", "Macchinario con copertura arancione per lo srotolamento/taglio lamiera"], "observable_actions": ["Transito pedonale di un operatore lungo la linea di sicurezza", "Stazionamento di due operatori sullo sfondo"], "visible_ppe": ["Abbigliamento da lavoro standard (non è possibile verificare la presenza di scarpe antinfortunistiche o altri DPI specifici per la distanza)"], "notes_visibility_limitations": "La telecamera è posizionata in alto e a distanza, rendendo difficile l'identificazione precisa dei DPI individuali."}</t>
        </is>
      </c>
      <c r="K2" s="7" t="inlineStr">
        <is>
          <t>{"unsafe_behaviors": [], "vulnerable_elements": ["Operatore in transito sul percorso pedonale"],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 ambiente di lavoro controllato. L'operatore transita correttamente lungo la linea di sicurezza pedonale. Non si rilevano mezzi di movimentazione in transito o comportamenti non conformi. È presente una bobina metallica a terra che rappresenta un potenziale intralcio ma non un rischio immediato di instabilità. La distanza della telecamera limita la verifica visiva dei DPI specifici."}</t>
        </is>
      </c>
      <c r="L2" s="7" t="inlineStr">
        <is>
          <t>{"causal_chain_plausible": true, "causal_chain_text": "La presenza di una bobina metallica e di un pallet vuoto a terra, se situati in prossimità delle linee di transito, costituisce un potenziale ostacolo. Un operatore che cammina lungo il percorso pedonale potrebbe subire una distrazione o deviare leggermente dalla traiettoria, urtando l'ostacolo.", "near_miss_or_incident_scenario": "Inciampo e caduta a livello dell'operatore sul percorso pedonale a causa della presenza di materiali depositati a terra (bobina o pallet metallico).", "contributing_factors": ["Presenza di ostacoli fisici (bobina metallica e pallet vuoto) a livello del suolo", "Potenziale deviazione o distrazione dell'operatore durante il transito", "Impossibilità di verificare l'adeguatezza dei DPI (scarpe antinfortunistiche) a causa della distanza della telecamera"]}</t>
        </is>
      </c>
      <c r="M2" s="7" t="n">
        <v>15</v>
      </c>
      <c r="N2" s="7" t="inlineStr">
        <is>
          <t>Il rischio è basso poiché l'operatore transita correttamente sul percorso pedonale protetto e non vi sono mezzi in movimento. La presenza di una bobina e di un pallet a terra rappresenta solo un potenziale intralcio marginale, senza pericoli immediati.</t>
        </is>
      </c>
      <c r="O2" s="7" t="n">
        <v>15</v>
      </c>
      <c r="P2" s="9" t="inlineStr">
        <is>
          <t>verde</t>
        </is>
      </c>
      <c r="Q2" s="7" t="n">
        <v>2</v>
      </c>
      <c r="R2" s="7" t="n">
        <v>2</v>
      </c>
      <c r="S2" s="9" t="inlineStr">
        <is>
          <t>verde</t>
        </is>
      </c>
      <c r="T2" s="7" t="n">
        <v>0.85</v>
      </c>
      <c r="U2" s="7" t="inlineStr">
        <is>
          <t>La scena mostra un ambiente di lavoro controllato. L'operatore transita correttamente lungo la linea di sicurezza pedonale. Non si rilevano mezzi di movimentazione in transito o comportamenti non conformi. È presente una bobina metallica a terra che rappresenta un potenziale intralcio ma non un rischio immediato di instabilità. La distanza della telecamera limita la verifica visiva dei DPI specifici.</t>
        </is>
      </c>
      <c r="V2" s="7" t="n">
        <v>0</v>
      </c>
      <c r="W2" s="7" t="n">
        <v>0</v>
      </c>
      <c r="X2" s="7" t="n">
        <v>0.1109</v>
      </c>
      <c r="Y2" s="7" t="n">
        <v>0</v>
      </c>
      <c r="Z2" s="7" t="n">
        <v>0</v>
      </c>
      <c r="AA2" s="7" t="n">
        <v>0</v>
      </c>
      <c r="AB2" s="7" t="n">
        <v>0</v>
      </c>
      <c r="AC2" s="7" t="n">
        <v>0.037</v>
      </c>
      <c r="AD2" s="7" t="n">
        <v>0</v>
      </c>
      <c r="AE2" s="7" t="n">
        <v>0</v>
      </c>
      <c r="AF2" s="7" t="n">
        <v>0</v>
      </c>
      <c r="AG2" s="7" t="n">
        <v>0.0293</v>
      </c>
      <c r="AH2" s="7" t="n">
        <v>0.0549</v>
      </c>
      <c r="AI2" s="7" t="n">
        <v>0.1609</v>
      </c>
      <c r="AJ2" s="7" t="n">
        <v>8.039999999999999</v>
      </c>
      <c r="AK2" s="7" t="n">
        <v>0</v>
      </c>
      <c r="AL2" s="7" t="n">
        <v>0.008200000000000001</v>
      </c>
      <c r="AM2" s="7" t="n">
        <v>0.1538</v>
      </c>
      <c r="AN2" s="7" t="n">
        <v>0.1261</v>
      </c>
      <c r="AO2" s="7" t="n">
        <v>6.3</v>
      </c>
      <c r="AP2" s="7" t="n">
        <v>0.25</v>
      </c>
      <c r="AQ2" s="7" t="n">
        <v>0.0359</v>
      </c>
      <c r="AR2" s="7" t="n">
        <v>0.2228</v>
      </c>
      <c r="AS2" s="7" t="n">
        <v>0.7999000000000001</v>
      </c>
      <c r="AT2" s="7" t="n">
        <v>40</v>
      </c>
      <c r="AU2" s="7" t="n">
        <v>0</v>
      </c>
      <c r="AV2" s="7" t="n">
        <v>0.0266</v>
      </c>
      <c r="AW2" s="7" t="n">
        <v>0.3447</v>
      </c>
      <c r="AX2" s="7" t="n">
        <v>0.9169</v>
      </c>
      <c r="AY2" s="7" t="n">
        <v>45.84</v>
      </c>
      <c r="AZ2" s="7" t="n">
        <v>0</v>
      </c>
      <c r="BA2" s="7" t="n">
        <v>0</v>
      </c>
      <c r="BB2" s="7" t="n">
        <v>0.0759</v>
      </c>
      <c r="BC2" s="7" t="n">
        <v>0</v>
      </c>
      <c r="BD2" s="7" t="n">
        <v>0</v>
      </c>
    </row>
    <row r="3" ht="34" customHeight="1">
      <c r="A3" s="7" t="n">
        <v>1</v>
      </c>
      <c r="B3" s="7" t="n">
        <v>2</v>
      </c>
      <c r="C3" s="7" t="n">
        <v>6</v>
      </c>
      <c r="D3" s="7" t="n">
        <v>4</v>
      </c>
      <c r="E3" s="7" t="inlineStr">
        <is>
          <t>{"descrizione_generale": "Interno di uno stabilimento industriale metalmeccanico con macchinari pesanti e personale in movimento.", "contesto": "Area di stampaggio o lavorazione lamiera, caratterizzata da presse industriali e sistemi di alimentazione a nastro.", "persone_presenti": [{"id": "operatore_1", "posizione": "In cammino sul corridoio pedonale destro, direzione primo piano", "azione": "Cammina lungo la linea gialla di sicurezza", "dpi_osservabili": "Abbigliamento da lavoro scuro. La presenza di scarpe antinfortunistiche o elmetto non è chiaramente distinguibile a causa della distanza della telecamera."}, {"id": "operatori_sfondo", "posizione": "Sullo sfondo, vicino al varco 'MAMUL DEPO'", "azione": "Stazionari, sembrano dialogare", "dpi_osservabili": "Non chiaramente identificabili per la distanza."}], "macchinari_e_oggetti": {"macchinari": ["Grande pressa meccanica/idraulica blu e bianca sulla sinistra", "Sistema di svolgitura lamiera con bobina metallica", "Macchinario arancione di alimentazione/raddrizzatura"], "oggetti_al_suolo": ["Bobina metallica (coil) poggiata a terra vicino al percorso pedonale", "Pallet in legno e strutture metalliche di stoccaggio sullo sfondo"]}, "condizioni_ambientali": {"illuminazione": "Buona, artificiale diffusa", "visibilita": "Ampia, con parziali occlusioni create dai grandi volumi dei macchinari", "segnaletica": "Linee gialle a terra che delimitano chiaramente la via di transito pedonale"}, "analisi_rischio_prudenziale": {"dinamiche_in_corso": "Un operatore transita correttamente nella zona pedonale designata mentre i macchinari adiacenti sono potenzialmente attivi.", "sviluppi_rischiosi_plausibili": ["Rischio di inciampo dovuto alla presenza della bobina metallica a terra vicino al limite del corridoio pedonale.", "Interferenza uomo-macchina qualora l'operatore dovesse deviare dal percorso segnato per avvicinarsi alle aree di carico/scarico dei macchinari in movimento."], "fattori_di_mitigazione_osservati": "La presenza di una chiara demarcazione gialla a terra aiuta a mantenere il pedone a distanza di sicurezza dalle parti in movimento."}}</t>
        </is>
      </c>
      <c r="F3" s="7" t="n">
        <v>25</v>
      </c>
      <c r="G3" s="7" t="inlineStr">
        <is>
          <t>Il punteggio di 25 indica un rischio medio-basso. L'operatore rispetta la segnaletica camminando sul percorso pedonale sicuro. Tuttavia, la presenza di una bobina metallica a terra vicino alla linea gialla costituisce un potenziale pericolo di inciampo, e la prossimità a macchinari pesanti richiede vigilanza continua.</t>
        </is>
      </c>
      <c r="H3" s="7" t="n">
        <v>25</v>
      </c>
      <c r="I3" s="8" t="inlineStr">
        <is>
          <t>giallo</t>
        </is>
      </c>
      <c r="J3" s="7" t="inlineStr">
        <is>
          <t>{"scene_state": "Interno di un'officina industriale con macchinari pesanti e un corridoio pedonale segnalato.", "environmental_conditions": ["Illuminazione artificiale interna stabile", "Pavimentazione industriale in cemento con segnaletica gialla e verde"], "people": ["Un lavoratore che cammina lungo il percorso pedonale verso il primo piano", "Due persone ferme sullo sfondo vicino a un varco d'accesso"], "objects": ["Bobina metallica a terra", "Pallet in legno", "Estintori a parete", "Cartello informativo 'MANUEL DEPO'"], "machines": ["Grandi presse idrauliche (blu e grigie)", "Macchinario di alimentazione/raddrizzatura arancione", "Pannelli di controllo elettrici"], "observable_actions": ["Un pedone cammina sul percorso di sicurezza verde", "Due persone in fondo conversano o osservano l'area"], "visible_ppe": ["Abbigliamento da lavoro scuro", "Calzature da lavoro"], "notes_visibility_limitations": "La telecamera posizionata in alto e a distanza limita la visibilità dei dettagli minuti dei DPI come occhiali o guanti."}</t>
        </is>
      </c>
      <c r="K3" s="7" t="inlineStr">
        <is>
          <t>{"unsafe_behaviors": [], "vulnerable_elements": ["Lavoratore sul percorso pedonale", "Persone vicino al varco d'accesso"],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comportamento pienamente conforme: il lavoratore cammina correttamente all'interno del percorso pedonale di sicurezza segnalato in verde. Non sono presenti mezzi di movimentazione in transito, né si osservano attività di movimentazione manuale o interventi su organi in movimento. La bobina metallica e il pallet a terra non mostrano segni di instabilità strutturale. La distanza della telecamera limita la verifica dei DPI minuti."}</t>
        </is>
      </c>
      <c r="L3" s="7" t="inlineStr">
        <is>
          <t>{"causal_chain_plausible": false, "causal_chain_text": "Non si rileva alcuna catena causale plausibile verso un incidente. La scena mostra una situazione di normale esercizio con lavoratori conformi alle procedure di sicurezza e percorsi pedonali chiaramente delimitati.", "near_miss_or_incident_scenario": "Nessuno scenario di incidente o near miss identificabile sulla base degli elementi osservati.", "contributing_factors": []}</t>
        </is>
      </c>
      <c r="M3" s="7" t="n">
        <v>10</v>
      </c>
      <c r="N3" s="7" t="inlineStr">
        <is>
          <t>La situazione osservata mostra una totale conformità alle norme di sicurezza, con il lavoratore che utilizza correttamente il percorso pedonale dedicato. Non si rilevano fonti di pericolo attive, interferenze con mezzi di movimentazione o comportamenti a rischio nell'area.</t>
        </is>
      </c>
      <c r="O3" s="7" t="n">
        <v>12</v>
      </c>
      <c r="P3" s="9" t="inlineStr">
        <is>
          <t>verde</t>
        </is>
      </c>
      <c r="Q3" s="7" t="n">
        <v>1.2</v>
      </c>
      <c r="R3" s="7" t="n">
        <v>1.52</v>
      </c>
      <c r="S3" s="9" t="inlineStr">
        <is>
          <t>verde</t>
        </is>
      </c>
      <c r="T3" s="7" t="n">
        <v>0.9</v>
      </c>
      <c r="U3" s="7" t="inlineStr">
        <is>
          <t>La scena mostra un comportamento pienamente conforme: il lavoratore cammina correttamente all'interno del percorso pedonale di sicurezza segnalato in verde. Non sono presenti mezzi di movimentazione in transito, né si osservano attività di movimentazione manuale o interventi su organi in movimento. La bobina metallica e il pallet a terra non mostrano segni di instabilità strutturale. La distanza della telecamera limita la verifica dei DPI minuti.</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13.41</v>
      </c>
      <c r="AK3" s="7" t="n">
        <v>0</v>
      </c>
      <c r="AL3" s="7" t="n">
        <v>0.008200000000000001</v>
      </c>
      <c r="AM3" s="7" t="n">
        <v>0.1538</v>
      </c>
      <c r="AN3" s="7" t="n">
        <v>0.1261</v>
      </c>
      <c r="AO3" s="7" t="n">
        <v>10.51</v>
      </c>
      <c r="AP3" s="7" t="n">
        <v>0</v>
      </c>
      <c r="AQ3" s="7" t="n">
        <v>0</v>
      </c>
      <c r="AR3" s="7" t="n">
        <v>0.2228</v>
      </c>
      <c r="AS3" s="7" t="n">
        <v>0</v>
      </c>
      <c r="AT3" s="7" t="n">
        <v>0</v>
      </c>
      <c r="AU3" s="7" t="n">
        <v>0</v>
      </c>
      <c r="AV3" s="7" t="n">
        <v>0.0266</v>
      </c>
      <c r="AW3" s="7" t="n">
        <v>0.3447</v>
      </c>
      <c r="AX3" s="7" t="n">
        <v>0.9169</v>
      </c>
      <c r="AY3" s="7" t="n">
        <v>76.41</v>
      </c>
      <c r="AZ3" s="7" t="n">
        <v>0</v>
      </c>
      <c r="BA3" s="7" t="n">
        <v>0</v>
      </c>
      <c r="BB3" s="7" t="n">
        <v>0.0759</v>
      </c>
      <c r="BC3" s="7" t="n">
        <v>0</v>
      </c>
      <c r="BD3" s="7" t="n">
        <v>0</v>
      </c>
    </row>
    <row r="4" ht="34" customHeight="1">
      <c r="A4" s="7" t="n">
        <v>2</v>
      </c>
      <c r="B4" s="7" t="n">
        <v>4</v>
      </c>
      <c r="C4" s="7" t="n">
        <v>8</v>
      </c>
      <c r="D4" s="7" t="n">
        <v>4</v>
      </c>
      <c r="E4" s="7" t="inlineStr">
        <is>
          <t>{"scena_e_contesto": {"descrizione": "Interno di stabilimento metalmeccanico con macchinari pesanti e vie di transito segnate.", "visibilita": "Buona illuminazione, visibilità ostacolata solo dall'ingombro dei grandi macchinari."}, "presenze_e_attivita": {"persone": "Una donna cammina in primo piano; due persone ferme sullo sfondo.", "azioni": "Transito pedonale lungo la linea di sicurezza verde.", "macchinari": "Presse industriali, svolgitore con protezione arancione, bobina metallica a terra."}, "analisi_sicurezza": {"dpi": "Calzature standard visibili; assenza di gilet ad alta visibilità o elmetto protettivo.", "fattori_rischio": "Vicinanza a carichi pesanti e aree operative; potenziale rischio di deviazione dal percorso sicuro.", "dinamiche_rischiose": "Nessun near-miss immediato; rischio potenziale di inciampo su materiali adiacenti alla linea pedonale.", "valutazione_rischio_1_10": 4}}</t>
        </is>
      </c>
      <c r="F4" s="7" t="n">
        <v>40</v>
      </c>
      <c r="G4" s="7" t="inlineStr">
        <is>
          <t>Il punteggio di 40 è giustificato dalla presenza di pedoni in transito vicino a macchinari pesanti e carichi sospesi/a terra senza DPI essenziali, quali elmetto e gilet ad alta visibilità. Sebbene venga seguita la linea verde di sicurezza, la vicinanza a potenziali ostacoli come la bobina metallica a terra configura un rischio moderato di inciampo o infortuni.</t>
        </is>
      </c>
      <c r="H4" s="7" t="n">
        <v>37.75</v>
      </c>
      <c r="I4" s="8" t="inlineStr">
        <is>
          <t>giallo</t>
        </is>
      </c>
      <c r="J4" s="7" t="inlineStr">
        <is>
          <t>{"scene_state": "Interno di un'officina industriale con macchinari pesanti e corsie di passaggio delimitate.", "environmental_conditions": ["Illuminazione artificiale interna stabile", "Pavimentazione industriale con segnaletica gialla"], "people": ["Una donna che cammina in primo piano lungo la corsia pedonale destra", "Due persone ferme sullo sfondo vicino all'area 'MAMUL DEPO'"], "objects": ["Bobina di metallo a terra", "Pallet in legno e metallo", "Estintori a parete", "Pannelli di controllo"], "machines": ["Grandi presse industriali (blu e grigie)", "Macchinario di alimentazione con carter arancione"], "observable_actions": ["La donna cammina verso la telecamera lungo il percorso pedonale sicuro", "Le persone sullo sfondo rimangono ferme"], "visible_ppe": ["Abbigliamento da lavoro scuro"], "notes_visibility_limitations": "La distanza dei soggetti sullo sfondo limita la visibilità dei dettagli del loro equipaggiamento protettivo."}</t>
        </is>
      </c>
      <c r="K4" s="7" t="inlineStr">
        <is>
          <t>{"unsafe_behaviors": [], "vulnerable_elements": ["Pedone in transito sulla corsia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mostra un ambiente di lavoro ordinato e conforme alle norme di sicurezza. Il pedone in primo piano cammina correttamente all'interno della corsia pedonale delimitata da segnaletica gialla. Non si rileva la presenza di mezzi di movimentazione attivi, carichi sospesi instabili o comportamenti non conformi durante la finestra temporale analizzata."}</t>
        </is>
      </c>
      <c r="L4" s="7" t="inlineStr">
        <is>
          <t>{"causal_chain_plausible": false, "causal_chain_text": "Non si rileva alcuna catena causale plausibile in quanto la configurazione osservata mostra il pieno rispetto delle norme di sicurezza, con il pedone che transita correttamente all'interno della corsia delimitata e in assenza di interferenze o pericoli immediati.", "near_miss_or_incident_scenario": "Nessun scenario di incidente o near miss è identificabile sulla base degli elementi visivi conformi descritti.", "contributing_factors": []}</t>
        </is>
      </c>
      <c r="M4" s="7" t="n">
        <v>10</v>
      </c>
      <c r="N4" s="7" t="inlineStr">
        <is>
          <t>L'ambiente si presenta ordinato e conforme alle norme di sicurezza, con il pedone che transita correttamente all'interno della corsia delimitata. Non si rilevano comportamenti non conformi, interferenze con mezzi o pericoli immediati nella finestra temporale analizzata.</t>
        </is>
      </c>
      <c r="O4" s="7" t="n">
        <v>10.8</v>
      </c>
      <c r="P4" s="9" t="inlineStr">
        <is>
          <t>verde</t>
        </is>
      </c>
      <c r="Q4" s="7" t="n">
        <v>1.2</v>
      </c>
      <c r="R4" s="7" t="n">
        <v>1.33</v>
      </c>
      <c r="S4" s="9" t="inlineStr">
        <is>
          <t>verde</t>
        </is>
      </c>
      <c r="T4" s="7" t="n">
        <v>0.95</v>
      </c>
      <c r="U4" s="7" t="inlineStr">
        <is>
          <t>La scena mostra un ambiente di lavoro ordinato e conforme alle norme di sicurezza. Il pedone in primo piano cammina correttamente all'interno della corsia pedonale delimitata da segnaletica gialla. Non si rileva la presenza di mezzi di movimentazione attivi, carichi sospesi instabili o comportamenti non conformi durante la finestra temporale analizzata.</t>
        </is>
      </c>
      <c r="V4" s="7" t="n">
        <v>0</v>
      </c>
      <c r="W4" s="7" t="n">
        <v>0</v>
      </c>
      <c r="X4" s="7" t="n">
        <v>0.1109</v>
      </c>
      <c r="Y4" s="7" t="n">
        <v>0</v>
      </c>
      <c r="Z4" s="7" t="n">
        <v>0</v>
      </c>
      <c r="AA4" s="7" t="n">
        <v>0</v>
      </c>
      <c r="AB4" s="7" t="n">
        <v>0</v>
      </c>
      <c r="AC4" s="7" t="n">
        <v>0.037</v>
      </c>
      <c r="AD4" s="7" t="n">
        <v>0</v>
      </c>
      <c r="AE4" s="7" t="n">
        <v>0</v>
      </c>
      <c r="AF4" s="7" t="n">
        <v>0</v>
      </c>
      <c r="AG4" s="7" t="n">
        <v>0.0293</v>
      </c>
      <c r="AH4" s="7" t="n">
        <v>0.0549</v>
      </c>
      <c r="AI4" s="7" t="n">
        <v>0.1609</v>
      </c>
      <c r="AJ4" s="7" t="n">
        <v>13.41</v>
      </c>
      <c r="AK4" s="7" t="n">
        <v>0</v>
      </c>
      <c r="AL4" s="7" t="n">
        <v>0.008200000000000001</v>
      </c>
      <c r="AM4" s="7" t="n">
        <v>0.1538</v>
      </c>
      <c r="AN4" s="7" t="n">
        <v>0.1261</v>
      </c>
      <c r="AO4" s="7" t="n">
        <v>10.51</v>
      </c>
      <c r="AP4" s="7" t="n">
        <v>0</v>
      </c>
      <c r="AQ4" s="7" t="n">
        <v>0</v>
      </c>
      <c r="AR4" s="7" t="n">
        <v>0.2228</v>
      </c>
      <c r="AS4" s="7" t="n">
        <v>0</v>
      </c>
      <c r="AT4" s="7" t="n">
        <v>0</v>
      </c>
      <c r="AU4" s="7" t="n">
        <v>0</v>
      </c>
      <c r="AV4" s="7" t="n">
        <v>0.0266</v>
      </c>
      <c r="AW4" s="7" t="n">
        <v>0.3447</v>
      </c>
      <c r="AX4" s="7" t="n">
        <v>0.9169</v>
      </c>
      <c r="AY4" s="7" t="n">
        <v>76.41</v>
      </c>
      <c r="AZ4" s="7" t="n">
        <v>0</v>
      </c>
      <c r="BA4" s="7" t="n">
        <v>0</v>
      </c>
      <c r="BB4" s="7" t="n">
        <v>0.0759</v>
      </c>
      <c r="BC4" s="7" t="n">
        <v>0</v>
      </c>
      <c r="BD4" s="7" t="n">
        <v>0</v>
      </c>
    </row>
    <row r="5" ht="34" customHeight="1">
      <c r="A5" s="7" t="n">
        <v>3</v>
      </c>
      <c r="B5" s="7" t="n">
        <v>6</v>
      </c>
      <c r="C5" s="7" t="n">
        <v>10</v>
      </c>
      <c r="D5" s="7" t="n">
        <v>4</v>
      </c>
      <c r="E5" s="7" t="inlineStr">
        <is>
          <t>{"descrizione_scena": {"contesto": "Interno di un capannone industriale metalmeccanico con macchinari pesanti e corsie di transito delimitate.", "condizioni_ambientali": "Illuminazione artificiale uniforme, pavimentazione industriale con segnaletica orizzontale gialla."}, "soggetti_e_attivita": {"personale_presente": [{"ruolo": "Pedone", "azione": "Cammina in direzione della telecamera lungo il percorso pedonale delimitato.", "dpi_rilevati": "Abbigliamento scuro, non si evidenziano chiaramente elmetto o gilet ad alta visibilità."}, {"ruolo": "Operatori sullo sfondo", "azione": "Due persone ferme nei pressi del varco di uscita sullo sfondo, apparentemente in conversazione."}]}, "elementi_materiali": {"macchinari": ["Grandi presse verticali (blu e grigie) sul lato sinistro", "Macchinario di lavorazione con componenti arancioni al centro", "Rullo o bobina metallica a terra"], "oggetti_e_attrezzature": ["Pallet in legno", "Bobine di lamiera", "Contenitori per rifiuti o materiali"]}, "analisi_sicurezza": {"limiti_visibilita": "La telecamera fissa dall'alto offre una buona visuale, ma permangono zone d'ombra dietro i grandi macchinari sul lato sinistro.", "fattori_rischio_potenziali": "Presenza di bobine metalliche a terra vicino al percorso pedonale che potrebbero costituire un pericolo di inciampo se si devia dalla linea gialla.", "dinamiche_rischiose": "Interazione potenziale tra pedoni e aree di movimentazione carichi, sebbene al momento il pedone rispetti la corsia delimitata.", "valutazione_dpi": "Mancanza apparente di DPI ad alta visibilità per il pedone in transito in un'area con macchinari pesanti."}}</t>
        </is>
      </c>
      <c r="F5" s="7" t="n">
        <v>35</v>
      </c>
      <c r="G5" s="7" t="inlineStr">
        <is>
          <t>Il punteggio riflette un rischio moderato (35). Sebbene il pedone rispetti correttamente la corsia di transito delimitata riducendo il rischio immediato, si rileva la mancata evidenza di DPI fondamentali come gilet ad alta visibilità ed elmetto in un'area con macchinari pesanti. Inoltre, la presenza di bobine metalliche a terra vicino al percorso rappresenta un potenziale pericolo di inciampo in caso di deviazione dalla linea gialla.</t>
        </is>
      </c>
      <c r="H5" s="7" t="n">
        <v>36.1</v>
      </c>
      <c r="I5" s="8" t="inlineStr">
        <is>
          <t>giallo</t>
        </is>
      </c>
      <c r="J5" s="7" t="inlineStr">
        <is>
          <t>{"scene_state": "Interno di un'officina industriale con macchinari pesanti sul lato sinistro e un corridoio di transito sul lato destro delimitato da linee gialle.", "environmental_conditions": ["Illuminazione artificiale interna", "Pavimentazione industriale in cemento", "Pareti in lamiera ondulata"], "people": ["Una donna che cammina in primo piano verso la telecamera lungo il corridoio", "Due persone ferme sullo sfondo vicino a un varco di uscita"], "objects": ["Bobina metallica a terra", "Pallet in legno", "Estintore a parete", "Pannelli di controllo", "Cavi elettrici"], "machines": ["Grandi presse industriali (blu, bianche e gialle)", "Macchinario per la lavorazione dei metalli con nastro trasportatore"], "observable_actions": ["La donna in primo piano cammina lungo il percorso pedonale", "Le persone sullo sfondo rimangono ferme in piedi"], "visible_ppe": ["Non sono chiaramente distinguibili DPI specifici (come elmetti o gilet ad alta visibilità) sulle persone presenti causa distanza"], "notes_visibility_limitations": "La distanza della telecamera e la risoluzione limitano la visibilità dei dettagli sui DPI e sui volti delle persone."}</t>
        </is>
      </c>
      <c r="K5" s="7" t="inlineStr">
        <is>
          <t>{"unsafe_behaviors": [], "vulnerable_elements": ["Donna in transito nel corridoio pedonale", "Persone ferme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pedona rispetta il percorso delimitato da linee gialle. Non si rilevano mezzi in movimento o comportamenti non conformi evidenti. La bobina metallica a terra costituisce un potenziale rischio d'inciampo o instabilità (S5). La distanza limita la verifica dell'uso dei DPI."}</t>
        </is>
      </c>
      <c r="L5" s="7" t="inlineStr">
        <is>
          <t>{"causal_chain_plausible": true, "causal_chain_text": "La presenza di materiali a terra come la bobina metallica e il pallet in prossimità del corridoio di transito crea un potenziale intralcio. Un lavoratore in transito, anche se all'interno delle linee gialle, potrebbe deviare leggermente o distrarsi, urtando l'ostacolo e perdendo l'equilibrio.", "near_miss_or_incident_scenario": "Inciampo e conseguente caduta a terra di un pedone lungo il corridoio di transito a causa della presenza di ostacoli non correttamente stoccati (bobina metallica o pallet).", "contributing_factors": ["Presenza di ostacoli fisici (bobina metallica e pallet) a terra vicino all'area di transito", "Potenziale riduzione dell'attenzione del pedone durante il cammino", "Mancanza di una chiara segregazione fisica tra l'area di stoccaggio temporaneo e il corridoio pedonale"]}</t>
        </is>
      </c>
      <c r="M5" s="7" t="n">
        <v>20</v>
      </c>
      <c r="N5" s="7" t="inlineStr">
        <is>
          <t>Il rischio è basso poiché i pedoni rispettano i percorsi delimitati e non vi sono mezzi in movimento. Tuttavia, la presenza di ostacoli a terra come la bobina metallica vicino al corridoio rappresenta un potenziale pericolo d'inciampo.</t>
        </is>
      </c>
      <c r="O5" s="7" t="n">
        <v>18.82</v>
      </c>
      <c r="P5" s="9" t="inlineStr">
        <is>
          <t>verde</t>
        </is>
      </c>
      <c r="Q5" s="7" t="n">
        <v>2</v>
      </c>
      <c r="R5" s="7" t="n">
        <v>1.93</v>
      </c>
      <c r="S5" s="9" t="inlineStr">
        <is>
          <t>verde</t>
        </is>
      </c>
      <c r="T5" s="7" t="n">
        <v>0.85</v>
      </c>
      <c r="U5" s="7" t="inlineStr">
        <is>
          <t>La pedona rispetta il percorso delimitato da linee gialle. Non si rilevano mezzi in movimento o comportamenti non conformi evidenti. La bobina metallica a terra costituisce un potenziale rischio d'inciampo o instabilità (S5). La distanza limita la verifica dell'uso dei DPI.</t>
        </is>
      </c>
      <c r="V5" s="7" t="n">
        <v>0</v>
      </c>
      <c r="W5" s="7" t="n">
        <v>0</v>
      </c>
      <c r="X5" s="7" t="n">
        <v>0.1109</v>
      </c>
      <c r="Y5" s="7" t="n">
        <v>0</v>
      </c>
      <c r="Z5" s="7" t="n">
        <v>0</v>
      </c>
      <c r="AA5" s="7" t="n">
        <v>0</v>
      </c>
      <c r="AB5" s="7" t="n">
        <v>0</v>
      </c>
      <c r="AC5" s="7" t="n">
        <v>0.037</v>
      </c>
      <c r="AD5" s="7" t="n">
        <v>0</v>
      </c>
      <c r="AE5" s="7" t="n">
        <v>0</v>
      </c>
      <c r="AF5" s="7" t="n">
        <v>0</v>
      </c>
      <c r="AG5" s="7" t="n">
        <v>0.0293</v>
      </c>
      <c r="AH5" s="7" t="n">
        <v>0.0549</v>
      </c>
      <c r="AI5" s="7" t="n">
        <v>0.1609</v>
      </c>
      <c r="AJ5" s="7" t="n">
        <v>8.039999999999999</v>
      </c>
      <c r="AK5" s="7" t="n">
        <v>0</v>
      </c>
      <c r="AL5" s="7" t="n">
        <v>0.008200000000000001</v>
      </c>
      <c r="AM5" s="7" t="n">
        <v>0.1538</v>
      </c>
      <c r="AN5" s="7" t="n">
        <v>0.1261</v>
      </c>
      <c r="AO5" s="7" t="n">
        <v>6.3</v>
      </c>
      <c r="AP5" s="7" t="n">
        <v>0.25</v>
      </c>
      <c r="AQ5" s="7" t="n">
        <v>0.0359</v>
      </c>
      <c r="AR5" s="7" t="n">
        <v>0.2228</v>
      </c>
      <c r="AS5" s="7" t="n">
        <v>0.7999000000000001</v>
      </c>
      <c r="AT5" s="7" t="n">
        <v>40</v>
      </c>
      <c r="AU5" s="7" t="n">
        <v>0</v>
      </c>
      <c r="AV5" s="7" t="n">
        <v>0.0266</v>
      </c>
      <c r="AW5" s="7" t="n">
        <v>0.3447</v>
      </c>
      <c r="AX5" s="7" t="n">
        <v>0.9169</v>
      </c>
      <c r="AY5" s="7" t="n">
        <v>45.84</v>
      </c>
      <c r="AZ5" s="7" t="n">
        <v>0</v>
      </c>
      <c r="BA5" s="7" t="n">
        <v>0</v>
      </c>
      <c r="BB5" s="7" t="n">
        <v>0.0759</v>
      </c>
      <c r="BC5" s="7" t="n">
        <v>0</v>
      </c>
      <c r="BD5" s="7" t="n">
        <v>0</v>
      </c>
    </row>
    <row r="6" ht="34" customHeight="1">
      <c r="A6" s="7" t="n">
        <v>4</v>
      </c>
      <c r="B6" s="7" t="n">
        <v>8</v>
      </c>
      <c r="C6" s="7" t="n">
        <v>12</v>
      </c>
      <c r="D6" s="7" t="n">
        <v>4</v>
      </c>
      <c r="E6" s="7" t="inlineStr">
        <is>
          <t>{"descrizione_generale": "Area interna di uno stabilimento industriale con macchinari pesanti e vie di transito segnalate.", "contesto": "Ambiente di produzione o stampaggio lamiere, caratterizzato da grandi presse e bobine metalliche.", "persone": [{"ruolo": "Pedone", "azione": "Cammina in direzione della telecamera sul lato destro della corsia.", "dpi": "Abbigliamento scuro, DPI specifici come elmetto o gilet ad alta visibilità non chiaramente distinguibili a causa della distanza."}, {"ruolo": "Operatori sullo sfondo", "azione": "Due persone ferme vicino al varco di uscita sullo sfondo.", "dpi": "Non chiaramente identificabili."}], "macchinari_oggetti": ["Grandi presse verticali per metalli", "Dispositivo di alimentazione arancione", "Bobina metallica a terra vicino alla corsia pedonale", "Pallet in legno e attrezzature di movimentazione"], "condizioni_ambientali": "Illuminazione interna artificiale uniforme, segnaletica orizzontale gialla e verde visibile sul pavimento.", "limiti_visibilita": "La visuale dall'alto e la distanza non permettono di verificare con precisione l'uso di piccoli DPI (occhiali, tappi) o lo stato dei comandi dei macchinari.", "analisi_rischio": {"dinamica_corrente": "Il pedone transita correttamente lungo l'area di passaggio definita.", "rischi_plausibili": "Rischio di inciampo dovuto alla bobina metallica circolare posizionata a terra in prossimità della linea di demarcazione del passaggio pedonale.", "fattori_contribuenti": "Presenza di materiali di produzione temporaneamente depositati vicino alle vie di transito.", "valutazione_sicurezza": "La separazione tra aree di lavoro e transito è definita, ma l'ordine e la pulizia vicino alle linee di passaggio richiedono monitoraggio per prevenire contatti accidentali."}}</t>
        </is>
      </c>
      <c r="F6" s="7" t="n">
        <v>25</v>
      </c>
      <c r="G6" s="7" t="inlineStr">
        <is>
          <t>Il punteggio di 25 indica un rischio medio-basso. Il pedone transita correttamente nella corsia di sicurezza segnalata, riducendo la probabilità di incidenti gravi. Tuttavia, è presente un rischio di inciampo dovuto a una bobina metallica depositata a terra vicino alla linea di demarcazione del passaggio pedonale (carenza di housekeeping). Inoltre, la distanza impedisce la verifica visiva immediata dei DPI del personale.</t>
        </is>
      </c>
      <c r="H6" s="7" t="n">
        <v>29.44</v>
      </c>
      <c r="I6" s="8" t="inlineStr">
        <is>
          <t>giallo</t>
        </is>
      </c>
      <c r="J6" s="7" t="inlineStr">
        <is>
          <t>{"scene_state": "Interno di un'officina meccanica industriale con macchinari per lo stampaggio e un corridoio di transito.", "environmental_conditions": ["Illuminazione artificiale interna", "Pavimentazione industriale grigia con segnaletica di sicurezza gialla e verde"], "people": ["Una donna in primo piano che cammina verso la telecamera", "Due persone ferme sullo sfondo nel corridoio"], "objects": ["Bobina di lamiera metallica a terra", "Pallet in legno", "Pannelli di controllo e strumentazione", "Cartello con scritta 'WARNA EXPO'"], "machines": ["Grandi presse industriali per metalli (colori blu, bianco, giallo)", "Macchinario di alimentazione arancione al centro"], "observable_actions": ["La donna in primo piano cammina lungo la corsia pedonale", "Le persone sullo sfondo rimangono ferme in piedi"], "visible_ppe": ["Non si osservano DPI evidenti (come elmetti o gilet ad alta visibilità) sui soggetti visibili"], "notes_visibility_limitations": "La distanza e l'angolazione della telecamera limitano la visibilità dei dettagli sui soggetti in background."}</t>
        </is>
      </c>
      <c r="K6" s="7" t="inlineStr">
        <is>
          <t>{"unsafe_behaviors": ["Mancato utilizzo visibile di DPI adeguati (come elmetti protettivi o gilet ad alta visibilità) in un'area con macchinari industriali pesanti in funzione."], "vulnerable_elements": ["La donna che cammina in primo piano", "Le due persone ferme sullo sfondo nel corridoio di transito"], "risk_cues": {"S1_people_vehicle_interference": 0.0, "S2_visibility_attention_reduction": 0.0, "S3_non_compliant_behavior": 0.5, "S4_vehicle_infrastructure_interference": 0.0, "S5_storage_structural_instability": 0.25, "S6_access_to_moving_mechanical_parts": 0.0, "S7_manual_handling_heavy_unstable_loads": 0.0}, "cue_confidence": 0.8, "diagnostic_notes": "L'analisi evidenzia principalmente la potenziale non conformità legata all'assenza di DPI visibili in un ambiente con grandi presse industriali. È presente una bobina di lamiera a terra che potrebbe costituire un debole fattore di rischio d'inciampo o instabilità se non correttamente fissata. Non si osservano mezzi in movimento o interazioni uomo-macchina dirette."}</t>
        </is>
      </c>
      <c r="L6" s="7" t="inlineStr">
        <is>
          <t>{"causal_chain_plausible": true, "causal_chain_text": "La presenza di una bobina di lamiera a terra vicino alle vie di transito, combinata con il mancato uso di DPI da parte dei pedoni in un'area con presse industriali attive, crea il rischio di inciampo o impatto con materiali instabili senza adeguata protezione.", "near_miss_or_incident_scenario": "Un lavoratore transita nel corridoio, inciampa nella bobina di lamiera o viene colpito da un elemento instabile, subendo lesioni fisiche aggravate dalla mancanza di dispositivi di protezione individuale.", "contributing_factors": ["Mancato utilizzo di DPI visibili in un'area di produzione attiva", "Presenza di una bobina di lamiera metallica stoccata a terra vicino al corridoio", "Possibile distrazione dei pedoni in transito vicino a macchinari pesanti"]}</t>
        </is>
      </c>
      <c r="M6" s="7" t="n">
        <v>35</v>
      </c>
      <c r="N6" s="7" t="inlineStr">
        <is>
          <t>Il rischio è moderato a causa del mancato utilizzo di DPI visibili in un'area con grandi presse industriali e della presenza di una bobina a terra che costituisce un potenziale ostacolo. Non si rilevano tuttavia pericoli imminenti come mezzi in movimento o interazioni dirette con i macchinari.</t>
        </is>
      </c>
      <c r="O6" s="7" t="n">
        <v>32.28</v>
      </c>
      <c r="P6" s="8" t="inlineStr">
        <is>
          <t>giallo</t>
        </is>
      </c>
      <c r="Q6" s="7" t="n">
        <v>6.33</v>
      </c>
      <c r="R6" s="7" t="n">
        <v>5.65</v>
      </c>
      <c r="S6" s="9" t="inlineStr">
        <is>
          <t>verde</t>
        </is>
      </c>
      <c r="T6" s="7" t="n">
        <v>0.8</v>
      </c>
      <c r="U6" s="7" t="inlineStr">
        <is>
          <t>L'analisi evidenzia principalmente la potenziale non conformità legata all'assenza di DPI visibili in un ambiente con grandi presse industriali. È presente una bobina di lamiera a terra che potrebbe costituire un debole fattore di rischio d'inciampo o instabilità se non correttamente fissata. Non si osservano mezzi in movimento o interazioni uomo-macchina dirette.</t>
        </is>
      </c>
      <c r="V6" s="7" t="n">
        <v>0</v>
      </c>
      <c r="W6" s="7" t="n">
        <v>0</v>
      </c>
      <c r="X6" s="7" t="n">
        <v>0.1109</v>
      </c>
      <c r="Y6" s="7" t="n">
        <v>0</v>
      </c>
      <c r="Z6" s="7" t="n">
        <v>0</v>
      </c>
      <c r="AA6" s="7" t="n">
        <v>0</v>
      </c>
      <c r="AB6" s="7" t="n">
        <v>0</v>
      </c>
      <c r="AC6" s="7" t="n">
        <v>0.037</v>
      </c>
      <c r="AD6" s="7" t="n">
        <v>0</v>
      </c>
      <c r="AE6" s="7" t="n">
        <v>0</v>
      </c>
      <c r="AF6" s="7" t="n">
        <v>0.5</v>
      </c>
      <c r="AG6" s="7" t="n">
        <v>0.8176</v>
      </c>
      <c r="AH6" s="7" t="n">
        <v>0.0549</v>
      </c>
      <c r="AI6" s="7" t="n">
        <v>4.4886</v>
      </c>
      <c r="AJ6" s="7" t="n">
        <v>70.91</v>
      </c>
      <c r="AK6" s="7" t="n">
        <v>0</v>
      </c>
      <c r="AL6" s="7" t="n">
        <v>0.008200000000000001</v>
      </c>
      <c r="AM6" s="7" t="n">
        <v>0.1538</v>
      </c>
      <c r="AN6" s="7" t="n">
        <v>0.1261</v>
      </c>
      <c r="AO6" s="7" t="n">
        <v>1.99</v>
      </c>
      <c r="AP6" s="7" t="n">
        <v>0.25</v>
      </c>
      <c r="AQ6" s="7" t="n">
        <v>0.0359</v>
      </c>
      <c r="AR6" s="7" t="n">
        <v>0.2228</v>
      </c>
      <c r="AS6" s="7" t="n">
        <v>0.7999000000000001</v>
      </c>
      <c r="AT6" s="7" t="n">
        <v>12.64</v>
      </c>
      <c r="AU6" s="7" t="n">
        <v>0</v>
      </c>
      <c r="AV6" s="7" t="n">
        <v>0.0266</v>
      </c>
      <c r="AW6" s="7" t="n">
        <v>0.3447</v>
      </c>
      <c r="AX6" s="7" t="n">
        <v>0.9169</v>
      </c>
      <c r="AY6" s="7" t="n">
        <v>14.48</v>
      </c>
      <c r="AZ6" s="7" t="n">
        <v>0</v>
      </c>
      <c r="BA6" s="7" t="n">
        <v>0</v>
      </c>
      <c r="BB6" s="7" t="n">
        <v>0.0759</v>
      </c>
      <c r="BC6" s="7" t="n">
        <v>0</v>
      </c>
      <c r="BD6" s="7" t="n">
        <v>0</v>
      </c>
    </row>
    <row r="7" ht="34" customHeight="1">
      <c r="A7" s="7" t="n">
        <v>5</v>
      </c>
      <c r="B7" s="7" t="n">
        <v>10</v>
      </c>
      <c r="C7" s="7" t="n">
        <v>14</v>
      </c>
      <c r="D7" s="7" t="n">
        <v>4</v>
      </c>
      <c r="E7" s="7" t="inlineStr">
        <is>
          <t>{"descrizione_scena": {"contesto": "Interno di un'officina metalmeccanica con macchinari pesanti e linee di demarcazione di sicurezza gialle sul pavimento.", "condizioni_ambientali": "Illuminazione artificiale industriale uniforme, visibilità buona ma limitata dalla distanza per i dettagli in fondo al corridoio."}, "soggetti_presenti": [{"id": "operatore_1", "posizione": "In basso a destra, entra nell'inquadratura camminando verso sinistra (visibile da 00:02).", "abbigliamento_dpi": "Giacca scura con scritta sul retro. DPI specifici non chiaramente distinguibili a causa dell'angolazione."}, {"id": "operatori_sfondo", "posizione": "In fondo al corridoio, vicino all'uscita.", "azione": "Stazionano e sembrano dialogare."}], "elementi_materiali": {"macchinari": ["Grande pressa idraulica blu e bianca in primo piano a sinistra.", "Macchinario di lavorazione arancione al centro.", "Altre presse industriali sullo sfondo."], "oggetti_al_suolo": ["Bobina metallica circolare appoggiata a terra vicino al percorso pedonale.", "Pallet in legno e strutture metalliche sul lato destro."]}, "analisi_rischi": {"dinamiche_rilevate": "Un operatore cammina nell'area di transito vicino ai macchinari.", "fattori_contribuenti": "Presenza di ostacoli al suolo (bobina metallica) potenzialmente d'intralcio vicino alle linee di camminamento.", "sviluppi_rischiosi_plausibili": "Rischio di inciampo sulla bobina metallica o interferenza con i macchinari se l'operatore devia dal percorso sicuro.", "limitazioni_osservative": "La distanza della telecamera impedisce di verificare l'uso di DPI minori come scarpe antinfortunistiche o protezioni acustiche."}}</t>
        </is>
      </c>
      <c r="F7" s="7" t="n">
        <v>30</v>
      </c>
      <c r="G7" s="7" t="inlineStr">
        <is>
          <t>Il punteggio di 30 indica un rischio basso-moderato. L'operatore transita in un'area di lavoro industriale con la presenza di un potenziale ostacolo al suolo (bobina metallica) vicino alle linee di demarcazione, che rappresenta un rischio di inciampo. Non si rilevano pericoli imminenti o comportamenti ad alto rischio, ma la distanza impedisce la verifica completa dei DPI.</t>
        </is>
      </c>
      <c r="H7" s="7" t="n">
        <v>31.03</v>
      </c>
      <c r="I7" s="8" t="inlineStr">
        <is>
          <t>giallo</t>
        </is>
      </c>
      <c r="J7" s="7" t="inlineStr">
        <is>
          <t>{"scene_state": "Interno di un'officina industriale con macchinari pesanti e un corridoio di transito.", "environmental_conditions": ["Illuminazione artificiale interna", "Pavimentazione industriale con linee di sicurezza gialle"], "people": ["Due persone ferme sullo sfondo nel corridoio", "Una persona che entra nell'inquadratura dal basso a destra camminando"], "objects": ["Bobina metallica a terra", "Pallet in legno", "Estintore", "Cartello 'MAMUL DEPO'"], "machines": ["Grandi presse industriali (blu, bianche, grigie)", "Macchinario di alimentazione/raddrizzatura arancione"], "observable_actions": ["Una persona cammina entrando dall'angolo in basso a destra", "Le persone sullo sfondo rimangono ferme"], "visible_ppe": ["Abbigliamento da lavoro scuro"], "notes_visibility_limitations": "La telecamera fissa e l'altezza limitano la visibilità dei dettagli dei DPI e dei volti delle persone."}</t>
        </is>
      </c>
      <c r="K7" s="7" t="inlineStr">
        <is>
          <t>{"unsafe_behaviors": ["Transito in prossimità di ostacoli a terra (bobina metallica) senza apparente utilizzo di un percorso pedonale protetto"], "vulnerable_elements": ["Persona che entra dall'angolo in basso a destra", "Due persone ferme sullo sfondo nel corridoio"],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"Non si rileva la presenza di mezzi di movimentazione attivi (S1, S4) né di lavorazioni meccaniche o movimentazioni manuali in corso (S6, S7). È presente una bobina metallica a terra che rappresenta un potenziale ostacolo o rischio di inciampo (S5). La persona che entra in basso a destra cammina vicino a tale area; la limitazione della visuale non permette di confermare se stia seguendo rigorosamente i percorsi pedonali sicuri (S3) o l'esatta tipologia di DPI indossati."}</t>
        </is>
      </c>
      <c r="L7" s="7" t="inlineStr">
        <is>
          <t>{"causal_chain_plausible": true, "causal_chain_text": "La presenza di una bobina metallica e di un pallet stoccati a terra in prossimità delle aree di transito, combinata con il passaggio di un lavoratore vicino a tali ostacoli senza una chiara delimitazione fisica del percorso pedonale, può causare un contatto accidentale o un inciampo.", "near_miss_or_incident_scenario": "Inciampo e caduta a livello del lavoratore che transita dall'angolo in basso a destra a causa dell'interferenza con la bobina metallica o il pallet depositati sul pavimento.", "contributing_factors": ["Stoccaggio inappropriato di materiali ingombranti (bobina metallica) direttamente a terra nelle zone di passaggio", "Assenza di barriere fisiche o di una chiara segregazione del percorso pedonale rispetto alle aree di stoccaggio temporaneo", "Possibile distrazione o ridotta percezione del rischio da inciampo da parte del personale in transito"]}</t>
        </is>
      </c>
      <c r="M7" s="7" t="n">
        <v>28</v>
      </c>
      <c r="N7" s="7" t="inlineStr">
        <is>
          <t>Il punteggio riflette un rischio moderato dovuto alla presenza di ostacoli a terra, come la bobina metallica, in prossimità delle aree di transito pedonale. L'assenza di mezzi di movimentazione attivi o di lavorazioni ad alto rischio limita la gravità immediata della situazione.</t>
        </is>
      </c>
      <c r="O7" s="7" t="n">
        <v>29.71</v>
      </c>
      <c r="P7" s="8" t="inlineStr">
        <is>
          <t>giallo</t>
        </is>
      </c>
      <c r="Q7" s="7" t="n">
        <v>3.32</v>
      </c>
      <c r="R7" s="7" t="n">
        <v>4.25</v>
      </c>
      <c r="S7" s="9" t="inlineStr">
        <is>
          <t>verde</t>
        </is>
      </c>
      <c r="T7" s="7" t="n">
        <v>0.8</v>
      </c>
      <c r="U7" s="7" t="inlineStr">
        <is>
          <t>Non si rileva la presenza di mezzi di movimentazione attivi (S1, S4) né di lavorazioni meccaniche o movimentazioni manuali in corso (S6, S7). È presente una bobina metallica a terra che rappresenta un potenziale ostacolo o rischio di inciampo (S5). La persona che entra in basso a destra cammina vicino a tale area; la limitazione della visuale non permette di confermare se stia seguendo rigorosamente i percorsi pedonali sicuri (S3) o l'esatta tipologia di DPI indossati.</t>
        </is>
      </c>
      <c r="V7" s="7" t="n">
        <v>0</v>
      </c>
      <c r="W7" s="7" t="n">
        <v>0</v>
      </c>
      <c r="X7" s="7" t="n">
        <v>0.1109</v>
      </c>
      <c r="Y7" s="7" t="n">
        <v>0</v>
      </c>
      <c r="Z7" s="7" t="n">
        <v>0</v>
      </c>
      <c r="AA7" s="7" t="n">
        <v>0</v>
      </c>
      <c r="AB7" s="7" t="n">
        <v>0</v>
      </c>
      <c r="AC7" s="7" t="n">
        <v>0.037</v>
      </c>
      <c r="AD7" s="7" t="n">
        <v>0</v>
      </c>
      <c r="AE7" s="7" t="n">
        <v>0</v>
      </c>
      <c r="AF7" s="7" t="n">
        <v>0.25</v>
      </c>
      <c r="AG7" s="7" t="n">
        <v>0.2689</v>
      </c>
      <c r="AH7" s="7" t="n">
        <v>0.0549</v>
      </c>
      <c r="AI7" s="7" t="n">
        <v>1.4763</v>
      </c>
      <c r="AJ7" s="7" t="n">
        <v>44.47</v>
      </c>
      <c r="AK7" s="7" t="n">
        <v>0</v>
      </c>
      <c r="AL7" s="7" t="n">
        <v>0.008200000000000001</v>
      </c>
      <c r="AM7" s="7" t="n">
        <v>0.1538</v>
      </c>
      <c r="AN7" s="7" t="n">
        <v>0.1261</v>
      </c>
      <c r="AO7" s="7" t="n">
        <v>3.8</v>
      </c>
      <c r="AP7" s="7" t="n">
        <v>0.25</v>
      </c>
      <c r="AQ7" s="7" t="n">
        <v>0.0359</v>
      </c>
      <c r="AR7" s="7" t="n">
        <v>0.2228</v>
      </c>
      <c r="AS7" s="7" t="n">
        <v>0.7999000000000001</v>
      </c>
      <c r="AT7" s="7" t="n">
        <v>24.09</v>
      </c>
      <c r="AU7" s="7" t="n">
        <v>0</v>
      </c>
      <c r="AV7" s="7" t="n">
        <v>0.0266</v>
      </c>
      <c r="AW7" s="7" t="n">
        <v>0.3447</v>
      </c>
      <c r="AX7" s="7" t="n">
        <v>0.9169</v>
      </c>
      <c r="AY7" s="7" t="n">
        <v>27.62</v>
      </c>
      <c r="AZ7" s="7" t="n">
        <v>0</v>
      </c>
      <c r="BA7" s="7" t="n">
        <v>0</v>
      </c>
      <c r="BB7" s="7" t="n">
        <v>0.0759</v>
      </c>
      <c r="BC7" s="7" t="n">
        <v>0</v>
      </c>
      <c r="BD7" s="7" t="n">
        <v>0</v>
      </c>
    </row>
    <row r="8" ht="34" customHeight="1">
      <c r="A8" s="7" t="n">
        <v>6</v>
      </c>
      <c r="B8" s="7" t="n">
        <v>12</v>
      </c>
      <c r="C8" s="7" t="n">
        <v>16</v>
      </c>
      <c r="D8" s="7" t="n">
        <v>4</v>
      </c>
      <c r="E8" s="7" t="inlineStr">
        <is>
          <t>{"descrizione_generale": "Area di produzione industriale con macchinari pesanti sul lato sinistro e un corridoio di transito pedonale segnalato sulla destra.", "contesto": "Stabilimento di stampaggio o lavorazione lamiere metalliche.", "persone_presenti": [{"ruolo": "Operatore in movimento", "posizione": "In primo piano, cammina lungo il corridoio pedonale di spalle rispetto alla telecamera.", "dpi_osservabili": "Abbigliamento da lavoro scuro. Calzature di sicurezza e protezione acustica non chiaramente verificabili a causa della distanza."}, {"ruolo": "Operatori di sfondo", "posizione": "Due persone ferme vicino al varco di fondo denominato MONTAJ DEPO.", "dpi_osservabili": "Non determinabili con precisione."}], "macchinari_e_oggetti": {"macchinari": "Presse industriali di grandi dimensioni, sistema di alimentazione a rulli, bobina metallica a terra.", "oggetti": "Pulsantiere di comando, pallet in legno, estintore a parete, segnaletica di sicurezza."}, "azioni_osservabili": "Un operatore transita a piedi nell'area delimitata dalle linee gialle di sicurezza. Gli altri due soggetti rimangono statici sullo sfondo.", "condizioni_ambientali": "Illuminazione artificiale interna uniforme. Pavimentazione sgombra nel percorso pedonale.", "limiti_visibilita": "La prospettiva dall'alto e la distanza riducono la visibilità dei dettagli sui DPI dei soggetti sullo sfondo e sul retro dei macchinari.", "analisi_sicurezza": {"valutazione_rischi": "Il transito avviene correttamente all'interno della zona pedonale delimitata. Il rischio principale è legato alla vicinanza con i macchinari in funzione e alla movimentazione di carichi pesanti.", "sviluppi_rischiosi_plausibili": "Possibile interferenza uomo-macchina qualora l'operatore deviasse dal percorso sicuro o in caso di proiezione accidentale di materiali dalle presse.", "fattori_contribuenti": "Presenza di bobine metalliche e attrezzature vicino ai bordi della linea di transito."}}</t>
        </is>
      </c>
      <c r="F8" s="7" t="n">
        <v>25</v>
      </c>
      <c r="G8" s="7" t="inlineStr">
        <is>
          <t>Il punteggio riflette una situazione di normale operatività in un ambiente industriale intrinsecamente pericoloso. L'operatore rispetta correttamente il corridoio pedonale delimitato. Permane un rischio residuo dovuto alla vicinanza di macchinari pesanti e alla presenza di materiali nei pressi del transito, oltre all'impossibilità di verificare tutti i DPI a causa della distanza.</t>
        </is>
      </c>
      <c r="H8" s="7" t="n">
        <v>27.41</v>
      </c>
      <c r="I8" s="8" t="inlineStr">
        <is>
          <t>giallo</t>
        </is>
      </c>
      <c r="J8" s="7" t="inlineStr">
        <is>
          <t>{"scene_state": "Interno di un'officina metalmeccanica con macchinari industriali e aree di transito delimitate.", "environmental_conditions": ["Illuminazione artificiale", "Ambiente interno"], "people": ["Un operatore che cammina di spalle in primo piano a destra", "Due persone ferme sullo sfondo vicino a un corridoio"], "objects": ["Bobina di lamiera metallica a terra", "Pallet metallici e in legno", "Cartellonistica industriale ('MONTAJ DEPO')", "Estintore"], "machines": ["Grandi presse meccaniche per stampaggio", "Sistemi di alimentazione lamiera"], "observable_actions": ["L'operatore cammina lungo il percorso pedonale delimitato da linee gialle e verdi", "Le persone sullo sfondo sono ferme e sembrano dialogare"], "visible_ppe": ["Abbigliamento da lavoro scuro", "Calzature di sicurezza (presunte)"], "notes_visibility_limitations": "La distanza dei soggetti e l'altezza della telecamera impediscono l'identificazione precisa di piccoli DPI come occhiali o tappi auricolari."}</t>
        </is>
      </c>
      <c r="K8"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ambiente industriale ordinato e conforme. L'operatore cammina correttamente all'interno del percorso pedonale delimitato. Non si rilevano comportamenti non conformi, mezzi in movimento o movimentazione manuale di carichi. La distanza della telecamera limita la verifica di piccoli DPI (occhiali, tappi), ma non si evidenziano situazioni di rischio immediato."}</t>
        </is>
      </c>
      <c r="L8" s="7" t="inlineStr">
        <is>
          <t>{"causal_chain_plausible": false, "causal_chain_text": "Non si ravvisano catene causali plausibili di incidente in quanto l'operatore transita correttamente sul percorso pedonale delimitato e l'ambiente risulta ordinato e conforme.", "near_miss_or_incident_scenario": "Nessun scenario di incidente o near miss identificabile sulla base degli elementi osservati.", "contributing_factors": []}</t>
        </is>
      </c>
      <c r="M8" s="7" t="n">
        <v>10</v>
      </c>
      <c r="N8" s="7" t="inlineStr">
        <is>
          <t>Il punteggio riflette una situazione di rischio basso, in quanto l'operatore transita correttamente all'interno del percorso pedonale delimitato e l'ambiente si presenta ordinato e conforme. Non si rilevano comportamenti non conformi, interferenze con mezzi o altre fonti di pericolo immediato.</t>
        </is>
      </c>
      <c r="O8" s="7" t="n">
        <v>17.88</v>
      </c>
      <c r="P8" s="9" t="inlineStr">
        <is>
          <t>verde</t>
        </is>
      </c>
      <c r="Q8" s="7" t="n">
        <v>1.2</v>
      </c>
      <c r="R8" s="7" t="n">
        <v>2.42</v>
      </c>
      <c r="S8" s="9" t="inlineStr">
        <is>
          <t>verde</t>
        </is>
      </c>
      <c r="T8" s="7" t="n">
        <v>0.9</v>
      </c>
      <c r="U8" s="7" t="inlineStr">
        <is>
          <t>La scena mostra un ambiente industriale ordinato e conforme. L'operatore cammina correttamente all'interno del percorso pedonale delimitato. Non si rilevano comportamenti non conformi, mezzi in movimento o movimentazione manuale di carichi. La distanza della telecamera limita la verifica di piccoli DPI (occhiali, tappi), ma non si evidenziano situazioni di rischio immediato.</t>
        </is>
      </c>
      <c r="V8" s="7" t="n">
        <v>0</v>
      </c>
      <c r="W8" s="7" t="n">
        <v>0</v>
      </c>
      <c r="X8" s="7" t="n">
        <v>0.1109</v>
      </c>
      <c r="Y8" s="7" t="n">
        <v>0</v>
      </c>
      <c r="Z8" s="7" t="n">
        <v>0</v>
      </c>
      <c r="AA8" s="7" t="n">
        <v>0</v>
      </c>
      <c r="AB8" s="7" t="n">
        <v>0</v>
      </c>
      <c r="AC8" s="7" t="n">
        <v>0.037</v>
      </c>
      <c r="AD8" s="7" t="n">
        <v>0</v>
      </c>
      <c r="AE8" s="7" t="n">
        <v>0</v>
      </c>
      <c r="AF8" s="7" t="n">
        <v>0</v>
      </c>
      <c r="AG8" s="7" t="n">
        <v>0.0293</v>
      </c>
      <c r="AH8" s="7" t="n">
        <v>0.0549</v>
      </c>
      <c r="AI8" s="7" t="n">
        <v>0.1609</v>
      </c>
      <c r="AJ8" s="7" t="n">
        <v>13.41</v>
      </c>
      <c r="AK8" s="7" t="n">
        <v>0</v>
      </c>
      <c r="AL8" s="7" t="n">
        <v>0.008200000000000001</v>
      </c>
      <c r="AM8" s="7" t="n">
        <v>0.1538</v>
      </c>
      <c r="AN8" s="7" t="n">
        <v>0.1261</v>
      </c>
      <c r="AO8" s="7" t="n">
        <v>10.51</v>
      </c>
      <c r="AP8" s="7" t="n">
        <v>0</v>
      </c>
      <c r="AQ8" s="7" t="n">
        <v>0</v>
      </c>
      <c r="AR8" s="7" t="n">
        <v>0.2228</v>
      </c>
      <c r="AS8" s="7" t="n">
        <v>0</v>
      </c>
      <c r="AT8" s="7" t="n">
        <v>0</v>
      </c>
      <c r="AU8" s="7" t="n">
        <v>0</v>
      </c>
      <c r="AV8" s="7" t="n">
        <v>0.0266</v>
      </c>
      <c r="AW8" s="7" t="n">
        <v>0.3447</v>
      </c>
      <c r="AX8" s="7" t="n">
        <v>0.9169</v>
      </c>
      <c r="AY8" s="7" t="n">
        <v>76.41</v>
      </c>
      <c r="AZ8" s="7" t="n">
        <v>0</v>
      </c>
      <c r="BA8" s="7" t="n">
        <v>0</v>
      </c>
      <c r="BB8" s="7" t="n">
        <v>0.0759</v>
      </c>
      <c r="BC8" s="7" t="n">
        <v>0</v>
      </c>
      <c r="BD8" s="7" t="n">
        <v>0</v>
      </c>
    </row>
    <row r="9" ht="34" customHeight="1">
      <c r="A9" s="7" t="n">
        <v>7</v>
      </c>
      <c r="B9" s="7" t="n">
        <v>14</v>
      </c>
      <c r="C9" s="7" t="n">
        <v>18</v>
      </c>
      <c r="D9" s="7" t="n">
        <v>4</v>
      </c>
      <c r="E9" s="7" t="inlineStr">
        <is>
          <t>{"descrizione_scena": {"contesto": "Officina metalmeccanica con presse industriali e linee di stampaggio.", "condizioni_ambientali": "Illuminazione artificiale uniforme, segnaletica orizzontale visibile con linee gialle e camminamento verde."}, "soggetti_e_azioni": {"personale": [{"ruolo": "Operatore in movimento", "azione": "Cammina lungo il percorso pedonale designato allontanandosi dalla telecamera.", "dpi_osservabili": "Abbigliamento da lavoro scuro con inserti riflettenti. Presenza di elmetto non chiaramente verificabile a causa della distanza."}, {"ruolo": "Operatori sullo sfondo", "azione": "Due persone stazionano nei pressi del varco d'accesso denominato 'MAMUL DEPO'."}]}, "elementi_industriali": {"macchinari": "Grandi presse meccaniche (blu e grigie), sistema di alimentazione lamiera, bobina metallica a terra.", "sicurezza_e_logistica": "Estintori a parete, barriere di protezione perimetrali, pulsantiere di comando e corsia pedonale dedicata."}, "analisi_sicurezza": {"limiti_visivi": "L'altezza della telecamera impedisce la verifica dettagliata di DPI minori come calzature di sicurezza, occhiali o protezioni acustiche.", "dinamiche_rischio": "L'operatore segue correttamente la via di fuga/transito verde, minimizzando il rischio di interferenza con i macchinari. Un potenziale rischio generico è rappresentato dalla vicinanza di carichi pesanti e bobine metalliche alle zone di passaggio.", "fattori_contribuenti": "Presenza di bobine di lamiera stoccate temporaneamente a terra vicino alle linee di transito."}}</t>
        </is>
      </c>
      <c r="F9" s="7" t="n">
        <v>20</v>
      </c>
      <c r="G9" s="7" t="inlineStr">
        <is>
          <t>Il punteggio di rischio è basso (20) poiché l'operatore rispetta correttamente il percorso pedonale designato (camminamento verde), riducendo l'interazione con i macchinari. Si segnalano come elementi di attenzione minore la presenza di bobine di lamiera stoccate temporaneamente a terra vicino alle linee di transito e l'impossibilità di verificare tutti i DPI (come l'elmetto) a causa della distanza.</t>
        </is>
      </c>
      <c r="H9" s="7" t="n">
        <v>22.96</v>
      </c>
      <c r="I9" s="9" t="inlineStr">
        <is>
          <t>verde</t>
        </is>
      </c>
      <c r="J9" s="7" t="inlineStr">
        <is>
          <t>{"scene_state": "Area di produzione industriale attiva con macchinari per la lavorazione dei metalli.", "environmental_conditions": ["Illuminazione interna artificiale", "Pavimentazione industriale con linee di demarcazione gialle"], "people": ["Un operatore in primo piano che cammina di spalle lungo il percorso pedonale", "Due persone ferme sullo sfondo vicino all'area 'MANUEL DEPO'"], "objects": ["Bobina metallica a terra", "Pallet in legno e metallo", "Pannelli di controllo", "Barriere di sicurezza gialle"], "machines": ["Grandi presse industriali (blu e bianche)", "Macchinario di alimentazione con carter arancione"], "observable_actions": ["L'operatore in primo piano cammina allontanandosi dalla telecamera", "Le persone sullo sfondo rimangono ferme in conversazione"], "visible_ppe": ["Abbigliamento da lavoro scuro"], "notes_visibility_limitations": "La distanza e l'inquadratura dall'alto limitano la visibilità dettagliata dei DPI specifici e dei volti delle persone."}</t>
        </is>
      </c>
      <c r="K9"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situazione di normale operatività in sicurezza. L'operatore in primo piano rispetta il percorso pedonale delimitato. Non si rileva la presenza di mezzi di movimentazione in transito, né comportamenti non conformi o attività di movimentazione manuale o manutenzione. La distanza limita la verifica dettagliata dei DPI specifici."}</t>
        </is>
      </c>
      <c r="L9" s="7" t="inlineStr">
        <is>
          <t>{"causal_chain_plausible": false, "causal_chain_text": "Non si rilevano catene causali plausibili che possano condurre a un incidente, in quanto l'operatore rispetta i percorsi pedonali delimitati e non vi sono interferenze con mezzi in movimento o macchinari.", "near_miss_or_incident_scenario": "Nessun scenario di incidente o near miss rilevabile in base alle condizioni di normale operatività e sicurezza osservate.", "contributing_factors": []}</t>
        </is>
      </c>
      <c r="M9" s="7" t="n">
        <v>10</v>
      </c>
      <c r="N9" s="7" t="inlineStr">
        <is>
          <t>La scena mostra una situazione di normale operatività in sicurezza, con l'operatore che rispetta correttamente il percorso pedonale delimitato. Non si rilevano comportamenti non conformi, interferenze con mezzi in movimento o altre fonti di pericolo immediato.</t>
        </is>
      </c>
      <c r="O9" s="7" t="n">
        <v>13.15</v>
      </c>
      <c r="P9" s="9" t="inlineStr">
        <is>
          <t>verde</t>
        </is>
      </c>
      <c r="Q9" s="7" t="n">
        <v>1.2</v>
      </c>
      <c r="R9" s="7" t="n">
        <v>1.69</v>
      </c>
      <c r="S9" s="9" t="inlineStr">
        <is>
          <t>verde</t>
        </is>
      </c>
      <c r="T9" s="7" t="n">
        <v>0.9</v>
      </c>
      <c r="U9" s="7" t="inlineStr">
        <is>
          <t>La scena mostra una situazione di normale operatività in sicurezza. L'operatore in primo piano rispetta il percorso pedonale delimitato. Non si rileva la presenza di mezzi di movimentazione in transito, né comportamenti non conformi o attività di movimentazione manuale o manutenzione. La distanza limita la verifica dettagliata dei DPI specifici.</t>
        </is>
      </c>
      <c r="V9" s="7" t="n">
        <v>0</v>
      </c>
      <c r="W9" s="7" t="n">
        <v>0</v>
      </c>
      <c r="X9" s="7" t="n">
        <v>0.1109</v>
      </c>
      <c r="Y9" s="7" t="n">
        <v>0</v>
      </c>
      <c r="Z9" s="7" t="n">
        <v>0</v>
      </c>
      <c r="AA9" s="7" t="n">
        <v>0</v>
      </c>
      <c r="AB9" s="7" t="n">
        <v>0</v>
      </c>
      <c r="AC9" s="7" t="n">
        <v>0.037</v>
      </c>
      <c r="AD9" s="7" t="n">
        <v>0</v>
      </c>
      <c r="AE9" s="7" t="n">
        <v>0</v>
      </c>
      <c r="AF9" s="7" t="n">
        <v>0</v>
      </c>
      <c r="AG9" s="7" t="n">
        <v>0.0293</v>
      </c>
      <c r="AH9" s="7" t="n">
        <v>0.0549</v>
      </c>
      <c r="AI9" s="7" t="n">
        <v>0.1609</v>
      </c>
      <c r="AJ9" s="7" t="n">
        <v>13.41</v>
      </c>
      <c r="AK9" s="7" t="n">
        <v>0</v>
      </c>
      <c r="AL9" s="7" t="n">
        <v>0.008200000000000001</v>
      </c>
      <c r="AM9" s="7" t="n">
        <v>0.1538</v>
      </c>
      <c r="AN9" s="7" t="n">
        <v>0.1261</v>
      </c>
      <c r="AO9" s="7" t="n">
        <v>10.51</v>
      </c>
      <c r="AP9" s="7" t="n">
        <v>0</v>
      </c>
      <c r="AQ9" s="7" t="n">
        <v>0</v>
      </c>
      <c r="AR9" s="7" t="n">
        <v>0.2228</v>
      </c>
      <c r="AS9" s="7" t="n">
        <v>0</v>
      </c>
      <c r="AT9" s="7" t="n">
        <v>0</v>
      </c>
      <c r="AU9" s="7" t="n">
        <v>0</v>
      </c>
      <c r="AV9" s="7" t="n">
        <v>0.0266</v>
      </c>
      <c r="AW9" s="7" t="n">
        <v>0.3447</v>
      </c>
      <c r="AX9" s="7" t="n">
        <v>0.9169</v>
      </c>
      <c r="AY9" s="7" t="n">
        <v>76.41</v>
      </c>
      <c r="AZ9" s="7" t="n">
        <v>0</v>
      </c>
      <c r="BA9" s="7" t="n">
        <v>0</v>
      </c>
      <c r="BB9" s="7" t="n">
        <v>0.0759</v>
      </c>
      <c r="BC9" s="7" t="n">
        <v>0</v>
      </c>
      <c r="BD9" s="7" t="n">
        <v>0</v>
      </c>
    </row>
    <row r="10" ht="34" customHeight="1">
      <c r="A10" s="7" t="n">
        <v>8</v>
      </c>
      <c r="B10" s="7" t="n">
        <v>16</v>
      </c>
      <c r="C10" s="7" t="n">
        <v>20</v>
      </c>
      <c r="D10" s="7" t="n">
        <v>4</v>
      </c>
      <c r="E10" s="7" t="inlineStr">
        <is>
          <t>{"descrizione_scena": {"contesto": "Stabilimento industriale per la lavorazione dei metalli con macchinari pesanti e corsia pedonale delimitata.", "condizioni_ambientali": "Illuminazione interna sufficiente, segnaletica di sicurezza orizzontale visibile."}, "soggetti_e_dpi": {"personale": "Un operatore in movimento lungo il corridoio pedonale e due operatori fermi sullo sfondo vicino all'accesso 'MAMUL DEPO'.", "dpi": "Abbigliamento da lavoro con inserti ad alta visibilità. L'uso di elmetti o scarpe antinfortunistiche è presumibile ma non chiaramente distinguibile a causa della distanza."}, "macchinari_e_oggetti": {"macchinari": "Grandi presse industriali (blu e grigie) sul lato sinistro, linea di alimentazione centrale.", "oggetti": "Bobina metallica a terra, pallet in legno, estintore e contenitori di sicurezza lungo la parete destra."}, "analisi_sicurezza": {"azioni_osservate": "Transito pedonale ordinato all'interno delle linee gialle di demarcazione.", "limiti_visibilita": "Occlusioni strutturali dietro i grandi macchinari sul lato sinistro della telecamera.", "sviluppi_rischiosi": "Possibile rischio di inciampo o collisione se materiali come la bobina metallica invadessero la corsia pedonale. Al momento della clip, i comportamenti risultano conformi alle linee guida di transito."}}</t>
        </is>
      </c>
      <c r="F10" s="7" t="n">
        <v>15</v>
      </c>
      <c r="G10" s="7" t="inlineStr">
        <is>
          <t>Il livello di rischio è molto basso (15) poiché il transito pedonale avviene in modo ordinato e all'interno della corsia di sicurezza delimitata da linee gialle. Il personale indossa abbigliamento ad alta visibilità. La presenza di macchinari pesanti e di una bobina metallica a terra costituisce un rischio intrinseco standard per un'area industriale, ma al momento non si registrano interferenze o comportamenti non conformità rispetto alle linee guida di sicurezza.</t>
        </is>
      </c>
      <c r="H10" s="7" t="n">
        <v>18.18</v>
      </c>
      <c r="I10" s="9" t="inlineStr">
        <is>
          <t>verde</t>
        </is>
      </c>
      <c r="J10" s="7" t="inlineStr">
        <is>
          <t>{"scene_state": "Interno di un'officina industriale attiva con macchinari pesanti e corridoi di transito.", "environmental_conditions": ["Illuminazione artificiale uniforme", "Pavimentazione industriale con segnaletica orizzontale gialla"], "people": ["Un operatore in movimento in primo piano", "Due persone ferme sullo sfondo vicino all'area di deposito"], "objects": ["Bobina metallica a terra", "Pallet in legno", "Estintori", "Cartello 'MAMUL DEPO'"], "machines": ["Presse industriali di grandi dimensioni", "Sistema di alimentazione con carter arancione"], "observable_actions": ["Un operatore cammina lungo il percorso pedonale delimitato", "Due persone rimangono ferme a parlare sullo sfondo"], "visible_ppe": ["Abbigliamento da lavoro scuro con inserti riflettenti", "Calzature di sicurezza"], "notes_visibility_limitations": "La distanza della telecamera limita la visibilità dei dettagli dei DPI e dei volti delle persone sullo sfondo."}</t>
        </is>
      </c>
      <c r="K10" s="7" t="inlineStr">
        <is>
          <t>{"unsafe_behaviors": [], "vulnerable_elements": ["Operatore in transito sul percorso pedonale", "Persone presenti sullo sfondo vicino all'area di deposito"],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0.9, "diagnostic_notes": "La scena mostra un elevato livello di conformità alle norme di sicurezza: l'operatore cammina correttamente all'interno del percorso pedonale delimitato e i macchinari presentano carter di protezione arancioni visibili. Non si rilevano mezzi di movimentazione in transito o comportamenti pericolosi. La presenza di bobine metalliche a terra e l'area di deposito sullo sfondo suggeriscono una debole attenzione intrinseca per lo stoccaggio (S5), ma senza alcuna evidenza di instabilità o rischio immediato."}</t>
        </is>
      </c>
      <c r="L10" s="7" t="inlineStr">
        <is>
          <t>{"causal_chain_plausible": false, "causal_chain_text": "Non si ravvisano catene causali plausibili in grado di generare un incidente, data l'elevata conformità rilevata, il rispetto dei percorsi pedonali e la presenza di carter di protezione sui macchinari.", "near_miss_or_incident_scenario": "Nessun scenario di incidente o near miss è ritenuto probabile sulla base degli elementi visibili e dei comportamenti conformi osservati.", "contributing_factors": []}</t>
        </is>
      </c>
      <c r="M10" s="7" t="n">
        <v>12</v>
      </c>
      <c r="N10" s="7" t="inlineStr">
        <is>
          <t>L'ambiente mostra un elevato livello di conformità, con l'operatore che utilizza correttamente il percorso pedonale delimitato e macchinari dotati di carter di protezione. Non si rilevano comportamenti pericolosi o interferenze con mezzi in movimento, mantenendo il livello di rischio estremamente basso.</t>
        </is>
      </c>
      <c r="O10" s="7" t="n">
        <v>12.96</v>
      </c>
      <c r="P10" s="9" t="inlineStr">
        <is>
          <t>verde</t>
        </is>
      </c>
      <c r="Q10" s="7" t="n">
        <v>2</v>
      </c>
      <c r="R10" s="7" t="n">
        <v>2.08</v>
      </c>
      <c r="S10" s="9" t="inlineStr">
        <is>
          <t>verde</t>
        </is>
      </c>
      <c r="T10" s="7" t="n">
        <v>0.9</v>
      </c>
      <c r="U10" s="7" t="inlineStr">
        <is>
          <t>La scena mostra un elevato livello di conformità alle norme di sicurezza: l'operatore cammina correttamente all'interno del percorso pedonale delimitato e i macchinari presentano carter di protezione arancioni visibili. Non si rilevano mezzi di movimentazione in transito o comportamenti pericolosi. La presenza di bobine metalliche a terra e l'area di deposito sullo sfondo suggeriscono una debole attenzione intrinseca per lo stoccaggio (S5), ma senza alcuna evidenza di instabilità o rischio immediato.</t>
        </is>
      </c>
      <c r="V10" s="7" t="n">
        <v>0</v>
      </c>
      <c r="W10" s="7" t="n">
        <v>0</v>
      </c>
      <c r="X10" s="7" t="n">
        <v>0.1109</v>
      </c>
      <c r="Y10" s="7" t="n">
        <v>0</v>
      </c>
      <c r="Z10" s="7" t="n">
        <v>0</v>
      </c>
      <c r="AA10" s="7" t="n">
        <v>0</v>
      </c>
      <c r="AB10" s="7" t="n">
        <v>0</v>
      </c>
      <c r="AC10" s="7" t="n">
        <v>0.037</v>
      </c>
      <c r="AD10" s="7" t="n">
        <v>0</v>
      </c>
      <c r="AE10" s="7" t="n">
        <v>0</v>
      </c>
      <c r="AF10" s="7" t="n">
        <v>0</v>
      </c>
      <c r="AG10" s="7" t="n">
        <v>0.0293</v>
      </c>
      <c r="AH10" s="7" t="n">
        <v>0.0549</v>
      </c>
      <c r="AI10" s="7" t="n">
        <v>0.1609</v>
      </c>
      <c r="AJ10" s="7" t="n">
        <v>8.039999999999999</v>
      </c>
      <c r="AK10" s="7" t="n">
        <v>0</v>
      </c>
      <c r="AL10" s="7" t="n">
        <v>0.008200000000000001</v>
      </c>
      <c r="AM10" s="7" t="n">
        <v>0.1538</v>
      </c>
      <c r="AN10" s="7" t="n">
        <v>0.1261</v>
      </c>
      <c r="AO10" s="7" t="n">
        <v>6.3</v>
      </c>
      <c r="AP10" s="7" t="n">
        <v>0.25</v>
      </c>
      <c r="AQ10" s="7" t="n">
        <v>0.0359</v>
      </c>
      <c r="AR10" s="7" t="n">
        <v>0.2228</v>
      </c>
      <c r="AS10" s="7" t="n">
        <v>0.7999000000000001</v>
      </c>
      <c r="AT10" s="7" t="n">
        <v>40</v>
      </c>
      <c r="AU10" s="7" t="n">
        <v>0</v>
      </c>
      <c r="AV10" s="7" t="n">
        <v>0.0266</v>
      </c>
      <c r="AW10" s="7" t="n">
        <v>0.3447</v>
      </c>
      <c r="AX10" s="7" t="n">
        <v>0.9169</v>
      </c>
      <c r="AY10" s="7" t="n">
        <v>45.84</v>
      </c>
      <c r="AZ10" s="7" t="n">
        <v>0</v>
      </c>
      <c r="BA10" s="7" t="n">
        <v>0</v>
      </c>
      <c r="BB10" s="7" t="n">
        <v>0.0759</v>
      </c>
      <c r="BC10" s="7" t="n">
        <v>0</v>
      </c>
      <c r="BD10" s="7" t="n">
        <v>0</v>
      </c>
    </row>
    <row r="11" ht="34" customHeight="1">
      <c r="A11" s="7" t="n">
        <v>9</v>
      </c>
      <c r="B11" s="7" t="n">
        <v>18</v>
      </c>
      <c r="C11" s="7" t="n">
        <v>22</v>
      </c>
      <c r="D11" s="7" t="n">
        <v>4</v>
      </c>
      <c r="E11" s="7" t="inlineStr">
        <is>
          <t>{"analisi_scena": {"descrizione_generale": "Interno di uno stabilimento industriale metalmeccanico con macchinari pesanti per lo stampaggio o la lavorazione della lamiera.", "contesto": "Area di produzione con presse industriali, sistemi di alimentazione a nastro e corsie di transito pedonale delimitate.", "condizioni_ambientali": "Illuminazione artificiale interna uniforme, pavimentazione industriale con segnaletica orizzontale di sicurezza (linee gialle e percorso verde)."}, "soggetti_e_dpi": {"personale_rilevato": [{"id": "operatore_1", "posizione": "In movimento lungo la corsia pedonale verde sul lato destro dell'inquadratura.", "azione": "Cammina in direzione della telecamera.", "dpi_osservabili": "Uniforme da lavoro scura con bande riflettenti. La presenza di scarpe antinfortunistiche è presumibile ma non chiaramente verificabile a causa della risoluzione."}, {"id": "operatori_sfondo", "posizione": "In piedi vicino al varco di accesso sullo sfondo (indicato dal cartello 'MAMUL DEPO').", "azione": "Stazionano e sembrano dialogare tra loro.", "dpi_osservabili": "Abbigliamento da lavoro scuro."}]}, "macchinari_e_oggetti": {"macchinari_principali": ["Grande pressa verticale blu e bianca in primo piano a sinistra.", "Pressa idraulica/meccanica blu e grigia al centro.", "Svolgitore/alimentatore di lamiera arancione con bobina metallica adiacente."], "oggetti_e_ostacoli": ["Bobina di lamiera metallica posata a terra vicino al percorso pedonale.", "Pallet in legno e attrezzature di stoccaggio sullo sfondo.", "Estintori e quadri elettrici montati sulla parete destra."]}, "analisi_sicurezza_e_rischi": {"fattori_positivi": "L'operatore in movimento rispetta rigorosamente la corsia pedonale delimitata in verde e giallo, riducendo il rischio di investimento o contatto con i macchinari.", "rischi_potenziali": "La bobina metallica a terra si trova in prossimità del limite della corsia pedonale; se spostata anche leggermente, potrebbe costituire un pericolo di inciampo. La zona di alimentazione della lamiera presenta organi in movimento potenzialmente pericolosi, protetti parzialmente da barriere fisiche.", "limitazioni_osservative": "La risoluzione della telecamera e l'altezza dell'inquadratura non consentono di verificare con certezza l'uso di DPI specifici come tappi per le orecchie, occhiali protettivi o dettagli delle calzature."}}</t>
        </is>
      </c>
      <c r="F11" s="7" t="n">
        <v>20</v>
      </c>
      <c r="G11" s="7" t="inlineStr">
        <is>
          <t>Il punteggio riflette un ambiente industriale intrinsecamente pericoloso ma ben gestito. L'operatore rispetta rigorosamente la corsia pedonale delimitata. Viene assegnato un livello di rischio basso (20) dovuto principalmente alla presenza di una bobina metallica a terra vicino al percorso pedonale, che potrebbe costituire un potenziale pericolo di inciampo, e alla parziale visibilità dei DPI specifici.</t>
        </is>
      </c>
      <c r="H11" s="7" t="n">
        <v>20.52</v>
      </c>
      <c r="I11" s="9" t="inlineStr">
        <is>
          <t>verde</t>
        </is>
      </c>
      <c r="J11" s="7" t="inlineStr">
        <is>
          <t>{"scene_state": "Ambiente industriale attivo, con macchinari per la lavorazione dei metalli e un corridoio di transito pedonale.", "environmental_conditions": ["Illuminazione artificiale interna", "Pavimentazione industriale con segnaletica orizzontale gialla"], "people": ["Un operatore in abiti scuri che cammina lungo il corridoio pedonale", "Due persone ferme sullo sfondo vicino all'ingresso del deposito"], "objects": ["Bobina di metallo a terra", "Pallet in legno", "Estintori a parete", "Pannelli di controllo"], "machines": ["Grandi presse industriali (blu/gialla e blu/bianca)", "Macchinario di alimentazione/svolgimento lamiera al centro"], "observable_actions": ["Un operatore cammina verso il fondo del corridoio", "Due persone rimangono ferme in piedi sullo sfondo"], "visible_ppe": ["Abbigliamento da lavoro scuro con inserti riflettenti sulle spalle"], "notes_visibility_limitations": "La distanza della telecamera limita la visibilità dei dettagli dei DPI specifici delle persone sullo sfondo."}</t>
        </is>
      </c>
      <c r="K11" s="7" t="inlineStr">
        <is>
          <t>{"unsafe_behaviors": [], "vulnerable_elements": ["Operatore in transito nel corridoio", "Persone ferme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0.9, "diagnostic_notes": "L'operatore si sposta correttamente lungo il corridoio pedonale segnalato. Non si osservano mezzi in movimento o comportamenti non conformi. La bobina di metallo a terra costituisce un potenziale intralcio ma non mostra instabilità immediata."}</t>
        </is>
      </c>
      <c r="L11" s="7" t="inlineStr">
        <is>
          <t>{"causal_chain_plausible": true, "causal_chain_text": "La presenza di una bobina di metallo depositata a terra in prossimità del corridoio pedonale rappresenta un potenziale ostacolo fisico. Durante il transito, una distrazione o una leggera deviazione dell'operatore dal percorso tracciato può portare all'impatto con l'oggetto, causando una perdita di equilibrio.", "near_miss_or_incident_scenario": "Inciampo dell'operatore sulla bobina di metallo con conseguente caduta a livello o trauma da impatto.", "contributing_factors": ["Presenza di un ostacolo ingombrante (bobina di metallo) posizionato a terra", "Prossimità dell'oggetto depositato rispetto alla linea di transito pedonale segnalata"]}</t>
        </is>
      </c>
      <c r="M11" s="7" t="n">
        <v>15</v>
      </c>
      <c r="N11" s="7" t="inlineStr">
        <is>
          <t>Il rischio è basso poiché l'operatore transita correttamente all'interno del corridoio pedonale segnalato e non vi sono mezzi in movimento. L'unico elemento di attenzione è la bobina di metallo a terra vicino al percorso, che rappresenta un potenziale ma limitato ostacolo di inciampo.</t>
        </is>
      </c>
      <c r="O11" s="7" t="n">
        <v>14.93</v>
      </c>
      <c r="P11" s="9" t="inlineStr">
        <is>
          <t>verde</t>
        </is>
      </c>
      <c r="Q11" s="7" t="n">
        <v>2</v>
      </c>
      <c r="R11" s="7" t="n">
        <v>2.03</v>
      </c>
      <c r="S11" s="9" t="inlineStr">
        <is>
          <t>verde</t>
        </is>
      </c>
      <c r="T11" s="7" t="n">
        <v>0.9</v>
      </c>
      <c r="U11" s="7" t="inlineStr">
        <is>
          <t>L'operatore si sposta correttamente lungo il corridoio pedonale segnalato. Non si osservano mezzi in movimento o comportamenti non conformi. La bobina di metallo a terra costituisce un potenziale intralcio ma non mostra instabilità immediata.</t>
        </is>
      </c>
      <c r="V11" s="7" t="n">
        <v>0</v>
      </c>
      <c r="W11" s="7" t="n">
        <v>0</v>
      </c>
      <c r="X11" s="7" t="n">
        <v>0.1109</v>
      </c>
      <c r="Y11" s="7" t="n">
        <v>0</v>
      </c>
      <c r="Z11" s="7" t="n">
        <v>0</v>
      </c>
      <c r="AA11" s="7" t="n">
        <v>0</v>
      </c>
      <c r="AB11" s="7" t="n">
        <v>0</v>
      </c>
      <c r="AC11" s="7" t="n">
        <v>0.037</v>
      </c>
      <c r="AD11" s="7" t="n">
        <v>0</v>
      </c>
      <c r="AE11" s="7" t="n">
        <v>0</v>
      </c>
      <c r="AF11" s="7" t="n">
        <v>0</v>
      </c>
      <c r="AG11" s="7" t="n">
        <v>0.0293</v>
      </c>
      <c r="AH11" s="7" t="n">
        <v>0.0549</v>
      </c>
      <c r="AI11" s="7" t="n">
        <v>0.1609</v>
      </c>
      <c r="AJ11" s="7" t="n">
        <v>8.039999999999999</v>
      </c>
      <c r="AK11" s="7" t="n">
        <v>0</v>
      </c>
      <c r="AL11" s="7" t="n">
        <v>0.008200000000000001</v>
      </c>
      <c r="AM11" s="7" t="n">
        <v>0.1538</v>
      </c>
      <c r="AN11" s="7" t="n">
        <v>0.1261</v>
      </c>
      <c r="AO11" s="7" t="n">
        <v>6.3</v>
      </c>
      <c r="AP11" s="7" t="n">
        <v>0.25</v>
      </c>
      <c r="AQ11" s="7" t="n">
        <v>0.0359</v>
      </c>
      <c r="AR11" s="7" t="n">
        <v>0.2228</v>
      </c>
      <c r="AS11" s="7" t="n">
        <v>0.7999000000000001</v>
      </c>
      <c r="AT11" s="7" t="n">
        <v>40</v>
      </c>
      <c r="AU11" s="7" t="n">
        <v>0</v>
      </c>
      <c r="AV11" s="7" t="n">
        <v>0.0266</v>
      </c>
      <c r="AW11" s="7" t="n">
        <v>0.3447</v>
      </c>
      <c r="AX11" s="7" t="n">
        <v>0.9169</v>
      </c>
      <c r="AY11" s="7" t="n">
        <v>45.84</v>
      </c>
      <c r="AZ11" s="7" t="n">
        <v>0</v>
      </c>
      <c r="BA11" s="7" t="n">
        <v>0</v>
      </c>
      <c r="BB11" s="7" t="n">
        <v>0.0759</v>
      </c>
      <c r="BC11" s="7" t="n">
        <v>0</v>
      </c>
      <c r="BD11" s="7" t="n">
        <v>0</v>
      </c>
    </row>
    <row r="12" ht="34" customHeight="1">
      <c r="A12" s="7" t="n">
        <v>10</v>
      </c>
      <c r="B12" s="7" t="n">
        <v>20</v>
      </c>
      <c r="C12" s="7" t="n">
        <v>24</v>
      </c>
      <c r="D12" s="7" t="n">
        <v>4</v>
      </c>
      <c r="E12" s="7" t="inlineStr">
        <is>
          <t>{"analisi_scena": {"contesto": "Stabilimento industriale metalmeccanico con macchinari pesanti per la lavorazione della lamiera.", "finestra_temporale": "20.0 - 24.0 secondi", "elementi_visivi": {"macchinari": ["Grandi presse industriali blu e grigie", "Macchinario di alimentazione/raddrizzatura lamiera al centro", "Rulliera di trasporto"], "persone": "Quattro operatori visibili a distanza, principalmente nell'area del corridoio posteriore e vicino alla linea di transito verde.", "oggetti": ["Bobina metallica circolare a terra", "Pallet e attrezzature di stoccaggio", "Barriere protettive gialle", "Cartellonistica di reparto"], "condizioni_ambientali": "Illuminazione interna artificiale standard, pavimentazione con segnaletica di sicurezza orizzontale."}, "limitazioni_osservative": "La distanza della telecamera e l'altezza dell'inquadratura riducono la visibilità dei dettagli sui DPI e creano parziali occlusioni dietro i macchinari più voluminosi.", "valutazione_sicurezza": {"dpi_rilevati": "Abbigliamento da lavoro scuro. La presenza di elmetti o calzature di sicurezza non è verificabile con certezza a causa della distanza.", "comportamenti_e_dinamiche": "Gli operatori si trovano in zone di transito o stazionamento apparentemente sicure, senza interazioni pericolose dirette con i macchinari.", "fattori_di_rischio_potenziali": "Presenza di materiale metallico (anello/bobina) posizionato sul pavimento nei pressi delle vie di passaggio, potenziale causa di inciampo.", "sviluppi_rischiosi_plausibili": "Rischio moderato di inciampo o scivolamento per la presenza di oggetti a terra nelle aree limitrofe al transito."}}}</t>
        </is>
      </c>
      <c r="F12" s="7" t="n">
        <v>20</v>
      </c>
      <c r="G12" s="7" t="inlineStr">
        <is>
          <t>Il punteggio di 20 indica un livello di rischio basso ma non trascurabile. Gli operatori si trovano in zone di transito sicure e non mostrano comportamenti pericolosi. Tuttavia, la presenza di una bobina metallica a terra vicino alle vie di passaggio rappresenta un potenziale rischio di inciampo. Inoltre, la distanza della telecamera non consente di verificare con certezza l'uso corretto di tutti i DPI necessari.</t>
        </is>
      </c>
      <c r="H12" s="7" t="n">
        <v>20.21</v>
      </c>
      <c r="I12" s="9" t="inlineStr">
        <is>
          <t>verde</t>
        </is>
      </c>
      <c r="J12" s="7" t="inlineStr">
        <is>
          <t>{"scene_state": "Interno di un'officina industriale con macchinari pesanti e corridoi di transito.", "environmental_conditions": ["Illuminazione artificiale interna", "Pavimentazione industriale con linee di sicurezza gialle"], "people": ["Due persone in piedi sullo sfondo vicino al varco con cartello", "Una persona in abiti scuri con bande riflettenti nel corridoio di destra"], "objects": ["Bobina metallica a terra", "Pallet metallici", "Estintori", "Cartello informativo 'MAMUL DEPO'"], "machines": ["Grandi presse meccaniche industriali di colore blu e grigio", "Macchinario per la lavorazione/alimentazione di lamiera"], "observable_actions": ["La persona sulla destra staziona nel corridoio", "Le persone sullo sfondo rimangono ferme in piedi"], "visible_ppe": ["Bande riflettenti sull'abbigliamento da lavoro della persona a destra"], "notes_visibility_limitations": "La distanza e l'inquadratura dall'alto limitano la visibilità dei dettagli sui DPI specifici e sui volti delle persone."}</t>
        </is>
      </c>
      <c r="K12" s="7" t="inlineStr">
        <is>
          <t>{"unsafe_behaviors": ["Stazionamento di un operatore all'interno del corridoio di transito"], "vulnerable_elements": ["Operatore nel corridoio di destra", "Persone in piedi sullo sfondo"],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"Durante l'intervallo 20.0-24.0s non si osservano mezzi in movimento o attività di movimentazione manuale dei carichi. La presenza di una bobina metallica a terra e di pallet rappresenta un potenziale rischio d'inciampo o instabilità minore (S5). Un operatore staziona nel corridoio di transito (S3). La distanza della telecamera limita la valutazione dettagliata dei DPI specifici (S2)."}</t>
        </is>
      </c>
      <c r="L12" s="7" t="inlineStr">
        <is>
          <t>{"causal_chain_plausible": true, "causal_chain_text": "La presenza di un operatore fermo all'interno del corridoio di transito, combinata con il deposito di una bobina metallica a terra, riduce lo spazio utile di passaggio. Un eventuale transito di persone o mezzi nella via di fuga/transito potrebbe causare un impatto o un inciampo dovuto all'ostacolo e alla posizione dell'operatore.", "near_miss_or_incident_scenario": "Inciampo di un lavoratore sulla bobina metallica presente a terra nel corridoio o collisione tra un mezzo di movimentazione e l'operatore fermo nella corsia di transito.", "contributing_factors": ["Stazionamento di un operatore all'interno di un corridoio destinato al transito", "Presenza di una bobina metallica depositata a terra che costituisce un potenziale ostacolo e rischio d'inciampo", "Difficoltà nel verificare l'uso di DPI specifici a causa della distanza dell'inquadratura"]}</t>
        </is>
      </c>
      <c r="M12" s="7" t="n">
        <v>30</v>
      </c>
      <c r="N12" s="7" t="inlineStr">
        <is>
          <t>Il rischio è moderato a causa della presenza di un operatore fermo nel corridoio di transito e di una bobina metallica a terra che costituisce un potenziale ostacolo. Non si rilevano tuttavia mezzi in movimento o attività ad alto rischio in corso in questa finestra temporale.</t>
        </is>
      </c>
      <c r="O12" s="7" t="n">
        <v>27.72</v>
      </c>
      <c r="P12" s="8" t="inlineStr">
        <is>
          <t>giallo</t>
        </is>
      </c>
      <c r="Q12" s="7" t="n">
        <v>5.37</v>
      </c>
      <c r="R12" s="7" t="n">
        <v>4.88</v>
      </c>
      <c r="S12" s="9" t="inlineStr">
        <is>
          <t>verde</t>
        </is>
      </c>
      <c r="T12" s="7" t="n">
        <v>0.8</v>
      </c>
      <c r="U12" s="7" t="inlineStr">
        <is>
          <t>Durante l'intervallo 20.0-24.0s non si osservano mezzi in movimento o attività di movimentazione manuale dei carichi. La presenza di una bobina metallica a terra e di pallet rappresenta un potenziale rischio d'inciampo o instabilità minore (S5). Un operatore staziona nel corridoio di transito (S3). La distanza della telecamera limita la valutazione dettagliata dei DPI specifici (S2).</t>
        </is>
      </c>
      <c r="V12" s="7" t="n">
        <v>0</v>
      </c>
      <c r="W12" s="7" t="n">
        <v>0</v>
      </c>
      <c r="X12" s="7" t="n">
        <v>0.1109</v>
      </c>
      <c r="Y12" s="7" t="n">
        <v>0</v>
      </c>
      <c r="Z12" s="7" t="n">
        <v>0</v>
      </c>
      <c r="AA12" s="7" t="n">
        <v>0.25</v>
      </c>
      <c r="AB12" s="7" t="n">
        <v>0.5553</v>
      </c>
      <c r="AC12" s="7" t="n">
        <v>0.037</v>
      </c>
      <c r="AD12" s="7" t="n">
        <v>2.0546</v>
      </c>
      <c r="AE12" s="7" t="n">
        <v>38.26</v>
      </c>
      <c r="AF12" s="7" t="n">
        <v>0.25</v>
      </c>
      <c r="AG12" s="7" t="n">
        <v>0.2689</v>
      </c>
      <c r="AH12" s="7" t="n">
        <v>0.0549</v>
      </c>
      <c r="AI12" s="7" t="n">
        <v>1.4763</v>
      </c>
      <c r="AJ12" s="7" t="n">
        <v>27.49</v>
      </c>
      <c r="AK12" s="7" t="n">
        <v>0</v>
      </c>
      <c r="AL12" s="7" t="n">
        <v>0.008200000000000001</v>
      </c>
      <c r="AM12" s="7" t="n">
        <v>0.1538</v>
      </c>
      <c r="AN12" s="7" t="n">
        <v>0.1261</v>
      </c>
      <c r="AO12" s="7" t="n">
        <v>2.35</v>
      </c>
      <c r="AP12" s="7" t="n">
        <v>0.25</v>
      </c>
      <c r="AQ12" s="7" t="n">
        <v>0.0359</v>
      </c>
      <c r="AR12" s="7" t="n">
        <v>0.2228</v>
      </c>
      <c r="AS12" s="7" t="n">
        <v>0.7999000000000001</v>
      </c>
      <c r="AT12" s="7" t="n">
        <v>14.9</v>
      </c>
      <c r="AU12" s="7" t="n">
        <v>0</v>
      </c>
      <c r="AV12" s="7" t="n">
        <v>0.0266</v>
      </c>
      <c r="AW12" s="7" t="n">
        <v>0.3447</v>
      </c>
      <c r="AX12" s="7" t="n">
        <v>0.9169</v>
      </c>
      <c r="AY12" s="7" t="n">
        <v>17.07</v>
      </c>
      <c r="AZ12" s="7" t="n">
        <v>0</v>
      </c>
      <c r="BA12" s="7" t="n">
        <v>0</v>
      </c>
      <c r="BB12" s="7" t="n">
        <v>0.0759</v>
      </c>
      <c r="BC12" s="7" t="n">
        <v>0</v>
      </c>
      <c r="BD12" s="7" t="n">
        <v>0</v>
      </c>
    </row>
    <row r="13" ht="34" customHeight="1">
      <c r="A13" s="7" t="n">
        <v>11</v>
      </c>
      <c r="B13" s="7" t="n">
        <v>22</v>
      </c>
      <c r="C13" s="7" t="n">
        <v>26</v>
      </c>
      <c r="D13" s="7" t="n">
        <v>4</v>
      </c>
      <c r="E13" s="7" t="inlineStr">
        <is>
          <t>{"finestra_temporale": {"inizio_s": 22.0, "fine_s": 26.0, "durata_s": 4.0}, "descrizione_scena": {"generale": "Interno di uno stabilimento industriale metallurgico con macchinari pesanti per lo stampaggio.", "contesto": "Produzione e lavorazione lamiera tramite presse industriali."}, "elementi_rilevati": {"persone": "Almeno due operatori visibili sullo sfondo che camminano lungo il corridoio pedonale delimitato.", "macchinari": "Grande pressa blu e bianca in primo piano, svolgitore di coil metallici, macchinario di alimentazione arancione.", "oggetti": "Coil metallico a terra, pallet in legno, estintori a parete, segnaletica di sicurezza, quadri elettrici."}, "dinamiche_e_condizioni": {"azioni": "Transito di pedoni nell'area di passaggio sullo sfondo; i macchinari in primo piano sembrano attivi o in attesa.", "ambientali": "Illuminazione artificiale uniforme, pavimentazione industriale con linee di demarcazione gialle e verdi.", "limiti_visibilita": "La distanza della telecamera rende difficile identificare dettagli sui DPI dei lavoratori sullo sfondo."}, "analisi_sicurezza": {"dpi": "Tuta da lavoro scura visibile; elmetti o scarpe antinfortunistiche non chiaramente distinguibili per la distanza.", "fattori_rischio_potenziali": "Presenza di carichi pesanti (coil) e macchinari in movimento. Rischio di inciampo o deviazione dalle aree pedonali delimitate.", "valutazione_prudenziale": "I lavoratori rispettano la corsia pedonale, riducendo il rischio di interferenza diretta con le macchine in funzione."}}</t>
        </is>
      </c>
      <c r="F13" s="7" t="n">
        <v>20</v>
      </c>
      <c r="G13" s="7" t="inlineStr">
        <is>
          <t>Il punteggio riflette una situazione di normale operatività in un ambiente industriale intrinsecamente a rischio per la presenza di macchinari pesanti e coil metallici. Il rischio è mantenuto basso poiché gli operatori rispettano correttamente le corsie pedonali delimitate, riducendo al minimo la probabilità di interferenza con le aree di lavoro delle macchine. Non si evidenziano violazioni o pericoli immediati.</t>
        </is>
      </c>
      <c r="H13" s="7" t="n">
        <v>20.08</v>
      </c>
      <c r="I13" s="9" t="inlineStr">
        <is>
          <t>verde</t>
        </is>
      </c>
      <c r="J13" s="7" t="inlineStr">
        <is>
          <t>{"scene_state": "Interno di un'officina metalmeccanica con macchinari industriali sul lato sinistro e un corridoio di transito sul lato destro.", "environmental_conditions": ["Illuminazione artificiale interna", "Pavimentazione industriale grigia con linee di sicurezza gialle e verdi"], "people": ["Tre persone visibili in fondo al corridoio sulla destra, intente a camminare o a sostare."], "objects": ["Bobina di lamiera metallica a terra", "Pallet metallici e in legno nel corridoio", "Coni di segnalazione arancioni", "Estintori vicino alla cabina sulla destra", "Piccolo treppiede con strumento di misura in primo piano"], "machines": ["Pressa industriale blu e gialla in primo piano a sinistra", "Grande pressa verticale blu e grigia retrostante", "Macchinario di svolgimento/alimentazione arancione al centro"], "observable_actions": ["I pedoni sullo sfondo camminano lungo il corridoio di transito.", "I macchinari sembrano essere in uno stato operativo statico o automatico."], "visible_ppe": ["Non chiaramente distinguibili a causa della distanza dei soggetti dalla telecamera."], "notes_visibility_limitations": "La prospettiva dall'alto e la distanza dei soggetti in fondo al corridoio limitano la precisione nel rilevamento dei dettagli e dei DPI."}</t>
        </is>
      </c>
      <c r="K13" s="7" t="inlineStr">
        <is>
          <t>{"unsafe_behaviors": ["Transito in prossimità di aree di passaggio parzialmente ostruite da materiali depositati a terra"], "vulnerable_elements": ["I tre pedoni che transitano lungo il corridoio sul lato destro"],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0.75, "diagnostic_notes": "La presenza di ostacoli nel corridoio di transito (pallet e una bobina di lamiera a terra) riduce la larghezza utile del passaggio e introduce un potenziale rischio di inciampo (S2, S3, S5). Non si osservano mezzi in movimento (S1, S4) né interventi manuali su organi meccanici o carichi (S6, S7). La distanza dei soggetti limita la valutazione dei DPI."}</t>
        </is>
      </c>
      <c r="L13" s="7" t="inlineStr">
        <is>
          <t>{"causal_chain_plausible": true, "causal_chain_text": "La presenza di ostacoli quali pallet e una bobina di lamiera nel corridoio di transito riduce lo spazio utile di passaggio. Un pedone in transito potrebbe non avvedersi dell'ingombro a terra, inciampando e subendo una caduta.", "near_miss_or_incident_scenario": "Inciampo e caduta a livello di un lavoratore a causa dell'ostruzione parziale della via di transito da parte di materiali depositati a terra.", "contributing_factors": ["Presenza di materiali (pallet e bobina metallica) che ostruiscono il corridoio di transito", "Riduzione della larghezza utile del passaggio sicuro per i pedoni", "Possibile distrazione dei pedoni o ridotta percezione degli ostacoli a livello del suolo"]}</t>
        </is>
      </c>
      <c r="M13" s="7" t="n">
        <v>35</v>
      </c>
      <c r="N13" s="7" t="inlineStr">
        <is>
          <t>Il punteggio riflette un rischio moderato dovuto alla presenza di ostacoli come pallet e bobine che ostruiscono parzialmente il corridoio pedonale, aumentando il rischio di inciampo. L'assenza di mezzi in movimento o di attività ad alto rischio nell'area limita la gravità immediata della situazione.</t>
        </is>
      </c>
      <c r="O13" s="7" t="n">
        <v>33.34</v>
      </c>
      <c r="P13" s="8" t="inlineStr">
        <is>
          <t>giallo</t>
        </is>
      </c>
      <c r="Q13" s="7" t="n">
        <v>5.37</v>
      </c>
      <c r="R13" s="7" t="n">
        <v>5.17</v>
      </c>
      <c r="S13" s="9" t="inlineStr">
        <is>
          <t>verde</t>
        </is>
      </c>
      <c r="T13" s="7" t="n">
        <v>0.75</v>
      </c>
      <c r="U13" s="7" t="inlineStr">
        <is>
          <t>La presenza di ostacoli nel corridoio di transito (pallet e una bobina di lamiera a terra) riduce la larghezza utile del passaggio e introduce un potenziale rischio di inciampo (S2, S3, S5). Non si osservano mezzi in movimento (S1, S4) né interventi manuali su organi meccanici o carichi (S6, S7). La distanza dei soggetti limita la valutazione dei DPI.</t>
        </is>
      </c>
      <c r="V13" s="7" t="n">
        <v>0</v>
      </c>
      <c r="W13" s="7" t="n">
        <v>0</v>
      </c>
      <c r="X13" s="7" t="n">
        <v>0.1109</v>
      </c>
      <c r="Y13" s="7" t="n">
        <v>0</v>
      </c>
      <c r="Z13" s="7" t="n">
        <v>0</v>
      </c>
      <c r="AA13" s="7" t="n">
        <v>0.25</v>
      </c>
      <c r="AB13" s="7" t="n">
        <v>0.5553</v>
      </c>
      <c r="AC13" s="7" t="n">
        <v>0.037</v>
      </c>
      <c r="AD13" s="7" t="n">
        <v>2.0546</v>
      </c>
      <c r="AE13" s="7" t="n">
        <v>38.26</v>
      </c>
      <c r="AF13" s="7" t="n">
        <v>0.25</v>
      </c>
      <c r="AG13" s="7" t="n">
        <v>0.2689</v>
      </c>
      <c r="AH13" s="7" t="n">
        <v>0.0549</v>
      </c>
      <c r="AI13" s="7" t="n">
        <v>1.4763</v>
      </c>
      <c r="AJ13" s="7" t="n">
        <v>27.49</v>
      </c>
      <c r="AK13" s="7" t="n">
        <v>0</v>
      </c>
      <c r="AL13" s="7" t="n">
        <v>0.008200000000000001</v>
      </c>
      <c r="AM13" s="7" t="n">
        <v>0.1538</v>
      </c>
      <c r="AN13" s="7" t="n">
        <v>0.1261</v>
      </c>
      <c r="AO13" s="7" t="n">
        <v>2.35</v>
      </c>
      <c r="AP13" s="7" t="n">
        <v>0.25</v>
      </c>
      <c r="AQ13" s="7" t="n">
        <v>0.0359</v>
      </c>
      <c r="AR13" s="7" t="n">
        <v>0.2228</v>
      </c>
      <c r="AS13" s="7" t="n">
        <v>0.7999000000000001</v>
      </c>
      <c r="AT13" s="7" t="n">
        <v>14.9</v>
      </c>
      <c r="AU13" s="7" t="n">
        <v>0</v>
      </c>
      <c r="AV13" s="7" t="n">
        <v>0.0266</v>
      </c>
      <c r="AW13" s="7" t="n">
        <v>0.3447</v>
      </c>
      <c r="AX13" s="7" t="n">
        <v>0.9169</v>
      </c>
      <c r="AY13" s="7" t="n">
        <v>17.07</v>
      </c>
      <c r="AZ13" s="7" t="n">
        <v>0</v>
      </c>
      <c r="BA13" s="7" t="n">
        <v>0</v>
      </c>
      <c r="BB13" s="7" t="n">
        <v>0.0759</v>
      </c>
      <c r="BC13" s="7" t="n">
        <v>0</v>
      </c>
      <c r="BD13" s="7" t="n">
        <v>0</v>
      </c>
    </row>
    <row r="14" ht="34" customHeight="1">
      <c r="A14" s="7" t="n">
        <v>12</v>
      </c>
      <c r="B14" s="7" t="n">
        <v>24</v>
      </c>
      <c r="C14" s="7" t="n">
        <v>28</v>
      </c>
      <c r="D14" s="7" t="n">
        <v>4</v>
      </c>
      <c r="E14" s="7" t="inlineStr">
        <is>
          <t>{"analisi_temporale": {"inizio_secondi": 24.0, "fine_secondi": 28.0, "durata_secondi": 4.0}, "descrizione_scena": {"contesto": "Interno di un reparto industriale per la lavorazione dei metalli, caratterizzato da macchinari pesanti e aree di transito.", "condizioni_ambientali": "Illuminazione artificiale costante, visibilità buona nell'area di lavoro principale, ridotta per i dettagli in fondo al corridoio."}, "elementi_rilevati": {"persone": "Tre operatori visibili sullo sfondo nel corridoio di transito, apparentemente in fase di cammino o sosta.", "macchinari": "Grandi presse meccaniche per stampaggio, sistema di svolgimento coil e rulliere di convogliamento.", "oggetti": "Bobina metallica circolare a terra, pallet in legno vuoti, pannelli di controllo e un estintore montato a parete."}, "sicurezza_e_dpi": {"dpi_osservabili": "Indumenti da lavoro scuri. La distanza della telecamera non permette di verificare l'uso di calzature di sicurezza o protezioni acustiche.", "valutazione_rischio_generale": 4, "fattori_contribuenti": "Presenza di una bobina metallica posata direttamente a terra vicino alle linee di transito.", "sviluppi_rischiosi_plausibili": "Possibile rischio di inciampo per gli operatori che transitano vicino alla bobina metallica a terra se non adeguatamente segnalata."}, "limitazioni_osservative": {"descrizione": "La distanza elevata della telecamera rispetto alla zona di transito degli operatori limita la precisione dell'analisi comportamentale e dei DPI."}}</t>
        </is>
      </c>
      <c r="F14" s="7" t="n">
        <v>45</v>
      </c>
      <c r="G14" s="7" t="inlineStr">
        <is>
          <t>Il punteggio di 45 riflette un livello di rischio moderato. La presenza di una bobina metallica depositata direttamente a terra nei pressi delle vie di transito rappresenta un potenziale pericolo di inciampo per i lavoratori presenti. Inoltre, la distanza della telecamera non permette di verificare con certezza l'adozione dei DPI necessari, come calzature di sicurezza e protezioni acustiche, in un ambiente con macchinari pesanti.</t>
        </is>
      </c>
      <c r="H14" s="7" t="n">
        <v>41.28</v>
      </c>
      <c r="I14" s="8" t="inlineStr">
        <is>
          <t>giallo</t>
        </is>
      </c>
      <c r="J14" s="7" t="inlineStr">
        <is>
          <t>{"scene_state": "Interno di un'officina industriale con macchinari pesanti e un corridoio di transito sulla destra.", "environmental_conditions": ["Illuminazione artificiale interna", "Pavimentazione industriale con linee di sicurezza gialle", "Pareti in lamiera grecata"], "people": ["Almeno tre persone visibili in lontananza che camminano lungo il corridoio sul lato destro."], "objects": ["Bobina metallica a terra", "Pallet metallici e in legno", "Estintori montati a parete", "Cartello con scritta 'MANUEL COPO'"], "machines": ["Grandi presse industriali nei toni del blu, giallo e grigio", "Macchinario con componenti arancioni al centro", "Quadri elettrici e di controllo"], "observable_actions": ["Le persone sullo sfondo camminano lungo la via di transito.", "I macchinari principali sono in funzione o in stato di attesa senza movimenti rapidi visibili."], "visible_ppe": ["Indumenti da lavoro scuri; altri DPI specifici non sono chiaramente identificabili a causa della distanza."], "notes_visibility_limitations": "La visuale dall'alto e la distanza dei soggetti nel corridoio limitano la visibilità dei dettagli e dei DPI specifici."}</t>
        </is>
      </c>
      <c r="K14" s="7" t="inlineStr">
        <is>
          <t>{"unsafe_behaviors": [], "vulnerable_elements": ["Pedoni nel corridoio di transito"], "risk_cues": {"S1_people_vehicle_interference": 0.0, "S2_visibility_attention_reduction": 0.1, "S3_non_compliant_behavior": 0.0, "S4_vehicle_infrastructure_interference": 0.0, "S5_storage_structural_instability": 0.1, "S6_access_to_moving_mechanical_parts": 0.0, "S7_manual_handling_heavy_unstable_loads": 0.0}, "cue_confidence": 0.8, "diagnostic_notes": "La scena mostra un ambiente industriale controllato. I pedoni transitano lungo il corridoio dedicato e non si osservano interferenze con mezzi o macchinari in movimento. La distanza limita la visibilità dei dettagli sui DPI."}</t>
        </is>
      </c>
      <c r="L14" s="7" t="inlineStr">
        <is>
          <t>{"causal_chain_plausible": false, "causal_chain_text": "La configurazione osservata mostra un ambiente di lavoro controllato. I pedoni transitano correttamente all'interno del corridoio di sicurezza delimitato da linee gialle e non si rilevano interferenze con macchinari in movimento o flussi di veicoli che possano innescare una catena causale d'incidente.", "near_miss_or_incident_scenario": "Nessuno scenario di incidente o near miss è ritenuto probabile sulla base degli elementi visibili, data la corretta separazione tra i pedoni e le aree operative dei macchinari.", "contributing_factors": ["Presenza di materiali a terra (bobina metallica, pallet) che, pur richiedendo attenzione, non ostruiscono le vie di transito dedicate."]}</t>
        </is>
      </c>
      <c r="M14" s="7" t="n">
        <v>15</v>
      </c>
      <c r="N14" s="7" t="inlineStr">
        <is>
          <t>Il rischio è basso poiché i pedoni transitano correttamente all'interno del corridoio di sicurezza delimitato e non si osservano interferenze con macchinari o veicoli in movimento. L'ambiente appare controllato, sebbene la presenza di macchinari pesanti richieda sempre il mantenimento della soglia di attenzione.</t>
        </is>
      </c>
      <c r="O14" s="7" t="n">
        <v>22.34</v>
      </c>
      <c r="P14" s="9" t="inlineStr">
        <is>
          <t>verde</t>
        </is>
      </c>
      <c r="Q14" s="7" t="n">
        <v>2.3</v>
      </c>
      <c r="R14" s="7" t="n">
        <v>3.45</v>
      </c>
      <c r="S14" s="9" t="inlineStr">
        <is>
          <t>verde</t>
        </is>
      </c>
      <c r="T14" s="7" t="n">
        <v>0.8</v>
      </c>
      <c r="U14" s="7" t="inlineStr">
        <is>
          <t>La scena mostra un ambiente industriale controllato. I pedoni transitano lungo il corridoio dedicato e non si osservano interferenze con mezzi o macchinari in movimento. La distanza limita la visibilità dei dettagli sui DPI.</t>
        </is>
      </c>
      <c r="V14" s="7" t="n">
        <v>0</v>
      </c>
      <c r="W14" s="7" t="n">
        <v>0</v>
      </c>
      <c r="X14" s="7" t="n">
        <v>0.1109</v>
      </c>
      <c r="Y14" s="7" t="n">
        <v>0</v>
      </c>
      <c r="Z14" s="7" t="n">
        <v>0</v>
      </c>
      <c r="AA14" s="7" t="n">
        <v>0.1</v>
      </c>
      <c r="AB14" s="7" t="n">
        <v>0.2728</v>
      </c>
      <c r="AC14" s="7" t="n">
        <v>0.037</v>
      </c>
      <c r="AD14" s="7" t="n">
        <v>1.0094</v>
      </c>
      <c r="AE14" s="7" t="n">
        <v>43.89</v>
      </c>
      <c r="AF14" s="7" t="n">
        <v>0</v>
      </c>
      <c r="AG14" s="7" t="n">
        <v>0.0293</v>
      </c>
      <c r="AH14" s="7" t="n">
        <v>0.0549</v>
      </c>
      <c r="AI14" s="7" t="n">
        <v>0.1609</v>
      </c>
      <c r="AJ14" s="7" t="n">
        <v>7</v>
      </c>
      <c r="AK14" s="7" t="n">
        <v>0</v>
      </c>
      <c r="AL14" s="7" t="n">
        <v>0.008200000000000001</v>
      </c>
      <c r="AM14" s="7" t="n">
        <v>0.1538</v>
      </c>
      <c r="AN14" s="7" t="n">
        <v>0.1261</v>
      </c>
      <c r="AO14" s="7" t="n">
        <v>5.48</v>
      </c>
      <c r="AP14" s="7" t="n">
        <v>0.1</v>
      </c>
      <c r="AQ14" s="7" t="n">
        <v>0.004</v>
      </c>
      <c r="AR14" s="7" t="n">
        <v>0.2228</v>
      </c>
      <c r="AS14" s="7" t="n">
        <v>0.0891</v>
      </c>
      <c r="AT14" s="7" t="n">
        <v>3.87</v>
      </c>
      <c r="AU14" s="7" t="n">
        <v>0</v>
      </c>
      <c r="AV14" s="7" t="n">
        <v>0.0266</v>
      </c>
      <c r="AW14" s="7" t="n">
        <v>0.3447</v>
      </c>
      <c r="AX14" s="7" t="n">
        <v>0.9169</v>
      </c>
      <c r="AY14" s="7" t="n">
        <v>39.87</v>
      </c>
      <c r="AZ14" s="7" t="n">
        <v>0</v>
      </c>
      <c r="BA14" s="7" t="n">
        <v>0</v>
      </c>
      <c r="BB14" s="7" t="n">
        <v>0.0759</v>
      </c>
      <c r="BC14" s="7" t="n">
        <v>0</v>
      </c>
      <c r="BD14" s="7" t="n">
        <v>0</v>
      </c>
    </row>
    <row r="15" ht="34" customHeight="1">
      <c r="A15" s="7" t="n">
        <v>13</v>
      </c>
      <c r="B15" s="7" t="n">
        <v>26</v>
      </c>
      <c r="C15" s="7" t="n">
        <v>30</v>
      </c>
      <c r="D15" s="7" t="n">
        <v>4</v>
      </c>
      <c r="E15" s="7" t="inlineStr">
        <is>
          <t>{"descrizione_generale": "Area di produzione industriale con macchinari pesanti per la deformazione dei metalli e un corridoio di transito pedonale sullo sfondo.", "contesto": "Comparto manifatturiero metallurgico o stampaggio lamiere.", "persone_presenti": "Due figure umane in transito lungo il corridoio delimitato sullo sfondo.", "macchinari_e_oggetti": "Grandi presse meccaniche/idrauliche, svolgitore di bobine, raddrizzatrice arancione, bobina metallica a terra, pallet in legno e barriere perimetrali.", "azioni_e_condizioni": "Movimento pedonale nel corridoio. Illuminazione interna costante. Pavimentazione industriale con segnaletica di sicurezza gialla.", "limiti_osservativi": "La distanza della telecamera impedisce la verifica dettagliata dell'uso di DPI specifici (es. occhiali, scarpe) e dello stato operativo esatto dei macchinari.", "analisi_rischio": {"dinamiche_in_corso": "Transito regolare dei pedoni nell'area designata.", "sviluppi_rischiosi": "Possibile deviazione dei pedoni dalle linee di sicurezza con rischio di contatto con organi in movimento o inciampo su materiali stoccati.", "fattori_contribuenti": "Presenza di bobine metalliche e attrezzature pesanti posizionate in prossimità delle vie di transito.", "dpi_rilevati": "Abbigliamento da lavoro standard; calzature e protezione udito non chiaramente identificabili."}}</t>
        </is>
      </c>
      <c r="F15" s="7" t="n">
        <v>30</v>
      </c>
      <c r="G15" s="7" t="inlineStr">
        <is>
          <t>Il punteggio di 30 indica un livello di rischio basso-moderato. Sebbene l'ambiente presenti pericoli intrinseci dovuti a macchinari pesanti e materiali a terra (bobine, pallet), i pedoni utilizzano correttamente il corridoio di transito delimitato. I fattori di rischio rimangono limitati a potenziali deviazioni dalle linee di sicurezza e alla mancata verifica visiva dei DPI specifici dovuta alla distanza.</t>
        </is>
      </c>
      <c r="H15" s="7" t="n">
        <v>34.51</v>
      </c>
      <c r="I15" s="8" t="inlineStr">
        <is>
          <t>giallo</t>
        </is>
      </c>
      <c r="J15" s="7" t="inlineStr">
        <is>
          <t>{"scene_state": "Interno di un'officina meccanica industriale con macchinari per lo stampaggio e la lavorazione dei metalli.", "environmental_conditions": ["Illuminazione interna artificiale", "Pavimentazione industriale grigia con segnaletica di sicurezza gialla"], "people": ["Due persone visibili in fondo al corridoio di transito sulla destra"], "objects": ["Bobina metallica a terra", "Pallet metallici", "Estintori", "Cartello con scritta 'MAMUL DEPO'"], "machines": ["Grandi presse meccaniche industriali di colore blu, bianco e giallo", "Macchinario di alimentazione lamiera al centro"], "observable_actions": ["Le persone sullo sfondo camminano lungo il corridoio delimitato dalle linee gialle"], "visible_ppe": ["Non identificabili con precisione a causa della distanza"], "notes_visibility_limitations": "La telecamera è posizionata in alto e copre un'ampia area; i dettagli delle persone sullo sfondo sono difficili da distinguere chiaramente."}</t>
        </is>
      </c>
      <c r="K15" s="7" t="inlineStr">
        <is>
          <t>{"unsafe_behaviors": [], "vulnerable_elements": ["Due pedoni nel corridoio di transito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"I pedoni camminano correttamente all'interno delle linee gialle di sicurezza. Non si rilevano mezzi di movimentazione in transito né comportamenti non conformi. La bobina metallica a terra rappresenta un potenziale ostacolo (S5), ma non vi sono evidenze di instabilità di carichi sospesi o stoccaggi elevati. La distanza della telecamera limita la visibilità dei dettagli dei DPI."}</t>
        </is>
      </c>
      <c r="L15" s="7" t="inlineStr">
        <is>
          <t>{"causal_chain_plausible": true, "causal_chain_text": "La presenza di una bobina metallica depositata a terra sul pavimento dell'officina costituisce un potenziale ostacolo fisico. Un lavoratore che devia temporaneamente dal percorso pedonale sicuro o che transita nei pressi dei macchinari potrebbe non avvedersi dell'oggetto, urtandolo.", "near_miss_or_incident_scenario": "Inciampo e conseguente caduta a livello di un operatore a causa della bobina metallica presente sul pavimento al di fuori delle aree di stoccaggio dedicate.", "contributing_factors": ["Presenza di una bobina metallica posizionata direttamente a terra nell'area di lavoro", "Potenziale distrazione o visibilità ridotta della pavimentazione per i pedoni in transito"]}</t>
        </is>
      </c>
      <c r="M15" s="7" t="n">
        <v>15</v>
      </c>
      <c r="N15" s="7" t="inlineStr">
        <is>
          <t>Il rischio è basso poiché i pedoni transitano correttamente all'interno del corridoio di sicurezza delimitato e non vi sono mezzi in movimento. L'unico elemento di attenzione è una bobina metallica a terra che rappresenta un potenziale ostacolo di inciampo se si devia dal percorso.</t>
        </is>
      </c>
      <c r="O15" s="7" t="n">
        <v>17.94</v>
      </c>
      <c r="P15" s="9" t="inlineStr">
        <is>
          <t>verde</t>
        </is>
      </c>
      <c r="Q15" s="7" t="n">
        <v>2</v>
      </c>
      <c r="R15" s="7" t="n">
        <v>2.58</v>
      </c>
      <c r="S15" s="9" t="inlineStr">
        <is>
          <t>verde</t>
        </is>
      </c>
      <c r="T15" s="7" t="n">
        <v>0.8</v>
      </c>
      <c r="U15" s="7" t="inlineStr">
        <is>
          <t>I pedoni camminano correttamente all'interno delle linee gialle di sicurezza. Non si rilevano mezzi di movimentazione in transito né comportamenti non conformi. La bobina metallica a terra rappresenta un potenziale ostacolo (S5), ma non vi sono evidenze di instabilità di carichi sospesi o stoccaggi elevati. La distanza della telecamera limita la visibilità dei dettagli dei DPI.</t>
        </is>
      </c>
      <c r="V15" s="7" t="n">
        <v>0</v>
      </c>
      <c r="W15" s="7" t="n">
        <v>0</v>
      </c>
      <c r="X15" s="7" t="n">
        <v>0.1109</v>
      </c>
      <c r="Y15" s="7" t="n">
        <v>0</v>
      </c>
      <c r="Z15" s="7" t="n">
        <v>0</v>
      </c>
      <c r="AA15" s="7" t="n">
        <v>0</v>
      </c>
      <c r="AB15" s="7" t="n">
        <v>0</v>
      </c>
      <c r="AC15" s="7" t="n">
        <v>0.037</v>
      </c>
      <c r="AD15" s="7" t="n">
        <v>0</v>
      </c>
      <c r="AE15" s="7" t="n">
        <v>0</v>
      </c>
      <c r="AF15" s="7" t="n">
        <v>0</v>
      </c>
      <c r="AG15" s="7" t="n">
        <v>0.0293</v>
      </c>
      <c r="AH15" s="7" t="n">
        <v>0.0549</v>
      </c>
      <c r="AI15" s="7" t="n">
        <v>0.1609</v>
      </c>
      <c r="AJ15" s="7" t="n">
        <v>8.039999999999999</v>
      </c>
      <c r="AK15" s="7" t="n">
        <v>0</v>
      </c>
      <c r="AL15" s="7" t="n">
        <v>0.008200000000000001</v>
      </c>
      <c r="AM15" s="7" t="n">
        <v>0.1538</v>
      </c>
      <c r="AN15" s="7" t="n">
        <v>0.1261</v>
      </c>
      <c r="AO15" s="7" t="n">
        <v>6.3</v>
      </c>
      <c r="AP15" s="7" t="n">
        <v>0.25</v>
      </c>
      <c r="AQ15" s="7" t="n">
        <v>0.0359</v>
      </c>
      <c r="AR15" s="7" t="n">
        <v>0.2228</v>
      </c>
      <c r="AS15" s="7" t="n">
        <v>0.7999000000000001</v>
      </c>
      <c r="AT15" s="7" t="n">
        <v>40</v>
      </c>
      <c r="AU15" s="7" t="n">
        <v>0</v>
      </c>
      <c r="AV15" s="7" t="n">
        <v>0.0266</v>
      </c>
      <c r="AW15" s="7" t="n">
        <v>0.3447</v>
      </c>
      <c r="AX15" s="7" t="n">
        <v>0.9169</v>
      </c>
      <c r="AY15" s="7" t="n">
        <v>45.84</v>
      </c>
      <c r="AZ15" s="7" t="n">
        <v>0</v>
      </c>
      <c r="BA15" s="7" t="n">
        <v>0</v>
      </c>
      <c r="BB15" s="7" t="n">
        <v>0.0759</v>
      </c>
      <c r="BC15" s="7" t="n">
        <v>0</v>
      </c>
      <c r="BD15" s="7" t="n">
        <v>0</v>
      </c>
    </row>
    <row r="16" ht="34" customHeight="1">
      <c r="A16" s="7" t="n">
        <v>14</v>
      </c>
      <c r="B16" s="7" t="n">
        <v>28</v>
      </c>
      <c r="C16" s="7" t="n">
        <v>32</v>
      </c>
      <c r="D16" s="7" t="n">
        <v>4</v>
      </c>
      <c r="E16" s="7" t="inlineStr">
        <is>
          <t>{"descrizione_generale": "Area di produzione industriale con macchinari pesanti per la lavorazione dei metalli e un corridoio di transito pedonale sullo sfondo.", "contesto": "Stabilimento di stampaggio o lavorazione lamiere.", "persone": {"presenza": "Tre operatori visibili sullo sfondo nel corridoio di transito.", "azioni": "Camminano lungo il percorso pedonale delimitato dalle linee gialle."}, "macchinari_e_oggetti": {"macchinari": "Presse idrauliche di grandi dimensioni, svolgitore di nastri metallici, quadri elettrici.", "oggetti": "Bobina metallica a terra, pallet in legno, estintori, segnaletica di sicurezza."}, "condizioni_ambientali": {"illuminazione": "Sufficiente di tipo industriale.", "visibilita": "Buona complessiva, ma limitata per i dettagli dei DPI degli operatori a causa della distanza."}, "analisi_sicurezza": {"dpi": "Abbigliamento da lavoro standard; calzature di sicurezza e altri DPI non sono verificabili con certezza.", "rischi_potenziali": "Inciampo o urto dovuto alla presenza di bobine metalliche e attrezzature vicino alle aree di passaggio.", "fattori_contribuenti": "Layout compatto con stoccaggio di materiali pesanti adiacente alle vie di transito."}}</t>
        </is>
      </c>
      <c r="F16" s="7" t="n">
        <v>30</v>
      </c>
      <c r="G16" s="7" t="inlineStr">
        <is>
          <t>Il punteggio di 30 riflette un ambiente industriale intrinsecamente a rischio ma attualmente sotto controllo. Gli operatori utilizzano correttamente il corridoio pedonale delimitato. Tuttavia, la presenza di materiali pesanti (come bobine metalliche e pallet) stoccati in prossimità delle vie di transito e l'impossibilità di verificare con certezza tutti i DPI a causa della distanza rappresentano fattori di rischio moderato per inciampi o urti.</t>
        </is>
      </c>
      <c r="H16" s="7" t="n">
        <v>31.8</v>
      </c>
      <c r="I16" s="8" t="inlineStr">
        <is>
          <t>giallo</t>
        </is>
      </c>
      <c r="J16" s="7" t="inlineStr">
        <is>
          <t>{"scene_state": "Interno di un'officina industriale con macchinari pesanti e un corridoio di transito sulla destra.", "environmental_conditions": ["Illuminazione artificiale interna", "Pavimentazione industriale con linee di sicurezza gialle"], "people": ["Due persone visibili in fondo al corridoio che camminano allontanandosi dalla telecamera.", "Una persona parzialmente visibile sul lato sinistro vicino ai macchinari."], "objects": ["Bobina di metallo a terra", "Pallet in legno", "Pannelli di controllo", "Contenitori per rifiuti lungo il corridoio"], "machines": ["Grandi presse industriali (blu e grigie)", "Sistema di alimentazione lamiera con bobina", "Macchinari per lo stampaggio"], "observable_actions": ["Le persone in fondo al corridoio camminano verso l'area 'MAMUL DEPO'."], "visible_ppe": ["Abbigliamento da lavoro scuro, dettagli dei DPI non chiaramente distinguibili a causa della distanza."], "notes_visibility_limitations": "La telecamera è posizionata in alto e a distanza, limitando la visibilità dei dettagli dei DPI specifici delle persone sullo sfondo."}</t>
        </is>
      </c>
      <c r="K16" s="7" t="inlineStr">
        <is>
          <t>{"unsafe_behaviors": [], "vulnerable_elements": ["Due pedoni nel corridoio di transito", "Operatore vicino ai macchinari sul lato sinistro"], "risk_cues": {"S1_people_vehicle_interference": 0.0, "S2_visibility_attention_reduction": 0.0, "S3_non_compliant_behavior": 0.0, "S4_vehicle_infrastructure_interference": 0.0, "S5_storage_structural_instability": 0.25, "S6_access_to_moving_mechanical_parts": 0.25, "S7_manual_handling_heavy_unstable_loads": 0.0}, "cue_confidence": 0.8, "diagnostic_notes": "La scena mostra un regolare transito pedonale lungo il corridoio delimitato da linee gialle. Non si rilevano mezzi di movimentazione in transito (S1, S4) né comportamenti non conformi (S3). È presente una bobina metallica a terra che rappresenta un potenziale ingombro (S5) e un operatore vicino ai macchinari di stampaggio (S6), ma senza evidenze di interventi manuali pericolosi in corso. La distanza della telecamera limita la verifica dei DPI specifici."}</t>
        </is>
      </c>
      <c r="L16" s="7" t="inlineStr">
        <is>
          <t>{"causal_chain_plausible": true, "causal_chain_text": "La presenza di una bobina metallica depositata a terra può rappresentare un ostacolo non segnalato. Un operatore che si muove nei pressi dei macchinari o un pedone in transito potrebbe inciampare sul materiale depositato al suolo, perdendo l'equilibrio e cadendo, con il rischio di impattare contro le strutture metalliche circostanti.", "near_miss_or_incident_scenario": "Inciampo di un operatore sulla bobina metallica a terra con conseguente caduta nei pressi delle presse industriali.", "contributing_factors": ["Presenza di una bobina metallica a terra che costituisce un potenziale intralcio", "Presenza di un operatore in prossimità di macchinari di stampaggio", "Limitata visibilità dei dettagli dei DPI dovuta alla distanza della telecamera"]}</t>
        </is>
      </c>
      <c r="M16" s="7" t="n">
        <v>20</v>
      </c>
      <c r="N16" s="7" t="inlineStr">
        <is>
          <t>Il rischio è basso poiché i pedoni transitano regolarmente nel corridoio delimitato e non vi sono mezzi in movimento. La presenza di una bobina a terra e di un operatore vicino ai macchinari richiede comunque attenzione per prevenire potenziali inciampi.</t>
        </is>
      </c>
      <c r="O16" s="7" t="n">
        <v>20.43</v>
      </c>
      <c r="P16" s="9" t="inlineStr">
        <is>
          <t>verde</t>
        </is>
      </c>
      <c r="Q16" s="7" t="n">
        <v>13.3</v>
      </c>
      <c r="R16" s="7" t="n">
        <v>11.84</v>
      </c>
      <c r="S16" s="9" t="inlineStr">
        <is>
          <t>verde</t>
        </is>
      </c>
      <c r="T16" s="7" t="n">
        <v>0.8</v>
      </c>
      <c r="U16" s="7" t="inlineStr">
        <is>
          <t>La scena mostra un regolare transito pedonale lungo il corridoio delimitato da linee gialle. Non si rilevano mezzi di movimentazione in transito (S1, S4) né comportamenti non conformi (S3). È presente una bobina metallica a terra che rappresenta un potenziale ingombro (S5) e un operatore vicino ai macchinari di stampaggio (S6), ma senza evidenze di interventi manuali pericolosi in corso. La distanza della telecamera limita la verifica dei DPI specifici.</t>
        </is>
      </c>
      <c r="V16" s="7" t="n">
        <v>0</v>
      </c>
      <c r="W16" s="7" t="n">
        <v>0</v>
      </c>
      <c r="X16" s="7" t="n">
        <v>0.1109</v>
      </c>
      <c r="Y16" s="7" t="n">
        <v>0</v>
      </c>
      <c r="Z16" s="7" t="n">
        <v>0</v>
      </c>
      <c r="AA16" s="7" t="n">
        <v>0</v>
      </c>
      <c r="AB16" s="7" t="n">
        <v>0</v>
      </c>
      <c r="AC16" s="7" t="n">
        <v>0.037</v>
      </c>
      <c r="AD16" s="7" t="n">
        <v>0</v>
      </c>
      <c r="AE16" s="7" t="n">
        <v>0</v>
      </c>
      <c r="AF16" s="7" t="n">
        <v>0</v>
      </c>
      <c r="AG16" s="7" t="n">
        <v>0.0293</v>
      </c>
      <c r="AH16" s="7" t="n">
        <v>0.0549</v>
      </c>
      <c r="AI16" s="7" t="n">
        <v>0.1609</v>
      </c>
      <c r="AJ16" s="7" t="n">
        <v>1.21</v>
      </c>
      <c r="AK16" s="7" t="n">
        <v>0</v>
      </c>
      <c r="AL16" s="7" t="n">
        <v>0.008200000000000001</v>
      </c>
      <c r="AM16" s="7" t="n">
        <v>0.1538</v>
      </c>
      <c r="AN16" s="7" t="n">
        <v>0.1261</v>
      </c>
      <c r="AO16" s="7" t="n">
        <v>0.95</v>
      </c>
      <c r="AP16" s="7" t="n">
        <v>0.25</v>
      </c>
      <c r="AQ16" s="7" t="n">
        <v>0.0359</v>
      </c>
      <c r="AR16" s="7" t="n">
        <v>0.2228</v>
      </c>
      <c r="AS16" s="7" t="n">
        <v>0.7999000000000001</v>
      </c>
      <c r="AT16" s="7" t="n">
        <v>6.01</v>
      </c>
      <c r="AU16" s="7" t="n">
        <v>0.25</v>
      </c>
      <c r="AV16" s="7" t="n">
        <v>0.3543</v>
      </c>
      <c r="AW16" s="7" t="n">
        <v>0.3447</v>
      </c>
      <c r="AX16" s="7" t="n">
        <v>12.2127</v>
      </c>
      <c r="AY16" s="7" t="n">
        <v>91.81999999999999</v>
      </c>
      <c r="AZ16" s="7" t="n">
        <v>0</v>
      </c>
      <c r="BA16" s="7" t="n">
        <v>0</v>
      </c>
      <c r="BB16" s="7" t="n">
        <v>0.0759</v>
      </c>
      <c r="BC16" s="7" t="n">
        <v>0</v>
      </c>
      <c r="BD16" s="7" t="n">
        <v>0</v>
      </c>
    </row>
    <row r="17" ht="34" customHeight="1">
      <c r="A17" s="7" t="n">
        <v>15</v>
      </c>
      <c r="B17" s="7" t="n">
        <v>30</v>
      </c>
      <c r="C17" s="7" t="n">
        <v>34</v>
      </c>
      <c r="D17" s="7" t="n">
        <v>4</v>
      </c>
      <c r="E17" s="7" t="inlineStr">
        <is>
          <t>{"analisi_scena": {"descrizione_generale": "Interno di uno stabilimento industriale metalmeccanico con macchinari pesanti in funzione e personale presente.", "contesto": "Produzione industriale, stampaggio o lavorazione della lamiera.", "condizioni_ambientali": {"illuminazione": "Artificiale, uniforme e sufficiente per la visibilità operativa.", "pavimentazione": "In cemento, con segnaletica orizzontale gialla per delimitare le aree di transito e di lavoro."}}, "elementi_rilevati": {"persone": [{"posizione": "Sfondo, vicino al varco con cartello 'MANUL EXPO'", "quantita": 2, "attivita": "In piedi, sembrano osservare o dialogare vicino alla zona di transito."}, {"posizione": "Lato sinistro, parzialmente coperto dai macchinari", "quantita": 1, "attivita": "Staziona nei pressi della zona operativa della pressa."}], "macchinari_e_attrezzature": ["Grande pressa idraulica blu e gialla in primo piano a sinistra.", "Seconda pressa di grandi dimensioni (blu e grigia) adiacente.", "Svolgitore/alimentatore di colore arancione al centro della scena.", "Bobina di lamiera metallica (coil) appoggiata a terra vicino allo svolgitore.", "Pallet metallici/grigliati a terra sulla destra."], "dpi_osservati": "Il personale indossa abiti da lavoro scuri. A causa della distanza della telecamera, non è possibile verificare con certezza l'uso di DPI specifici come scarpe antinfortunistiche o occhiali protettivi."}, "analisi_sicurezza": {"limiti_visibilita": "La presenza di grandi macchinari crea zone d'ombra e occlusioni visive, in particolare dietro la pressa in primo piano e sul lato sinistro.", "dinamiche_e_rischi_potenziali": {"rischio_inciampo_caduta": "La bobina di metallo a terra e i pallet metallici si trovano vicino alle aree di passaggio, costituendo un potenziale pericolo di inciampo.", "movimentazione_carichi": "La presenza della bobina a terra suggerisce una futura operazione di sollevamento e carico sullo svolgitore, operazione intrinsecamente rischiosa che richiede attenzione.", "prossimita_macchine": "Il lavoratore a sinistra opera vicino a organi in movimento della pressa; è fondamentale il rispetto delle distanze di sicurezza e l'efficacia delle barriere di protezione."}}}</t>
        </is>
      </c>
      <c r="F17" s="7" t="n">
        <v>45</v>
      </c>
      <c r="G17" s="7" t="inlineStr">
        <is>
          <t>Il punteggio di 45 indica un rischio moderato. Sebbene l'attività si svolga in un normale contesto industriale, si rilevano potenziali pericoli come la presenza di ostacoli a terra (bobina e pallet) nelle aree di transito, la prossimità di un lavoratore a macchinari pesanti in funzione e l'impossibilità di verificare visivamente l'uso corretto dei DPI. Non sono comunque evidenti violazioni gravi o situazioni di emergenza immediata.</t>
        </is>
      </c>
      <c r="H17" s="7" t="n">
        <v>43.47</v>
      </c>
      <c r="I17" s="8" t="inlineStr">
        <is>
          <t>giallo</t>
        </is>
      </c>
      <c r="J17" s="7" t="inlineStr">
        <is>
          <t>{"scene_state": "Interno di un capannone industriale con macchinari per la lavorazione della lamiera e un corridoio di transito sulla destra.", "environmental_conditions": ["Illuminazione artificiale interna", "Pavimentazione industriale con linee di demarcazione gialle"], "people": ["Due persone in piedi sullo sfondo nel corridoio", "Una persona parzialmente visibile sul lato sinistro vicino a un macchinario"], "objects": ["Bobina metallica a terra", "Pallet metallici", "Estintori", "Cartello 'MAMUL DEPO'"], "machines": ["Grandi presse meccaniche industriali", "Svolgitore e raddrizzatore di lamiera", "Macchinario ausiliario con copertura arancione"], "observable_actions": ["Le persone sullo sfondo sono ferme in piedi e sembrano dialogare"], "visible_ppe": ["Abbigliamento da lavoro scuro, dettagli non definibili a causa della distanza"], "notes_visibility_limitations": "La notevole distanza della telecamera dalle persone sullo sfondo impedisce l'identificazione precisa di DPI specifici."}</t>
        </is>
      </c>
      <c r="K17" s="7" t="inlineStr">
        <is>
          <t>{"unsafe_behaviors": ["Sosta prolungata nel corridoio di transito senza apparente attività operativa"], "vulnerable_elements": ["Due persone in piedi nel corridoio sullo sfondo", "Operatore parzialmente visibile vicino al macchinario sulla sinistra"], "risk_cues": {"S1_people_vehicle_interference": 0.0, "S2_visibility_attention_reduction": 0.0, "S3_non_compliant_behavior": 0.25, "S4_vehicle_infrastructure_interference": 0.0, "S5_storage_structural_instability": 0.25, "S6_access_to_moving_mechanical_parts": 0.25, "S7_manual_handling_heavy_unstable_loads": 0.0}, "cue_confidence": 0.7, "diagnostic_notes": "La scena non mostra situazioni di rischio imminente o critico. I punteggi bassi per S3, S5 e S6 riflettono l'impossibilità di verificare l'uso dei DPI a causa della distanza, la presenza di una bobina metallica a terra e la vicinanza di un operatore a un macchinario industriale sulla sinistra. Non si rilevano mezzi in movimento o movimentazione manuale di carichi."}</t>
        </is>
      </c>
      <c r="L17" s="7" t="inlineStr">
        <is>
          <t>{"causal_chain_plausible": true, "causal_chain_text": "La presenza di una bobina metallica a terra unita alla sosta di persone nel corridoio di transito ostruisce parzialmente la via di passaggio. Un operatore in transito potrebbe non avvedersi dell'ostacolo o delle persone ferme, portando a un impatto o a un inciampo.", "near_miss_or_incident_scenario": "Inciampo di un lavoratore sulla bobina metallica depositata a terra o collisione tra un pedone in transito e le persone ferme nel corridoio.", "contributing_factors": ["Stoccaggio non idoneo di una bobina metallica direttamente a terra", "Sosta di personale all'interno del corridoio di transito senza attività operativa", "Riduzione dello spazio utile di passaggio e potenziale distrazione dei presenti"]}</t>
        </is>
      </c>
      <c r="M17" s="7" t="n">
        <v>22</v>
      </c>
      <c r="N17" s="7" t="inlineStr">
        <is>
          <t>Il rischio è classificato come basso poiché non si rilevano pericoli imminenti o mezzi in movimento nell'area. Tuttavia, la sosta di personale nel corridoio e la presenza di una bobina metallica a terra costituiscono lievi ostacoli che potrebbero causare inciampi.</t>
        </is>
      </c>
      <c r="O17" s="7" t="n">
        <v>21.87</v>
      </c>
      <c r="P17" s="9" t="inlineStr">
        <is>
          <t>verde</t>
        </is>
      </c>
      <c r="Q17" s="7" t="n">
        <v>14.62</v>
      </c>
      <c r="R17" s="7" t="n">
        <v>13.84</v>
      </c>
      <c r="S17" s="9" t="inlineStr">
        <is>
          <t>verde</t>
        </is>
      </c>
      <c r="T17" s="7" t="n">
        <v>0.7</v>
      </c>
      <c r="U17" s="7" t="inlineStr">
        <is>
          <t>La scena non mostra situazioni di rischio imminente o critico. I punteggi bassi per S3, S5 e S6 riflettono l'impossibilità di verificare l'uso dei DPI a causa della distanza, la presenza di una bobina metallica a terra e la vicinanza di un operatore a un macchinario industriale sulla sinistra. Non si rilevano mezzi in movimento o movimentazione manuale di carichi.</t>
        </is>
      </c>
      <c r="V17" s="7" t="n">
        <v>0</v>
      </c>
      <c r="W17" s="7" t="n">
        <v>0</v>
      </c>
      <c r="X17" s="7" t="n">
        <v>0.1109</v>
      </c>
      <c r="Y17" s="7" t="n">
        <v>0</v>
      </c>
      <c r="Z17" s="7" t="n">
        <v>0</v>
      </c>
      <c r="AA17" s="7" t="n">
        <v>0</v>
      </c>
      <c r="AB17" s="7" t="n">
        <v>0</v>
      </c>
      <c r="AC17" s="7" t="n">
        <v>0.037</v>
      </c>
      <c r="AD17" s="7" t="n">
        <v>0</v>
      </c>
      <c r="AE17" s="7" t="n">
        <v>0</v>
      </c>
      <c r="AF17" s="7" t="n">
        <v>0.25</v>
      </c>
      <c r="AG17" s="7" t="n">
        <v>0.2689</v>
      </c>
      <c r="AH17" s="7" t="n">
        <v>0.0549</v>
      </c>
      <c r="AI17" s="7" t="n">
        <v>1.4763</v>
      </c>
      <c r="AJ17" s="7" t="n">
        <v>10.1</v>
      </c>
      <c r="AK17" s="7" t="n">
        <v>0</v>
      </c>
      <c r="AL17" s="7" t="n">
        <v>0.008200000000000001</v>
      </c>
      <c r="AM17" s="7" t="n">
        <v>0.1538</v>
      </c>
      <c r="AN17" s="7" t="n">
        <v>0.1261</v>
      </c>
      <c r="AO17" s="7" t="n">
        <v>0.86</v>
      </c>
      <c r="AP17" s="7" t="n">
        <v>0.25</v>
      </c>
      <c r="AQ17" s="7" t="n">
        <v>0.0359</v>
      </c>
      <c r="AR17" s="7" t="n">
        <v>0.2228</v>
      </c>
      <c r="AS17" s="7" t="n">
        <v>0.7999000000000001</v>
      </c>
      <c r="AT17" s="7" t="n">
        <v>5.47</v>
      </c>
      <c r="AU17" s="7" t="n">
        <v>0.25</v>
      </c>
      <c r="AV17" s="7" t="n">
        <v>0.3543</v>
      </c>
      <c r="AW17" s="7" t="n">
        <v>0.3447</v>
      </c>
      <c r="AX17" s="7" t="n">
        <v>12.2127</v>
      </c>
      <c r="AY17" s="7" t="n">
        <v>83.53</v>
      </c>
      <c r="AZ17" s="7" t="n">
        <v>0</v>
      </c>
      <c r="BA17" s="7" t="n">
        <v>0</v>
      </c>
      <c r="BB17" s="7" t="n">
        <v>0.0759</v>
      </c>
      <c r="BC17" s="7" t="n">
        <v>0</v>
      </c>
      <c r="BD17" s="7" t="n">
        <v>0</v>
      </c>
    </row>
    <row r="18" ht="34" customHeight="1">
      <c r="A18" s="7" t="n">
        <v>16</v>
      </c>
      <c r="B18" s="7" t="n">
        <v>32</v>
      </c>
      <c r="C18" s="7" t="n">
        <v>35.9</v>
      </c>
      <c r="D18" s="7" t="n">
        <v>3.9</v>
      </c>
      <c r="E18" s="7" t="inlineStr">
        <is>
          <t>{"analisi_scena": {"contesto": "Interno di un impianto industriale metallurgico con macchinari pesanti per la lavorazione della lamiera.", "descrizione_generale": "Inquadratura grandangolare dall'alto che mostra una linea di produzione con presse industriali, bobine di metallo e un corridoio di transito sulla destra."}, "elementi_rilevati": {"persone": [{"id": 1, "posizione": "Sfondo, nei pressi del varco 'MANUL DEPO'", "attivita": "In piedi, osserva o dialoga con un collega", "dpi_osservabili": "Abbigliamento da lavoro scuro. DPI specifici come elmetti o calzature di sicurezza non sono chiaramente verificabili a causa della distanza."}, {"id": 2, "posizione": "Sfondo, adiacente alla persona 1", "attivita": "In piedi, stazionaria", "dpi_osservabili": "Abbigliamento da lavoro scuro."}], "macchinari": ["Pressa verticale blu e bianca in primo piano a sinistra", "Seconda pressa blu posizionata dietro la prima", "Macchinario di alimentazione arancione al centro della scena", "Dispositivo svolgitore per bobine metalliche"], "oggetti": ["Bobina metallica adagiata a terra in primo piano", "Pallet in legno e griglie metalliche nell'area di passaggio", "Estintore montato a parete sulla destra", "Segnaletica orizzontale gialla per delimitazione percorsi"]}, "condizioni_ambientali_visibilita": {"illuminazione": "Luce artificiale industriale diffusa, con alcune aree d'ombra nella zona di transito posteriore.", "limiti_visibilita": "La notevole distanza della telecamera dai soggetti limita la valutazione dettagliata dell'uso dei DPI individuali."}, "valutazione_sicurezza": {"dinamiche_in_corso": "I macchinari e il personale appaiono statici o in fase di attesa durante la clip.", "fattori_rischio_potenziali": "La bobina metallica posizionata a terra vicino alle linee di camminamento rappresenta un potenziale ostacolo o rischio d'inciampo. È necessario garantire che le aree di transito pedonale rimangano costantemente sgombre da materiali di produzione."}}</t>
        </is>
      </c>
      <c r="F18" s="7" t="n">
        <v>20</v>
      </c>
      <c r="G18" s="7" t="inlineStr">
        <is>
          <t>Il punteggio riflette una situazione di rischio basso ma non nullo. Sebbene i macchinari e il personale siano statici e non vi siano lavorazioni pericolose in corso, la presenza di una bobina metallica e di pallet/griglie a terra in prossimità delle aree di transito rappresenta un potenziale rischio di inciampo e ostruzione delle vie di passaggio, violando le buone norme di housekeeping industriale.</t>
        </is>
      </c>
      <c r="H18" s="7" t="n">
        <v>29.39</v>
      </c>
      <c r="I18" s="8" t="inlineStr">
        <is>
          <t>giallo</t>
        </is>
      </c>
      <c r="J18" s="7" t="inlineStr">
        <is>
          <t>{"scene_state": "Interno di un'officina industriale con macchinari pesanti e un corridoio di transito sulla destra.", "environmental_conditions": ["Illuminazione artificiale interna", "Pavimentazione industriale con linee di sicurezza gialle"], "people": ["Due persone situate sullo sfondo, vicino all'ingresso del corridoio."], "objects": ["Bobina di metallo a terra", "Pallet metallici", "Estintori a parete", "Cartello 'MANUL DEPO'"], "machines": ["Grande pressa blu e gialla in primo piano a sinistra", "Pressa blu e bianca al centro", "Macchinario arancione con nastro trasportatore al centro"], "observable_actions": ["Le due persone sullo sfondo sono ferme e sembrano dialogare."], "visible_ppe": ["Abbigliamento da lavoro scuro, dettagli dei DPI non chiaramente distinguibili a causa della distanza."], "notes_visibility_limitations": "La distanza della telecamera dalle persone sullo sfondo limita la visibilità dei dettagli specifici e dei DPI."}</t>
        </is>
      </c>
      <c r="K18" s="7" t="inlineStr">
        <is>
          <t>{"unsafe_behaviors": [], "vulnerable_elements": ["Due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due persone ferme sullo sfondo che dialogano. Non si osservano mezzi di movimentazione in transito, attività di movimentazione manuale dei carichi o interventi su organi in movimento. La distanza limita la verifica dei DPI, ma non si rilevano comportamenti non conformi o situazioni di rischio immediato."}</t>
        </is>
      </c>
      <c r="L18" s="7" t="inlineStr">
        <is>
          <t>{"causal_chain_plausible": false, "causal_chain_text": "Non si rilevano elementi di pericolo o comportamenti non conformi che possano avviare una catena causale verso un incidente.", "near_miss_or_incident_scenario": "Nessun incidente o near miss prevedibile in base agli elementi statici e sicuri osservati nella scena.", "contributing_factors": []}</t>
        </is>
      </c>
      <c r="M18" s="7" t="n">
        <v>10</v>
      </c>
      <c r="N18" s="7" t="inlineStr">
        <is>
          <t>Il punteggio di rischio è basso poiché non si rilevano comportamenti non conformi, mezzi in movimento o situazioni di pericolo immediato. Le persone sullo sfondo si trovano in un'area di transito sicura senza interferenze con macchinari o carichi.</t>
        </is>
      </c>
      <c r="O18" s="7" t="n">
        <v>14.75</v>
      </c>
      <c r="P18" s="9" t="inlineStr">
        <is>
          <t>verde</t>
        </is>
      </c>
      <c r="Q18" s="7" t="n">
        <v>1.2</v>
      </c>
      <c r="R18" s="7" t="n">
        <v>6.26</v>
      </c>
      <c r="S18" s="9" t="inlineStr">
        <is>
          <t>verde</t>
        </is>
      </c>
      <c r="T18" s="7" t="n">
        <v>0.8</v>
      </c>
      <c r="U18" s="7" t="inlineStr">
        <is>
          <t>La scena mostra due persone ferme sullo sfondo che dialogano. Non si osservano mezzi di movimentazione in transito, attività di movimentazione manuale dei carichi o interventi su organi in movimento. La distanza limita la verifica dei DPI, ma non si rilevano comportamenti non conformi o situazioni di rischio immediato.</t>
        </is>
      </c>
      <c r="V18" s="7" t="n">
        <v>0</v>
      </c>
      <c r="W18" s="7" t="n">
        <v>0</v>
      </c>
      <c r="X18" s="7" t="n">
        <v>0.1109</v>
      </c>
      <c r="Y18" s="7" t="n">
        <v>0</v>
      </c>
      <c r="Z18" s="7" t="n">
        <v>0</v>
      </c>
      <c r="AA18" s="7" t="n">
        <v>0</v>
      </c>
      <c r="AB18" s="7" t="n">
        <v>0</v>
      </c>
      <c r="AC18" s="7" t="n">
        <v>0.037</v>
      </c>
      <c r="AD18" s="7" t="n">
        <v>0</v>
      </c>
      <c r="AE18" s="7" t="n">
        <v>0</v>
      </c>
      <c r="AF18" s="7" t="n">
        <v>0</v>
      </c>
      <c r="AG18" s="7" t="n">
        <v>0.0293</v>
      </c>
      <c r="AH18" s="7" t="n">
        <v>0.0549</v>
      </c>
      <c r="AI18" s="7" t="n">
        <v>0.1609</v>
      </c>
      <c r="AJ18" s="7" t="n">
        <v>13.41</v>
      </c>
      <c r="AK18" s="7" t="n">
        <v>0</v>
      </c>
      <c r="AL18" s="7" t="n">
        <v>0.008200000000000001</v>
      </c>
      <c r="AM18" s="7" t="n">
        <v>0.1538</v>
      </c>
      <c r="AN18" s="7" t="n">
        <v>0.1261</v>
      </c>
      <c r="AO18" s="7" t="n">
        <v>10.51</v>
      </c>
      <c r="AP18" s="7" t="n">
        <v>0</v>
      </c>
      <c r="AQ18" s="7" t="n">
        <v>0</v>
      </c>
      <c r="AR18" s="7" t="n">
        <v>0.2228</v>
      </c>
      <c r="AS18" s="7" t="n">
        <v>0</v>
      </c>
      <c r="AT18" s="7" t="n">
        <v>0</v>
      </c>
      <c r="AU18" s="7" t="n">
        <v>0</v>
      </c>
      <c r="AV18" s="7" t="n">
        <v>0.0266</v>
      </c>
      <c r="AW18" s="7" t="n">
        <v>0.3447</v>
      </c>
      <c r="AX18" s="7" t="n">
        <v>0.9169</v>
      </c>
      <c r="AY18" s="7" t="n">
        <v>76.41</v>
      </c>
      <c r="AZ18" s="7" t="n">
        <v>0</v>
      </c>
      <c r="BA18" s="7" t="n">
        <v>0</v>
      </c>
      <c r="BB18" s="7" t="n">
        <v>0.0759</v>
      </c>
      <c r="BC18" s="7" t="n">
        <v>0</v>
      </c>
      <c r="BD18" s="7" t="n">
        <v>0</v>
      </c>
    </row>
    <row r="19" ht="34" customHeight="1">
      <c r="A19" s="7" t="n">
        <v>17</v>
      </c>
      <c r="B19" s="7" t="n">
        <v>34</v>
      </c>
      <c r="C19" s="7" t="n">
        <v>35.9</v>
      </c>
      <c r="D19" s="7" t="n">
        <v>1.9</v>
      </c>
      <c r="E19" s="7" t="inlineStr">
        <is>
          <t>{"analisi_temporale": {"inizio_s": 34.0, "fine_s": 35.9, "durata_s": 1.9}, "descrizione_generale": "La scena mostra l'interno di un capannone industriale destinato alla lavorazione dei metalli, con grandi macchinari di stampaggio e due persone visibili sullo sfondo in un corridoio di transito.", "contesto_industriale": "Stabilimento di produzione metalmeccanica con presse industriali, sistemi di alimentazione a nastro e bobine di lamiera.", "elementi_rilevati": {"persone": [{"id": 1, "posizione": "Sullo sfondo, vicino all'uscita/corridoio sotto l'insegna 'MANUEL ESPO'", "azione": "In piedi, fermi, sembrano dialogare tra loro", "dpi": "Non chiaramente identificabili a causa della distanza, sembrano indossare abiti da lavoro scuri"}, {"id": 2, "posizione": "Accanto alla persona 1", "azione": "In piedi, ferma", "dpi": "Non chiaramente identificabili per la distanza"}], "macchinari": [{"tipo": "Pressa meccanica/idraulica grande", "colore": "Blu e giallo", "stato": "In primo piano a sinistra, apparentemente non in funzione attiva in questo istante"}, {"tipo": "Pressa industriale a montante", "colore": "Grigio e blu", "stato": "Posizionata al centro-sinistra"}, {"tipo": "Macchinario di alimentazione/raddrizzatrice", "colore": "Arancione", "stato": "Al centro della scena, collegato a una bobina di lamiera a terra"}], "oggetti_e_attrezzature": ["Bobina di lamiera metallica a terra", "Pallet in legno e metallo nel corridoio", "Estintore carrellato o a parete sul lato destro", "Pannelli di controllo elettrici"]}, "condizioni_ambientali": {"illuminazione": "Buona, artificiale diffusa", "segnaletica": "Linee gialle di delimitazione delle aree di transito e di sicurezza ben visibili sul pavimento"}, "limitazioni_visive": {"descrizione": "La distanza della telecamera rispetto alle due persone sullo sfondo impedisce di verificare con certezza l'uso di DPI specifici (es. occhiali di protezione, tappi per le orecchie, scarpe antinfortunistiche) e i dettagli delle loro azioni."}, "valutazione_rischi_e_sicurezza": {"dinamiche_in_corso": "Le persone si trovano all'interno delle linee di demarcazione sicure (corridoio pedonale). Non si osservano movimenti di carichi sospesi o transito di carrelli elevatori nella clip.", "potenziali_rischi": "Presenza di una bobina metallica pesante a terra vicino all'area di passaggio del macchinario arancione, che potrebbe costituire un rischio di inciampo se gli operatori dovessero deviare dal percorso segnato.", "misure_di_prevenzione_osservate": "La delimitazione delle aree di transito tramite strisce gialle a terra è chiaramente definita e rispettata dai pedoni presenti."}}</t>
        </is>
      </c>
      <c r="F19" s="7" t="n">
        <v>15</v>
      </c>
      <c r="G19" s="7" t="inlineStr">
        <is>
          <t>Il livello di rischio è basso (15) poiché la scena mostra un ambiente industriale ordinato e conforme alle norme di sicurezza visibili. Gli operatori rispettano le linee gialle di delimitazione rimanendo nel corridoio pedonale sicuro. Non si osservano macchinari in movimento pericoloso, carichi sospesi o transito di carrelli elevatori. L'unico elemento di potenziale attenzione è la bobina di lamiera a terra, che tuttavia si trova al di fuori dell'area di transito pedonale e non rappresenta un pericolo immediato.</t>
        </is>
      </c>
      <c r="H19" s="7" t="n">
        <v>20.76</v>
      </c>
      <c r="I19" s="9" t="inlineStr">
        <is>
          <t>verde</t>
        </is>
      </c>
      <c r="J19" s="7" t="inlineStr">
        <is>
          <t>{"scene_state": "Interno di un'officina industriale con macchinari per la lavorazione della lamiera.", "environmental_conditions": ["Illuminazione artificiale interna", "Pavimento industriale con segnaletica di sicurezza gialla"], "people": ["Due persone visibili sullo sfondo, posizionate nel corridoio vicino all'insegna 'MANUL EXPO'."], "objects": ["Bobina di metallo a terra", "Pallet metallici", "Pannelli di controllo", "Estintore a parete", "Cartelli indicatori"], "machines": ["Grandi presse meccaniche industriali", "Raddrizzatrice/svolgitore di lamiera"], "observable_actions": ["Le persone sullo sfondo sono ferme e sembrano conversare.", "I macchinari principali non mostrano movimenti macroscopici evidenti."], "visible_ppe": ["Non identificabili con precisione a causa della distanza."], "notes_visibility_limitations": "La distanza ravvicinata dei macchinari in primo piano contrasta con la notevole distanza delle persone sullo sfondo, limitando la visibilità dei dettagli su queste ultime."}</t>
        </is>
      </c>
      <c r="K19" s="7" t="inlineStr">
        <is>
          <t>{"unsafe_behaviors": [], "vulnerable_elements": ["Due persone sullo sfondo nel corridoio"],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0.8, "diagnostic_notes": "La scena mostra una situazione stabile. Non si osservano mezzi di movimentazione o macchinari in movimento. Le due persone sullo sfondo sono ferme e conversano; a causa della distanza non è possibile verificare l'uso corretto dei DPI (es. scarpe di sicurezza, occhiali o elmetti), il che giustifica una valutazione prudenziale minima per S3."}</t>
        </is>
      </c>
      <c r="L19" s="7" t="inlineStr">
        <is>
          <t>{"causal_chain_plausible": false, "causal_chain_text": "La situazione osservata risulta stabile e priva di dinamiche pericolose in atto. Non si rilevano macchinari o carichi in movimento, né interferenze tra pedoni e veicoli. L'unica incertezza è legata alla mancata verifica dei DPI a causa della distanza, ma in assenza di sorgenti di pericolo attive non si configura una catena causale plausibile per un incidente.", "near_miss_or_incident_scenario": "Nessun near miss o incidente è prevedibile sulla base degli elementi statici e conformi descritti nella scena.", "contributing_factors": ["Distanza dei soggetti che impedisce la verifica visiva dell'effettivo utilizzo dei DPI"]}</t>
        </is>
      </c>
      <c r="M19" s="7" t="n">
        <v>10</v>
      </c>
      <c r="N19" s="7" t="inlineStr">
        <is>
          <t>La situazione è stabile e priva di pericoli immediati, con macchinari fermi e assenza di mezzi in movimento. L'unico elemento di incertezza è la verifica dei DPI dei lavoratori sullo sfondo a causa della distanza, configurando un rischio molto basso.</t>
        </is>
      </c>
      <c r="O19" s="7" t="n">
        <v>11.9</v>
      </c>
      <c r="P19" s="9" t="inlineStr">
        <is>
          <t>verde</t>
        </is>
      </c>
      <c r="Q19" s="7" t="n">
        <v>2.52</v>
      </c>
      <c r="R19" s="7" t="n">
        <v>4.35</v>
      </c>
      <c r="S19" s="9" t="inlineStr">
        <is>
          <t>verde</t>
        </is>
      </c>
      <c r="T19" s="7" t="n">
        <v>0.8</v>
      </c>
      <c r="U19" s="7" t="inlineStr">
        <is>
          <t>La scena mostra una situazione stabile. Non si osservano mezzi di movimentazione o macchinari in movimento. Le due persone sullo sfondo sono ferme e conversano; a causa della distanza non è possibile verificare l'uso corretto dei DPI (es. scarpe di sicurezza, occhiali o elmetti), il che giustifica una valutazione prudenziale minima per S3.</t>
        </is>
      </c>
      <c r="V19" s="7" t="n">
        <v>0</v>
      </c>
      <c r="W19" s="7" t="n">
        <v>0</v>
      </c>
      <c r="X19" s="7" t="n">
        <v>0.1109</v>
      </c>
      <c r="Y19" s="7" t="n">
        <v>0</v>
      </c>
      <c r="Z19" s="7" t="n">
        <v>0</v>
      </c>
      <c r="AA19" s="7" t="n">
        <v>0</v>
      </c>
      <c r="AB19" s="7" t="n">
        <v>0</v>
      </c>
      <c r="AC19" s="7" t="n">
        <v>0.037</v>
      </c>
      <c r="AD19" s="7" t="n">
        <v>0</v>
      </c>
      <c r="AE19" s="7" t="n">
        <v>0</v>
      </c>
      <c r="AF19" s="7" t="n">
        <v>0.25</v>
      </c>
      <c r="AG19" s="7" t="n">
        <v>0.2689</v>
      </c>
      <c r="AH19" s="7" t="n">
        <v>0.0549</v>
      </c>
      <c r="AI19" s="7" t="n">
        <v>1.4763</v>
      </c>
      <c r="AJ19" s="7" t="n">
        <v>58.58</v>
      </c>
      <c r="AK19" s="7" t="n">
        <v>0</v>
      </c>
      <c r="AL19" s="7" t="n">
        <v>0.008200000000000001</v>
      </c>
      <c r="AM19" s="7" t="n">
        <v>0.1538</v>
      </c>
      <c r="AN19" s="7" t="n">
        <v>0.1261</v>
      </c>
      <c r="AO19" s="7" t="n">
        <v>5</v>
      </c>
      <c r="AP19" s="7" t="n">
        <v>0</v>
      </c>
      <c r="AQ19" s="7" t="n">
        <v>0</v>
      </c>
      <c r="AR19" s="7" t="n">
        <v>0.2228</v>
      </c>
      <c r="AS19" s="7" t="n">
        <v>0</v>
      </c>
      <c r="AT19" s="7" t="n">
        <v>0</v>
      </c>
      <c r="AU19" s="7" t="n">
        <v>0</v>
      </c>
      <c r="AV19" s="7" t="n">
        <v>0.0266</v>
      </c>
      <c r="AW19" s="7" t="n">
        <v>0.3447</v>
      </c>
      <c r="AX19" s="7" t="n">
        <v>0.9169</v>
      </c>
      <c r="AY19" s="7" t="n">
        <v>36.38</v>
      </c>
      <c r="AZ19" s="7" t="n">
        <v>0</v>
      </c>
      <c r="BA19" s="7" t="n">
        <v>0</v>
      </c>
      <c r="BB19" s="7" t="n">
        <v>0.0759</v>
      </c>
      <c r="BC19" s="7" t="n">
        <v>0</v>
      </c>
      <c r="BD19"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0" t="inlineStr">
        <is>
          <t>diff_inst_free_vs_guided</t>
        </is>
      </c>
      <c r="N1" s="10" t="inlineStr">
        <is>
          <t>diff_inst_free_vs_ahp</t>
        </is>
      </c>
      <c r="O1" s="10" t="inlineStr">
        <is>
          <t>diff_inst_guided_vs_ahp</t>
        </is>
      </c>
      <c r="P1" s="10" t="inlineStr">
        <is>
          <t>diff_dyn_free_vs_guided</t>
        </is>
      </c>
      <c r="Q1" s="10" t="inlineStr">
        <is>
          <t>diff_dyn_free_vs_ahp</t>
        </is>
      </c>
      <c r="R1" s="10" t="inlineStr">
        <is>
          <t>diff_dyn_guided_vs_ahp</t>
        </is>
      </c>
      <c r="S1" s="11" t="inlineStr">
        <is>
          <t>traffic_light_agreement_free_guided</t>
        </is>
      </c>
      <c r="T1" s="11" t="inlineStr">
        <is>
          <t>traffic_light_agreement_free_ahp</t>
        </is>
      </c>
      <c r="U1" s="11" t="inlineStr">
        <is>
          <t>traffic_light_agreement_guided_ahp</t>
        </is>
      </c>
      <c r="V1" s="11" t="inlineStr">
        <is>
          <t>three_way_traffic_agreement</t>
        </is>
      </c>
      <c r="W1" s="12" t="inlineStr">
        <is>
          <t>mean_dynamic_score_3_branches</t>
        </is>
      </c>
    </row>
    <row r="2" ht="34" customHeight="1">
      <c r="A2" s="7" t="n">
        <v>0</v>
      </c>
      <c r="B2" s="7" t="n">
        <v>0</v>
      </c>
      <c r="C2" s="7" t="n">
        <v>4</v>
      </c>
      <c r="D2" s="7" t="n">
        <v>25</v>
      </c>
      <c r="E2" s="7" t="n">
        <v>15</v>
      </c>
      <c r="F2" s="7" t="n">
        <v>2</v>
      </c>
      <c r="G2" s="7" t="n">
        <v>25</v>
      </c>
      <c r="H2" s="7" t="n">
        <v>15</v>
      </c>
      <c r="I2" s="7" t="n">
        <v>2</v>
      </c>
      <c r="J2" s="8" t="inlineStr">
        <is>
          <t>giallo</t>
        </is>
      </c>
      <c r="K2" s="9" t="inlineStr">
        <is>
          <t>verde</t>
        </is>
      </c>
      <c r="L2" s="9" t="inlineStr">
        <is>
          <t>verde</t>
        </is>
      </c>
      <c r="M2" s="7" t="n">
        <v>10</v>
      </c>
      <c r="N2" s="7" t="n">
        <v>23</v>
      </c>
      <c r="O2" s="7" t="n">
        <v>13</v>
      </c>
      <c r="P2" s="7" t="n">
        <v>10</v>
      </c>
      <c r="Q2" s="7" t="n">
        <v>23</v>
      </c>
      <c r="R2" s="7" t="n">
        <v>13</v>
      </c>
      <c r="S2" s="13" t="inlineStr">
        <is>
          <t>disaccordo</t>
        </is>
      </c>
      <c r="T2" s="13" t="inlineStr">
        <is>
          <t>disaccordo</t>
        </is>
      </c>
      <c r="U2" s="9" t="inlineStr">
        <is>
          <t>accordo</t>
        </is>
      </c>
      <c r="V2" s="13" t="inlineStr">
        <is>
          <t>disaccordo</t>
        </is>
      </c>
      <c r="W2" s="7" t="n">
        <v>14</v>
      </c>
    </row>
    <row r="3" ht="34" customHeight="1">
      <c r="A3" s="7" t="n">
        <v>1</v>
      </c>
      <c r="B3" s="7" t="n">
        <v>2</v>
      </c>
      <c r="C3" s="7" t="n">
        <v>6</v>
      </c>
      <c r="D3" s="7" t="n">
        <v>25</v>
      </c>
      <c r="E3" s="7" t="n">
        <v>10</v>
      </c>
      <c r="F3" s="7" t="n">
        <v>1.2</v>
      </c>
      <c r="G3" s="7" t="n">
        <v>25</v>
      </c>
      <c r="H3" s="7" t="n">
        <v>12</v>
      </c>
      <c r="I3" s="7" t="n">
        <v>1.52</v>
      </c>
      <c r="J3" s="8" t="inlineStr">
        <is>
          <t>giallo</t>
        </is>
      </c>
      <c r="K3" s="9" t="inlineStr">
        <is>
          <t>verde</t>
        </is>
      </c>
      <c r="L3" s="9" t="inlineStr">
        <is>
          <t>verde</t>
        </is>
      </c>
      <c r="M3" s="7" t="n">
        <v>15</v>
      </c>
      <c r="N3" s="7" t="n">
        <v>23.8</v>
      </c>
      <c r="O3" s="7" t="n">
        <v>8.800000000000001</v>
      </c>
      <c r="P3" s="7" t="n">
        <v>13</v>
      </c>
      <c r="Q3" s="7" t="n">
        <v>23.48</v>
      </c>
      <c r="R3" s="7" t="n">
        <v>10.48</v>
      </c>
      <c r="S3" s="13" t="inlineStr">
        <is>
          <t>disaccordo</t>
        </is>
      </c>
      <c r="T3" s="13" t="inlineStr">
        <is>
          <t>disaccordo</t>
        </is>
      </c>
      <c r="U3" s="9" t="inlineStr">
        <is>
          <t>accordo</t>
        </is>
      </c>
      <c r="V3" s="13" t="inlineStr">
        <is>
          <t>disaccordo</t>
        </is>
      </c>
      <c r="W3" s="7" t="n">
        <v>12.84</v>
      </c>
    </row>
    <row r="4" ht="34" customHeight="1">
      <c r="A4" s="7" t="n">
        <v>2</v>
      </c>
      <c r="B4" s="7" t="n">
        <v>4</v>
      </c>
      <c r="C4" s="7" t="n">
        <v>8</v>
      </c>
      <c r="D4" s="7" t="n">
        <v>40</v>
      </c>
      <c r="E4" s="7" t="n">
        <v>10</v>
      </c>
      <c r="F4" s="7" t="n">
        <v>1.2</v>
      </c>
      <c r="G4" s="7" t="n">
        <v>37.75</v>
      </c>
      <c r="H4" s="7" t="n">
        <v>10.8</v>
      </c>
      <c r="I4" s="7" t="n">
        <v>1.33</v>
      </c>
      <c r="J4" s="8" t="inlineStr">
        <is>
          <t>giallo</t>
        </is>
      </c>
      <c r="K4" s="9" t="inlineStr">
        <is>
          <t>verde</t>
        </is>
      </c>
      <c r="L4" s="9" t="inlineStr">
        <is>
          <t>verde</t>
        </is>
      </c>
      <c r="M4" s="7" t="n">
        <v>30</v>
      </c>
      <c r="N4" s="7" t="n">
        <v>38.8</v>
      </c>
      <c r="O4" s="7" t="n">
        <v>8.800000000000001</v>
      </c>
      <c r="P4" s="7" t="n">
        <v>26.95</v>
      </c>
      <c r="Q4" s="7" t="n">
        <v>36.42</v>
      </c>
      <c r="R4" s="7" t="n">
        <v>9.470000000000001</v>
      </c>
      <c r="S4" s="13" t="inlineStr">
        <is>
          <t>disaccordo</t>
        </is>
      </c>
      <c r="T4" s="13" t="inlineStr">
        <is>
          <t>disaccordo</t>
        </is>
      </c>
      <c r="U4" s="9" t="inlineStr">
        <is>
          <t>accordo</t>
        </is>
      </c>
      <c r="V4" s="13" t="inlineStr">
        <is>
          <t>disaccordo</t>
        </is>
      </c>
      <c r="W4" s="7" t="n">
        <v>16.63</v>
      </c>
    </row>
    <row r="5" ht="34" customHeight="1">
      <c r="A5" s="7" t="n">
        <v>3</v>
      </c>
      <c r="B5" s="7" t="n">
        <v>6</v>
      </c>
      <c r="C5" s="7" t="n">
        <v>10</v>
      </c>
      <c r="D5" s="7" t="n">
        <v>35</v>
      </c>
      <c r="E5" s="7" t="n">
        <v>20</v>
      </c>
      <c r="F5" s="7" t="n">
        <v>2</v>
      </c>
      <c r="G5" s="7" t="n">
        <v>36.1</v>
      </c>
      <c r="H5" s="7" t="n">
        <v>18.82</v>
      </c>
      <c r="I5" s="7" t="n">
        <v>1.93</v>
      </c>
      <c r="J5" s="8" t="inlineStr">
        <is>
          <t>giallo</t>
        </is>
      </c>
      <c r="K5" s="9" t="inlineStr">
        <is>
          <t>verde</t>
        </is>
      </c>
      <c r="L5" s="9" t="inlineStr">
        <is>
          <t>verde</t>
        </is>
      </c>
      <c r="M5" s="7" t="n">
        <v>15</v>
      </c>
      <c r="N5" s="7" t="n">
        <v>33</v>
      </c>
      <c r="O5" s="7" t="n">
        <v>18</v>
      </c>
      <c r="P5" s="7" t="n">
        <v>17.28</v>
      </c>
      <c r="Q5" s="7" t="n">
        <v>34.17</v>
      </c>
      <c r="R5" s="7" t="n">
        <v>16.89</v>
      </c>
      <c r="S5" s="13" t="inlineStr">
        <is>
          <t>disaccordo</t>
        </is>
      </c>
      <c r="T5" s="13" t="inlineStr">
        <is>
          <t>disaccordo</t>
        </is>
      </c>
      <c r="U5" s="9" t="inlineStr">
        <is>
          <t>accordo</t>
        </is>
      </c>
      <c r="V5" s="13" t="inlineStr">
        <is>
          <t>disaccordo</t>
        </is>
      </c>
      <c r="W5" s="7" t="n">
        <v>18.95</v>
      </c>
    </row>
    <row r="6" ht="34" customHeight="1">
      <c r="A6" s="7" t="n">
        <v>4</v>
      </c>
      <c r="B6" s="7" t="n">
        <v>8</v>
      </c>
      <c r="C6" s="7" t="n">
        <v>12</v>
      </c>
      <c r="D6" s="7" t="n">
        <v>25</v>
      </c>
      <c r="E6" s="7" t="n">
        <v>35</v>
      </c>
      <c r="F6" s="7" t="n">
        <v>6.33</v>
      </c>
      <c r="G6" s="7" t="n">
        <v>29.44</v>
      </c>
      <c r="H6" s="7" t="n">
        <v>32.28</v>
      </c>
      <c r="I6" s="7" t="n">
        <v>5.65</v>
      </c>
      <c r="J6" s="8" t="inlineStr">
        <is>
          <t>giallo</t>
        </is>
      </c>
      <c r="K6" s="8" t="inlineStr">
        <is>
          <t>giallo</t>
        </is>
      </c>
      <c r="L6" s="9" t="inlineStr">
        <is>
          <t>verde</t>
        </is>
      </c>
      <c r="M6" s="7" t="n">
        <v>10</v>
      </c>
      <c r="N6" s="7" t="n">
        <v>18.67</v>
      </c>
      <c r="O6" s="7" t="n">
        <v>28.67</v>
      </c>
      <c r="P6" s="7" t="n">
        <v>2.84</v>
      </c>
      <c r="Q6" s="7" t="n">
        <v>23.79</v>
      </c>
      <c r="R6" s="7" t="n">
        <v>26.63</v>
      </c>
      <c r="S6" s="9" t="inlineStr">
        <is>
          <t>accordo</t>
        </is>
      </c>
      <c r="T6" s="13" t="inlineStr">
        <is>
          <t>disaccordo</t>
        </is>
      </c>
      <c r="U6" s="13" t="inlineStr">
        <is>
          <t>disaccordo</t>
        </is>
      </c>
      <c r="V6" s="13" t="inlineStr">
        <is>
          <t>disaccordo</t>
        </is>
      </c>
      <c r="W6" s="7" t="n">
        <v>22.46</v>
      </c>
    </row>
    <row r="7" ht="34" customHeight="1">
      <c r="A7" s="7" t="n">
        <v>5</v>
      </c>
      <c r="B7" s="7" t="n">
        <v>10</v>
      </c>
      <c r="C7" s="7" t="n">
        <v>14</v>
      </c>
      <c r="D7" s="7" t="n">
        <v>30</v>
      </c>
      <c r="E7" s="7" t="n">
        <v>28</v>
      </c>
      <c r="F7" s="7" t="n">
        <v>3.32</v>
      </c>
      <c r="G7" s="7" t="n">
        <v>31.03</v>
      </c>
      <c r="H7" s="7" t="n">
        <v>29.71</v>
      </c>
      <c r="I7" s="7" t="n">
        <v>4.25</v>
      </c>
      <c r="J7" s="8" t="inlineStr">
        <is>
          <t>giallo</t>
        </is>
      </c>
      <c r="K7" s="8" t="inlineStr">
        <is>
          <t>giallo</t>
        </is>
      </c>
      <c r="L7" s="9" t="inlineStr">
        <is>
          <t>verde</t>
        </is>
      </c>
      <c r="M7" s="7" t="n">
        <v>2</v>
      </c>
      <c r="N7" s="7" t="n">
        <v>26.68</v>
      </c>
      <c r="O7" s="7" t="n">
        <v>24.68</v>
      </c>
      <c r="P7" s="7" t="n">
        <v>1.32</v>
      </c>
      <c r="Q7" s="7" t="n">
        <v>26.78</v>
      </c>
      <c r="R7" s="7" t="n">
        <v>25.46</v>
      </c>
      <c r="S7" s="9" t="inlineStr">
        <is>
          <t>accordo</t>
        </is>
      </c>
      <c r="T7" s="13" t="inlineStr">
        <is>
          <t>disaccordo</t>
        </is>
      </c>
      <c r="U7" s="13" t="inlineStr">
        <is>
          <t>disaccordo</t>
        </is>
      </c>
      <c r="V7" s="13" t="inlineStr">
        <is>
          <t>disaccordo</t>
        </is>
      </c>
      <c r="W7" s="7" t="n">
        <v>21.66</v>
      </c>
    </row>
    <row r="8" ht="34" customHeight="1">
      <c r="A8" s="7" t="n">
        <v>6</v>
      </c>
      <c r="B8" s="7" t="n">
        <v>12</v>
      </c>
      <c r="C8" s="7" t="n">
        <v>16</v>
      </c>
      <c r="D8" s="7" t="n">
        <v>25</v>
      </c>
      <c r="E8" s="7" t="n">
        <v>10</v>
      </c>
      <c r="F8" s="7" t="n">
        <v>1.2</v>
      </c>
      <c r="G8" s="7" t="n">
        <v>27.41</v>
      </c>
      <c r="H8" s="7" t="n">
        <v>17.88</v>
      </c>
      <c r="I8" s="7" t="n">
        <v>2.42</v>
      </c>
      <c r="J8" s="8" t="inlineStr">
        <is>
          <t>giallo</t>
        </is>
      </c>
      <c r="K8" s="9" t="inlineStr">
        <is>
          <t>verde</t>
        </is>
      </c>
      <c r="L8" s="9" t="inlineStr">
        <is>
          <t>verde</t>
        </is>
      </c>
      <c r="M8" s="7" t="n">
        <v>15</v>
      </c>
      <c r="N8" s="7" t="n">
        <v>23.8</v>
      </c>
      <c r="O8" s="7" t="n">
        <v>8.800000000000001</v>
      </c>
      <c r="P8" s="7" t="n">
        <v>9.529999999999999</v>
      </c>
      <c r="Q8" s="7" t="n">
        <v>24.99</v>
      </c>
      <c r="R8" s="7" t="n">
        <v>15.46</v>
      </c>
      <c r="S8" s="13" t="inlineStr">
        <is>
          <t>disaccordo</t>
        </is>
      </c>
      <c r="T8" s="13" t="inlineStr">
        <is>
          <t>disaccordo</t>
        </is>
      </c>
      <c r="U8" s="9" t="inlineStr">
        <is>
          <t>accordo</t>
        </is>
      </c>
      <c r="V8" s="13" t="inlineStr">
        <is>
          <t>disaccordo</t>
        </is>
      </c>
      <c r="W8" s="7" t="n">
        <v>15.9</v>
      </c>
    </row>
    <row r="9" ht="34" customHeight="1">
      <c r="A9" s="7" t="n">
        <v>7</v>
      </c>
      <c r="B9" s="7" t="n">
        <v>14</v>
      </c>
      <c r="C9" s="7" t="n">
        <v>18</v>
      </c>
      <c r="D9" s="7" t="n">
        <v>20</v>
      </c>
      <c r="E9" s="7" t="n">
        <v>10</v>
      </c>
      <c r="F9" s="7" t="n">
        <v>1.2</v>
      </c>
      <c r="G9" s="7" t="n">
        <v>22.96</v>
      </c>
      <c r="H9" s="7" t="n">
        <v>13.15</v>
      </c>
      <c r="I9" s="7" t="n">
        <v>1.69</v>
      </c>
      <c r="J9" s="9" t="inlineStr">
        <is>
          <t>verde</t>
        </is>
      </c>
      <c r="K9" s="9" t="inlineStr">
        <is>
          <t>verde</t>
        </is>
      </c>
      <c r="L9" s="9" t="inlineStr">
        <is>
          <t>verde</t>
        </is>
      </c>
      <c r="M9" s="7" t="n">
        <v>10</v>
      </c>
      <c r="N9" s="7" t="n">
        <v>18.8</v>
      </c>
      <c r="O9" s="7" t="n">
        <v>8.800000000000001</v>
      </c>
      <c r="P9" s="7" t="n">
        <v>9.81</v>
      </c>
      <c r="Q9" s="7" t="n">
        <v>21.27</v>
      </c>
      <c r="R9" s="7" t="n">
        <v>11.46</v>
      </c>
      <c r="S9" s="9" t="inlineStr">
        <is>
          <t>accordo</t>
        </is>
      </c>
      <c r="T9" s="9" t="inlineStr">
        <is>
          <t>accordo</t>
        </is>
      </c>
      <c r="U9" s="9" t="inlineStr">
        <is>
          <t>accordo</t>
        </is>
      </c>
      <c r="V9" s="14" t="inlineStr">
        <is>
          <t>accordo_totale</t>
        </is>
      </c>
      <c r="W9" s="7" t="n">
        <v>12.6</v>
      </c>
    </row>
    <row r="10" ht="34" customHeight="1">
      <c r="A10" s="7" t="n">
        <v>8</v>
      </c>
      <c r="B10" s="7" t="n">
        <v>16</v>
      </c>
      <c r="C10" s="7" t="n">
        <v>20</v>
      </c>
      <c r="D10" s="7" t="n">
        <v>15</v>
      </c>
      <c r="E10" s="7" t="n">
        <v>12</v>
      </c>
      <c r="F10" s="7" t="n">
        <v>2</v>
      </c>
      <c r="G10" s="7" t="n">
        <v>18.18</v>
      </c>
      <c r="H10" s="7" t="n">
        <v>12.96</v>
      </c>
      <c r="I10" s="7" t="n">
        <v>2.08</v>
      </c>
      <c r="J10" s="9" t="inlineStr">
        <is>
          <t>verde</t>
        </is>
      </c>
      <c r="K10" s="9" t="inlineStr">
        <is>
          <t>verde</t>
        </is>
      </c>
      <c r="L10" s="9" t="inlineStr">
        <is>
          <t>verde</t>
        </is>
      </c>
      <c r="M10" s="7" t="n">
        <v>3</v>
      </c>
      <c r="N10" s="7" t="n">
        <v>13</v>
      </c>
      <c r="O10" s="7" t="n">
        <v>10</v>
      </c>
      <c r="P10" s="7" t="n">
        <v>5.22</v>
      </c>
      <c r="Q10" s="7" t="n">
        <v>16.1</v>
      </c>
      <c r="R10" s="7" t="n">
        <v>10.88</v>
      </c>
      <c r="S10" s="9" t="inlineStr">
        <is>
          <t>accordo</t>
        </is>
      </c>
      <c r="T10" s="9" t="inlineStr">
        <is>
          <t>accordo</t>
        </is>
      </c>
      <c r="U10" s="9" t="inlineStr">
        <is>
          <t>accordo</t>
        </is>
      </c>
      <c r="V10" s="14" t="inlineStr">
        <is>
          <t>accordo_totale</t>
        </is>
      </c>
      <c r="W10" s="7" t="n">
        <v>11.07</v>
      </c>
    </row>
    <row r="11" ht="34" customHeight="1">
      <c r="A11" s="7" t="n">
        <v>9</v>
      </c>
      <c r="B11" s="7" t="n">
        <v>18</v>
      </c>
      <c r="C11" s="7" t="n">
        <v>22</v>
      </c>
      <c r="D11" s="7" t="n">
        <v>20</v>
      </c>
      <c r="E11" s="7" t="n">
        <v>15</v>
      </c>
      <c r="F11" s="7" t="n">
        <v>2</v>
      </c>
      <c r="G11" s="7" t="n">
        <v>20.52</v>
      </c>
      <c r="H11" s="7" t="n">
        <v>14.93</v>
      </c>
      <c r="I11" s="7" t="n">
        <v>2.03</v>
      </c>
      <c r="J11" s="9" t="inlineStr">
        <is>
          <t>verde</t>
        </is>
      </c>
      <c r="K11" s="9" t="inlineStr">
        <is>
          <t>verde</t>
        </is>
      </c>
      <c r="L11" s="9" t="inlineStr">
        <is>
          <t>verde</t>
        </is>
      </c>
      <c r="M11" s="7" t="n">
        <v>5</v>
      </c>
      <c r="N11" s="7" t="n">
        <v>18</v>
      </c>
      <c r="O11" s="7" t="n">
        <v>13</v>
      </c>
      <c r="P11" s="7" t="n">
        <v>5.59</v>
      </c>
      <c r="Q11" s="7" t="n">
        <v>18.49</v>
      </c>
      <c r="R11" s="7" t="n">
        <v>12.9</v>
      </c>
      <c r="S11" s="9" t="inlineStr">
        <is>
          <t>accordo</t>
        </is>
      </c>
      <c r="T11" s="9" t="inlineStr">
        <is>
          <t>accordo</t>
        </is>
      </c>
      <c r="U11" s="9" t="inlineStr">
        <is>
          <t>accordo</t>
        </is>
      </c>
      <c r="V11" s="14" t="inlineStr">
        <is>
          <t>accordo_totale</t>
        </is>
      </c>
      <c r="W11" s="7" t="n">
        <v>12.49</v>
      </c>
    </row>
    <row r="12" ht="34" customHeight="1">
      <c r="A12" s="7" t="n">
        <v>10</v>
      </c>
      <c r="B12" s="7" t="n">
        <v>20</v>
      </c>
      <c r="C12" s="7" t="n">
        <v>24</v>
      </c>
      <c r="D12" s="7" t="n">
        <v>20</v>
      </c>
      <c r="E12" s="7" t="n">
        <v>30</v>
      </c>
      <c r="F12" s="7" t="n">
        <v>5.37</v>
      </c>
      <c r="G12" s="7" t="n">
        <v>20.21</v>
      </c>
      <c r="H12" s="7" t="n">
        <v>27.72</v>
      </c>
      <c r="I12" s="7" t="n">
        <v>4.88</v>
      </c>
      <c r="J12" s="9" t="inlineStr">
        <is>
          <t>verde</t>
        </is>
      </c>
      <c r="K12" s="8" t="inlineStr">
        <is>
          <t>giallo</t>
        </is>
      </c>
      <c r="L12" s="9" t="inlineStr">
        <is>
          <t>verde</t>
        </is>
      </c>
      <c r="M12" s="7" t="n">
        <v>10</v>
      </c>
      <c r="N12" s="7" t="n">
        <v>14.63</v>
      </c>
      <c r="O12" s="7" t="n">
        <v>24.63</v>
      </c>
      <c r="P12" s="7" t="n">
        <v>7.51</v>
      </c>
      <c r="Q12" s="7" t="n">
        <v>15.33</v>
      </c>
      <c r="R12" s="7" t="n">
        <v>22.84</v>
      </c>
      <c r="S12" s="13" t="inlineStr">
        <is>
          <t>disaccordo</t>
        </is>
      </c>
      <c r="T12" s="9" t="inlineStr">
        <is>
          <t>accordo</t>
        </is>
      </c>
      <c r="U12" s="13" t="inlineStr">
        <is>
          <t>disaccordo</t>
        </is>
      </c>
      <c r="V12" s="13" t="inlineStr">
        <is>
          <t>disaccordo</t>
        </is>
      </c>
      <c r="W12" s="7" t="n">
        <v>17.6</v>
      </c>
    </row>
    <row r="13" ht="34" customHeight="1">
      <c r="A13" s="7" t="n">
        <v>11</v>
      </c>
      <c r="B13" s="7" t="n">
        <v>22</v>
      </c>
      <c r="C13" s="7" t="n">
        <v>26</v>
      </c>
      <c r="D13" s="7" t="n">
        <v>20</v>
      </c>
      <c r="E13" s="7" t="n">
        <v>35</v>
      </c>
      <c r="F13" s="7" t="n">
        <v>5.37</v>
      </c>
      <c r="G13" s="7" t="n">
        <v>20.08</v>
      </c>
      <c r="H13" s="7" t="n">
        <v>33.34</v>
      </c>
      <c r="I13" s="7" t="n">
        <v>5.17</v>
      </c>
      <c r="J13" s="9" t="inlineStr">
        <is>
          <t>verde</t>
        </is>
      </c>
      <c r="K13" s="8" t="inlineStr">
        <is>
          <t>giallo</t>
        </is>
      </c>
      <c r="L13" s="9" t="inlineStr">
        <is>
          <t>verde</t>
        </is>
      </c>
      <c r="M13" s="7" t="n">
        <v>15</v>
      </c>
      <c r="N13" s="7" t="n">
        <v>14.63</v>
      </c>
      <c r="O13" s="7" t="n">
        <v>29.63</v>
      </c>
      <c r="P13" s="7" t="n">
        <v>13.26</v>
      </c>
      <c r="Q13" s="7" t="n">
        <v>14.91</v>
      </c>
      <c r="R13" s="7" t="n">
        <v>28.17</v>
      </c>
      <c r="S13" s="13" t="inlineStr">
        <is>
          <t>disaccordo</t>
        </is>
      </c>
      <c r="T13" s="9" t="inlineStr">
        <is>
          <t>accordo</t>
        </is>
      </c>
      <c r="U13" s="13" t="inlineStr">
        <is>
          <t>disaccordo</t>
        </is>
      </c>
      <c r="V13" s="13" t="inlineStr">
        <is>
          <t>disaccordo</t>
        </is>
      </c>
      <c r="W13" s="7" t="n">
        <v>19.53</v>
      </c>
    </row>
    <row r="14" ht="34" customHeight="1">
      <c r="A14" s="7" t="n">
        <v>12</v>
      </c>
      <c r="B14" s="7" t="n">
        <v>24</v>
      </c>
      <c r="C14" s="7" t="n">
        <v>28</v>
      </c>
      <c r="D14" s="7" t="n">
        <v>45</v>
      </c>
      <c r="E14" s="7" t="n">
        <v>15</v>
      </c>
      <c r="F14" s="7" t="n">
        <v>2.3</v>
      </c>
      <c r="G14" s="7" t="n">
        <v>41.28</v>
      </c>
      <c r="H14" s="7" t="n">
        <v>22.34</v>
      </c>
      <c r="I14" s="7" t="n">
        <v>3.45</v>
      </c>
      <c r="J14" s="8" t="inlineStr">
        <is>
          <t>giallo</t>
        </is>
      </c>
      <c r="K14" s="9" t="inlineStr">
        <is>
          <t>verde</t>
        </is>
      </c>
      <c r="L14" s="9" t="inlineStr">
        <is>
          <t>verde</t>
        </is>
      </c>
      <c r="M14" s="7" t="n">
        <v>30</v>
      </c>
      <c r="N14" s="7" t="n">
        <v>42.7</v>
      </c>
      <c r="O14" s="7" t="n">
        <v>12.7</v>
      </c>
      <c r="P14" s="7" t="n">
        <v>18.94</v>
      </c>
      <c r="Q14" s="7" t="n">
        <v>37.83</v>
      </c>
      <c r="R14" s="7" t="n">
        <v>18.89</v>
      </c>
      <c r="S14" s="13" t="inlineStr">
        <is>
          <t>disaccordo</t>
        </is>
      </c>
      <c r="T14" s="13" t="inlineStr">
        <is>
          <t>disaccordo</t>
        </is>
      </c>
      <c r="U14" s="9" t="inlineStr">
        <is>
          <t>accordo</t>
        </is>
      </c>
      <c r="V14" s="13" t="inlineStr">
        <is>
          <t>disaccordo</t>
        </is>
      </c>
      <c r="W14" s="7" t="n">
        <v>22.36</v>
      </c>
    </row>
    <row r="15" ht="34" customHeight="1">
      <c r="A15" s="7" t="n">
        <v>13</v>
      </c>
      <c r="B15" s="7" t="n">
        <v>26</v>
      </c>
      <c r="C15" s="7" t="n">
        <v>30</v>
      </c>
      <c r="D15" s="7" t="n">
        <v>30</v>
      </c>
      <c r="E15" s="7" t="n">
        <v>15</v>
      </c>
      <c r="F15" s="7" t="n">
        <v>2</v>
      </c>
      <c r="G15" s="7" t="n">
        <v>34.51</v>
      </c>
      <c r="H15" s="7" t="n">
        <v>17.94</v>
      </c>
      <c r="I15" s="7" t="n">
        <v>2.58</v>
      </c>
      <c r="J15" s="8" t="inlineStr">
        <is>
          <t>giallo</t>
        </is>
      </c>
      <c r="K15" s="9" t="inlineStr">
        <is>
          <t>verde</t>
        </is>
      </c>
      <c r="L15" s="9" t="inlineStr">
        <is>
          <t>verde</t>
        </is>
      </c>
      <c r="M15" s="7" t="n">
        <v>15</v>
      </c>
      <c r="N15" s="7" t="n">
        <v>28</v>
      </c>
      <c r="O15" s="7" t="n">
        <v>13</v>
      </c>
      <c r="P15" s="7" t="n">
        <v>16.57</v>
      </c>
      <c r="Q15" s="7" t="n">
        <v>31.93</v>
      </c>
      <c r="R15" s="7" t="n">
        <v>15.36</v>
      </c>
      <c r="S15" s="13" t="inlineStr">
        <is>
          <t>disaccordo</t>
        </is>
      </c>
      <c r="T15" s="13" t="inlineStr">
        <is>
          <t>disaccordo</t>
        </is>
      </c>
      <c r="U15" s="9" t="inlineStr">
        <is>
          <t>accordo</t>
        </is>
      </c>
      <c r="V15" s="13" t="inlineStr">
        <is>
          <t>disaccordo</t>
        </is>
      </c>
      <c r="W15" s="7" t="n">
        <v>18.34</v>
      </c>
    </row>
    <row r="16" ht="34" customHeight="1">
      <c r="A16" s="7" t="n">
        <v>14</v>
      </c>
      <c r="B16" s="7" t="n">
        <v>28</v>
      </c>
      <c r="C16" s="7" t="n">
        <v>32</v>
      </c>
      <c r="D16" s="7" t="n">
        <v>30</v>
      </c>
      <c r="E16" s="7" t="n">
        <v>20</v>
      </c>
      <c r="F16" s="7" t="n">
        <v>13.3</v>
      </c>
      <c r="G16" s="7" t="n">
        <v>31.8</v>
      </c>
      <c r="H16" s="7" t="n">
        <v>20.43</v>
      </c>
      <c r="I16" s="7" t="n">
        <v>11.84</v>
      </c>
      <c r="J16" s="8" t="inlineStr">
        <is>
          <t>giallo</t>
        </is>
      </c>
      <c r="K16" s="9" t="inlineStr">
        <is>
          <t>verde</t>
        </is>
      </c>
      <c r="L16" s="9" t="inlineStr">
        <is>
          <t>verde</t>
        </is>
      </c>
      <c r="M16" s="7" t="n">
        <v>10</v>
      </c>
      <c r="N16" s="7" t="n">
        <v>16.7</v>
      </c>
      <c r="O16" s="7" t="n">
        <v>6.7</v>
      </c>
      <c r="P16" s="7" t="n">
        <v>11.37</v>
      </c>
      <c r="Q16" s="7" t="n">
        <v>19.96</v>
      </c>
      <c r="R16" s="7" t="n">
        <v>8.59</v>
      </c>
      <c r="S16" s="13" t="inlineStr">
        <is>
          <t>disaccordo</t>
        </is>
      </c>
      <c r="T16" s="13" t="inlineStr">
        <is>
          <t>disaccordo</t>
        </is>
      </c>
      <c r="U16" s="9" t="inlineStr">
        <is>
          <t>accordo</t>
        </is>
      </c>
      <c r="V16" s="13" t="inlineStr">
        <is>
          <t>disaccordo</t>
        </is>
      </c>
      <c r="W16" s="7" t="n">
        <v>21.36</v>
      </c>
    </row>
    <row r="17" ht="34" customHeight="1">
      <c r="A17" s="7" t="n">
        <v>15</v>
      </c>
      <c r="B17" s="7" t="n">
        <v>30</v>
      </c>
      <c r="C17" s="7" t="n">
        <v>34</v>
      </c>
      <c r="D17" s="7" t="n">
        <v>45</v>
      </c>
      <c r="E17" s="7" t="n">
        <v>22</v>
      </c>
      <c r="F17" s="7" t="n">
        <v>14.62</v>
      </c>
      <c r="G17" s="7" t="n">
        <v>43.47</v>
      </c>
      <c r="H17" s="7" t="n">
        <v>21.87</v>
      </c>
      <c r="I17" s="7" t="n">
        <v>13.84</v>
      </c>
      <c r="J17" s="8" t="inlineStr">
        <is>
          <t>giallo</t>
        </is>
      </c>
      <c r="K17" s="9" t="inlineStr">
        <is>
          <t>verde</t>
        </is>
      </c>
      <c r="L17" s="9" t="inlineStr">
        <is>
          <t>verde</t>
        </is>
      </c>
      <c r="M17" s="7" t="n">
        <v>23</v>
      </c>
      <c r="N17" s="7" t="n">
        <v>30.38</v>
      </c>
      <c r="O17" s="7" t="n">
        <v>7.38</v>
      </c>
      <c r="P17" s="7" t="n">
        <v>21.6</v>
      </c>
      <c r="Q17" s="7" t="n">
        <v>29.63</v>
      </c>
      <c r="R17" s="7" t="n">
        <v>8.029999999999999</v>
      </c>
      <c r="S17" s="13" t="inlineStr">
        <is>
          <t>disaccordo</t>
        </is>
      </c>
      <c r="T17" s="13" t="inlineStr">
        <is>
          <t>disaccordo</t>
        </is>
      </c>
      <c r="U17" s="9" t="inlineStr">
        <is>
          <t>accordo</t>
        </is>
      </c>
      <c r="V17" s="13" t="inlineStr">
        <is>
          <t>disaccordo</t>
        </is>
      </c>
      <c r="W17" s="7" t="n">
        <v>26.39</v>
      </c>
    </row>
    <row r="18" ht="34" customHeight="1">
      <c r="A18" s="7" t="n">
        <v>16</v>
      </c>
      <c r="B18" s="7" t="n">
        <v>32</v>
      </c>
      <c r="C18" s="7" t="n">
        <v>35.9</v>
      </c>
      <c r="D18" s="7" t="n">
        <v>20</v>
      </c>
      <c r="E18" s="7" t="n">
        <v>10</v>
      </c>
      <c r="F18" s="7" t="n">
        <v>1.2</v>
      </c>
      <c r="G18" s="7" t="n">
        <v>29.39</v>
      </c>
      <c r="H18" s="7" t="n">
        <v>14.75</v>
      </c>
      <c r="I18" s="7" t="n">
        <v>6.26</v>
      </c>
      <c r="J18" s="8" t="inlineStr">
        <is>
          <t>giallo</t>
        </is>
      </c>
      <c r="K18" s="9" t="inlineStr">
        <is>
          <t>verde</t>
        </is>
      </c>
      <c r="L18" s="9" t="inlineStr">
        <is>
          <t>verde</t>
        </is>
      </c>
      <c r="M18" s="7" t="n">
        <v>10</v>
      </c>
      <c r="N18" s="7" t="n">
        <v>18.8</v>
      </c>
      <c r="O18" s="7" t="n">
        <v>8.800000000000001</v>
      </c>
      <c r="P18" s="7" t="n">
        <v>14.64</v>
      </c>
      <c r="Q18" s="7" t="n">
        <v>23.13</v>
      </c>
      <c r="R18" s="7" t="n">
        <v>8.49</v>
      </c>
      <c r="S18" s="13" t="inlineStr">
        <is>
          <t>disaccordo</t>
        </is>
      </c>
      <c r="T18" s="13" t="inlineStr">
        <is>
          <t>disaccordo</t>
        </is>
      </c>
      <c r="U18" s="9" t="inlineStr">
        <is>
          <t>accordo</t>
        </is>
      </c>
      <c r="V18" s="13" t="inlineStr">
        <is>
          <t>disaccordo</t>
        </is>
      </c>
      <c r="W18" s="7" t="n">
        <v>16.8</v>
      </c>
    </row>
    <row r="19" ht="34" customHeight="1">
      <c r="A19" s="7" t="n">
        <v>17</v>
      </c>
      <c r="B19" s="7" t="n">
        <v>34</v>
      </c>
      <c r="C19" s="7" t="n">
        <v>35.9</v>
      </c>
      <c r="D19" s="7" t="n">
        <v>15</v>
      </c>
      <c r="E19" s="7" t="n">
        <v>10</v>
      </c>
      <c r="F19" s="7" t="n">
        <v>2.52</v>
      </c>
      <c r="G19" s="7" t="n">
        <v>20.76</v>
      </c>
      <c r="H19" s="7" t="n">
        <v>11.9</v>
      </c>
      <c r="I19" s="7" t="n">
        <v>4.35</v>
      </c>
      <c r="J19" s="9" t="inlineStr">
        <is>
          <t>verde</t>
        </is>
      </c>
      <c r="K19" s="9" t="inlineStr">
        <is>
          <t>verde</t>
        </is>
      </c>
      <c r="L19" s="9" t="inlineStr">
        <is>
          <t>verde</t>
        </is>
      </c>
      <c r="M19" s="7" t="n">
        <v>5</v>
      </c>
      <c r="N19" s="7" t="n">
        <v>12.48</v>
      </c>
      <c r="O19" s="7" t="n">
        <v>7.48</v>
      </c>
      <c r="P19" s="7" t="n">
        <v>8.859999999999999</v>
      </c>
      <c r="Q19" s="7" t="n">
        <v>16.41</v>
      </c>
      <c r="R19" s="7" t="n">
        <v>7.55</v>
      </c>
      <c r="S19" s="9" t="inlineStr">
        <is>
          <t>accordo</t>
        </is>
      </c>
      <c r="T19" s="9" t="inlineStr">
        <is>
          <t>accordo</t>
        </is>
      </c>
      <c r="U19" s="9" t="inlineStr">
        <is>
          <t>accordo</t>
        </is>
      </c>
      <c r="V19" s="14" t="inlineStr">
        <is>
          <t>accordo_totale</t>
        </is>
      </c>
      <c r="W19" s="7" t="n">
        <v>12.34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"Interno di uno stabilimento industriale per la lavorazione dei metalli, caratterizzato da macchinari pesanti e aree di transito delimitate.", "contesto": "Produzione manifatturiera o stampaggio lamiere.", "persone": [{"descrizione": "Operatore in abiti scuri che cammina lungo la corsia pedonale verde sulla destra.", "comportamento": "Conforme alle linee di transito sicuro."}, {"descrizione": "Due figure sullo sfondo vicino al varco d'accesso, apparentemente ferme in conversazione.", "comportamento": "Stazionarie in area di passaggio."}], "macchinari_e_oggetti": ["Grandi presse industriali (blu e bianche) sul lato sinistro", "Macchinario di alimentazione/svolgimento lamiera al centro", "Bobina metallica a terra", "Pallet e attrezzature di stoccaggio sul lato destro"], "condizioni_ambientali": {"illuminazione": "Artificiale e uniforme", "segnaletica": "Linee di demarcazione gialle e verdi per percorsi pedonali chiaramente visibili"}, "limiti_visibilita": "La distanza della telecamera e l'altezza dell'inquadratura limitano la visibilità dei dettagli sui DPI specifici e sui comandi dei macchinari.", "analisi_sicurezza": {"dpi_osservabili": "Abbigliamento da lavoro standard; calzature di sicurezza ed elmetti non chiaramente verificabili causa distanza.", "ragionamento_causale": "Il rispetto del percorso pedonale da parte dell'operatore riduce significativamente il rischio di contatto con i macchinari attivi.", "sviluppi_rischiosi_plausibili": "Possibile inciampo su detriti o bobine se si devia dal percorso segnato; potenziale rischio di schiacciamento in prossimità delle presse se non protette da barriere fisiche o fotoelettriche."}}</t>
        </is>
      </c>
      <c r="E2" s="7" t="n">
        <v>25</v>
      </c>
      <c r="F2" s="7" t="inlineStr">
        <is>
          <t>Il punteggio riflette una situazione di normale operatività con rischi intrinseci bassi. L'operatore in primo piano rispetta rigorosamente il percorso pedonale verde, riducendo il rischio di incidenti. Tuttavia, la presenza di macchinari pesanti, una bobina metallica a terra e due persone ferme in un'area di transito sullo sfondo rappresentano potenziali fattori di rischio generici che richiedono costante attenzione.</t>
        </is>
      </c>
      <c r="G2" s="7" t="n">
        <v>25</v>
      </c>
      <c r="H2" s="8" t="inlineStr">
        <is>
          <t>giallo</t>
        </is>
      </c>
    </row>
    <row r="3" ht="34" customHeight="1">
      <c r="A3" s="7" t="n">
        <v>1</v>
      </c>
      <c r="B3" s="7" t="n">
        <v>2</v>
      </c>
      <c r="C3" s="7" t="n">
        <v>6</v>
      </c>
      <c r="D3" s="7" t="inlineStr">
        <is>
          <t>{"descrizione_generale": "Interno di uno stabilimento industriale metalmeccanico con macchinari pesanti e personale in movimento.", "contesto": "Area di stampaggio o lavorazione lamiera, caratterizzata da presse industriali e sistemi di alimentazione a nastro.", "persone_presenti": [{"id": "operatore_1", "posizione": "In cammino sul corridoio pedonale destro, direzione primo piano", "azione": "Cammina lungo la linea gialla di sicurezza", "dpi_osservabili": "Abbigliamento da lavoro scuro. La presenza di scarpe antinfortunistiche o elmetto non è chiaramente distinguibile a causa della distanza della telecamera."}, {"id": "operatori_sfondo", "posizione": "Sullo sfondo, vicino al varco 'MAMUL DEPO'", "azione": "Stazionari, sembrano dialogare", "dpi_osservabili": "Non chiaramente identificabili per la distanza."}], "macchinari_e_oggetti": {"macchinari": ["Grande pressa meccanica/idraulica blu e bianca sulla sinistra", "Sistema di svolgitura lamiera con bobina metallica", "Macchinario arancione di alimentazione/raddrizzatura"], "oggetti_al_suolo": ["Bobina metallica (coil) poggiata a terra vicino al percorso pedonale", "Pallet in legno e strutture metalliche di stoccaggio sullo sfondo"]}, "condizioni_ambientali": {"illuminazione": "Buona, artificiale diffusa", "visibilita": "Ampia, con parziali occlusioni create dai grandi volumi dei macchinari", "segnaletica": "Linee gialle a terra che delimitano chiaramente la via di transito pedonale"}, "analisi_rischio_prudenziale": {"dinamiche_in_corso": "Un operatore transita correttamente nella zona pedonale designata mentre i macchinari adiacenti sono potenzialmente attivi.", "sviluppi_rischiosi_plausibili": ["Rischio di inciampo dovuto alla presenza della bobina metallica a terra vicino al limite del corridoio pedonale.", "Interferenza uomo-macchina qualora l'operatore dovesse deviare dal percorso segnato per avvicinarsi alle aree di carico/scarico dei macchinari in movimento."], "fattori_di_mitigazione_osservati": "La presenza di una chiara demarcazione gialla a terra aiuta a mantenere il pedone a distanza di sicurezza dalle parti in movimento."}}</t>
        </is>
      </c>
      <c r="E3" s="7" t="n">
        <v>25</v>
      </c>
      <c r="F3" s="7" t="inlineStr">
        <is>
          <t>Il punteggio di 25 indica un rischio medio-basso. L'operatore rispetta la segnaletica camminando sul percorso pedonale sicuro. Tuttavia, la presenza di una bobina metallica a terra vicino alla linea gialla costituisce un potenziale pericolo di inciampo, e la prossimità a macchinari pesanti richiede vigilanza continua.</t>
        </is>
      </c>
      <c r="G3" s="7" t="n">
        <v>25</v>
      </c>
      <c r="H3" s="8" t="inlineStr">
        <is>
          <t>giallo</t>
        </is>
      </c>
    </row>
    <row r="4" ht="34" customHeight="1">
      <c r="A4" s="7" t="n">
        <v>2</v>
      </c>
      <c r="B4" s="7" t="n">
        <v>4</v>
      </c>
      <c r="C4" s="7" t="n">
        <v>8</v>
      </c>
      <c r="D4" s="7" t="inlineStr">
        <is>
          <t>{"scena_e_contesto": {"descrizione": "Interno di stabilimento metalmeccanico con macchinari pesanti e vie di transito segnate.", "visibilita": "Buona illuminazione, visibilità ostacolata solo dall'ingombro dei grandi macchinari."}, "presenze_e_attivita": {"persone": "Una donna cammina in primo piano; due persone ferme sullo sfondo.", "azioni": "Transito pedonale lungo la linea di sicurezza verde.", "macchinari": "Presse industriali, svolgitore con protezione arancione, bobina metallica a terra."}, "analisi_sicurezza": {"dpi": "Calzature standard visibili; assenza di gilet ad alta visibilità o elmetto protettivo.", "fattori_rischio": "Vicinanza a carichi pesanti e aree operative; potenziale rischio di deviazione dal percorso sicuro.", "dinamiche_rischiose": "Nessun near-miss immediato; rischio potenziale di inciampo su materiali adiacenti alla linea pedonale.", "valutazione_rischio_1_10": 4}}</t>
        </is>
      </c>
      <c r="E4" s="7" t="n">
        <v>40</v>
      </c>
      <c r="F4" s="7" t="inlineStr">
        <is>
          <t>Il punteggio di 40 è giustificato dalla presenza di pedoni in transito vicino a macchinari pesanti e carichi sospesi/a terra senza DPI essenziali, quali elmetto e gilet ad alta visibilità. Sebbene venga seguita la linea verde di sicurezza, la vicinanza a potenziali ostacoli come la bobina metallica a terra configura un rischio moderato di inciampo o infortuni.</t>
        </is>
      </c>
      <c r="G4" s="7" t="n">
        <v>37.75</v>
      </c>
      <c r="H4" s="8" t="inlineStr">
        <is>
          <t>giallo</t>
        </is>
      </c>
    </row>
    <row r="5" ht="34" customHeight="1">
      <c r="A5" s="7" t="n">
        <v>3</v>
      </c>
      <c r="B5" s="7" t="n">
        <v>6</v>
      </c>
      <c r="C5" s="7" t="n">
        <v>10</v>
      </c>
      <c r="D5" s="7" t="inlineStr">
        <is>
          <t>{"descrizione_scena": {"contesto": "Interno di un capannone industriale metalmeccanico con macchinari pesanti e corsie di transito delimitate.", "condizioni_ambientali": "Illuminazione artificiale uniforme, pavimentazione industriale con segnaletica orizzontale gialla."}, "soggetti_e_attivita": {"personale_presente": [{"ruolo": "Pedone", "azione": "Cammina in direzione della telecamera lungo il percorso pedonale delimitato.", "dpi_rilevati": "Abbigliamento scuro, non si evidenziano chiaramente elmetto o gilet ad alta visibilità."}, {"ruolo": "Operatori sullo sfondo", "azione": "Due persone ferme nei pressi del varco di uscita sullo sfondo, apparentemente in conversazione."}]}, "elementi_materiali": {"macchinari": ["Grandi presse verticali (blu e grigie) sul lato sinistro", "Macchinario di lavorazione con componenti arancioni al centro", "Rullo o bobina metallica a terra"], "oggetti_e_attrezzature": ["Pallet in legno", "Bobine di lamiera", "Contenitori per rifiuti o materiali"]}, "analisi_sicurezza": {"limiti_visibilita": "La telecamera fissa dall'alto offre una buona visuale, ma permangono zone d'ombra dietro i grandi macchinari sul lato sinistro.", "fattori_rischio_potenziali": "Presenza di bobine metalliche a terra vicino al percorso pedonale che potrebbero costituire un pericolo di inciampo se si devia dalla linea gialla.", "dinamiche_rischiose": "Interazione potenziale tra pedoni e aree di movimentazione carichi, sebbene al momento il pedone rispetti la corsia delimitata.", "valutazione_dpi": "Mancanza apparente di DPI ad alta visibilità per il pedone in transito in un'area con macchinari pesanti."}}</t>
        </is>
      </c>
      <c r="E5" s="7" t="n">
        <v>35</v>
      </c>
      <c r="F5" s="7" t="inlineStr">
        <is>
          <t>Il punteggio riflette un rischio moderato (35). Sebbene il pedone rispetti correttamente la corsia di transito delimitata riducendo il rischio immediato, si rileva la mancata evidenza di DPI fondamentali come gilet ad alta visibilità ed elmetto in un'area con macchinari pesanti. Inoltre, la presenza di bobine metalliche a terra vicino al percorso rappresenta un potenziale pericolo di inciampo in caso di deviazione dalla linea gialla.</t>
        </is>
      </c>
      <c r="G5" s="7" t="n">
        <v>36.1</v>
      </c>
      <c r="H5" s="8" t="inlineStr">
        <is>
          <t>giallo</t>
        </is>
      </c>
    </row>
    <row r="6" ht="34" customHeight="1">
      <c r="A6" s="7" t="n">
        <v>4</v>
      </c>
      <c r="B6" s="7" t="n">
        <v>8</v>
      </c>
      <c r="C6" s="7" t="n">
        <v>12</v>
      </c>
      <c r="D6" s="7" t="inlineStr">
        <is>
          <t>{"descrizione_generale": "Area interna di uno stabilimento industriale con macchinari pesanti e vie di transito segnalate.", "contesto": "Ambiente di produzione o stampaggio lamiere, caratterizzato da grandi presse e bobine metalliche.", "persone": [{"ruolo": "Pedone", "azione": "Cammina in direzione della telecamera sul lato destro della corsia.", "dpi": "Abbigliamento scuro, DPI specifici come elmetto o gilet ad alta visibilità non chiaramente distinguibili a causa della distanza."}, {"ruolo": "Operatori sullo sfondo", "azione": "Due persone ferme vicino al varco di uscita sullo sfondo.", "dpi": "Non chiaramente identificabili."}], "macchinari_oggetti": ["Grandi presse verticali per metalli", "Dispositivo di alimentazione arancione", "Bobina metallica a terra vicino alla corsia pedonale", "Pallet in legno e attrezzature di movimentazione"], "condizioni_ambientali": "Illuminazione interna artificiale uniforme, segnaletica orizzontale gialla e verde visibile sul pavimento.", "limiti_visibilita": "La visuale dall'alto e la distanza non permettono di verificare con precisione l'uso di piccoli DPI (occhiali, tappi) o lo stato dei comandi dei macchinari.", "analisi_rischio": {"dinamica_corrente": "Il pedone transita correttamente lungo l'area di passaggio definita.", "rischi_plausibili": "Rischio di inciampo dovuto alla bobina metallica circolare posizionata a terra in prossimità della linea di demarcazione del passaggio pedonale.", "fattori_contribuenti": "Presenza di materiali di produzione temporaneamente depositati vicino alle vie di transito.", "valutazione_sicurezza": "La separazione tra aree di lavoro e transito è definita, ma l'ordine e la pulizia vicino alle linee di passaggio richiedono monitoraggio per prevenire contatti accidentali."}}</t>
        </is>
      </c>
      <c r="E6" s="7" t="n">
        <v>25</v>
      </c>
      <c r="F6" s="7" t="inlineStr">
        <is>
          <t>Il punteggio di 25 indica un rischio medio-basso. Il pedone transita correttamente nella corsia di sicurezza segnalata, riducendo la probabilità di incidenti gravi. Tuttavia, è presente un rischio di inciampo dovuto a una bobina metallica depositata a terra vicino alla linea di demarcazione del passaggio pedonale (carenza di housekeeping). Inoltre, la distanza impedisce la verifica visiva immediata dei DPI del personale.</t>
        </is>
      </c>
      <c r="G6" s="7" t="n">
        <v>29.44</v>
      </c>
      <c r="H6" s="8" t="inlineStr">
        <is>
          <t>giallo</t>
        </is>
      </c>
    </row>
    <row r="7" ht="34" customHeight="1">
      <c r="A7" s="7" t="n">
        <v>5</v>
      </c>
      <c r="B7" s="7" t="n">
        <v>10</v>
      </c>
      <c r="C7" s="7" t="n">
        <v>14</v>
      </c>
      <c r="D7" s="7" t="inlineStr">
        <is>
          <t>{"descrizione_scena": {"contesto": "Interno di un'officina metalmeccanica con macchinari pesanti e linee di demarcazione di sicurezza gialle sul pavimento.", "condizioni_ambientali": "Illuminazione artificiale industriale uniforme, visibilità buona ma limitata dalla distanza per i dettagli in fondo al corridoio."}, "soggetti_presenti": [{"id": "operatore_1", "posizione": "In basso a destra, entra nell'inquadratura camminando verso sinistra (visibile da 00:02).", "abbigliamento_dpi": "Giacca scura con scritta sul retro. DPI specifici non chiaramente distinguibili a causa dell'angolazione."}, {"id": "operatori_sfondo", "posizione": "In fondo al corridoio, vicino all'uscita.", "azione": "Stazionano e sembrano dialogare."}], "elementi_materiali": {"macchinari": ["Grande pressa idraulica blu e bianca in primo piano a sinistra.", "Macchinario di lavorazione arancione al centro.", "Altre presse industriali sullo sfondo."], "oggetti_al_suolo": ["Bobina metallica circolare appoggiata a terra vicino al percorso pedonale.", "Pallet in legno e strutture metalliche sul lato destro."]}, "analisi_rischi": {"dinamiche_rilevate": "Un operatore cammina nell'area di transito vicino ai macchinari.", "fattori_contribuenti": "Presenza di ostacoli al suolo (bobina metallica) potenzialmente d'intralcio vicino alle linee di camminamento.", "sviluppi_rischiosi_plausibili": "Rischio di inciampo sulla bobina metallica o interferenza con i macchinari se l'operatore devia dal percorso sicuro.", "limitazioni_osservative": "La distanza della telecamera impedisce di verificare l'uso di DPI minori come scarpe antinfortunistiche o protezioni acustiche."}}</t>
        </is>
      </c>
      <c r="E7" s="7" t="n">
        <v>30</v>
      </c>
      <c r="F7" s="7" t="inlineStr">
        <is>
          <t>Il punteggio di 30 indica un rischio basso-moderato. L'operatore transita in un'area di lavoro industriale con la presenza di un potenziale ostacolo al suolo (bobina metallica) vicino alle linee di demarcazione, che rappresenta un rischio di inciampo. Non si rilevano pericoli imminenti o comportamenti ad alto rischio, ma la distanza impedisce la verifica completa dei DPI.</t>
        </is>
      </c>
      <c r="G7" s="7" t="n">
        <v>31.03</v>
      </c>
      <c r="H7" s="8" t="inlineStr">
        <is>
          <t>giallo</t>
        </is>
      </c>
    </row>
    <row r="8" ht="34" customHeight="1">
      <c r="A8" s="7" t="n">
        <v>6</v>
      </c>
      <c r="B8" s="7" t="n">
        <v>12</v>
      </c>
      <c r="C8" s="7" t="n">
        <v>16</v>
      </c>
      <c r="D8" s="7" t="inlineStr">
        <is>
          <t>{"descrizione_generale": "Area di produzione industriale con macchinari pesanti sul lato sinistro e un corridoio di transito pedonale segnalato sulla destra.", "contesto": "Stabilimento di stampaggio o lavorazione lamiere metalliche.", "persone_presenti": [{"ruolo": "Operatore in movimento", "posizione": "In primo piano, cammina lungo il corridoio pedonale di spalle rispetto alla telecamera.", "dpi_osservabili": "Abbigliamento da lavoro scuro. Calzature di sicurezza e protezione acustica non chiaramente verificabili a causa della distanza."}, {"ruolo": "Operatori di sfondo", "posizione": "Due persone ferme vicino al varco di fondo denominato MONTAJ DEPO.", "dpi_osservabili": "Non determinabili con precisione."}], "macchinari_e_oggetti": {"macchinari": "Presse industriali di grandi dimensioni, sistema di alimentazione a rulli, bobina metallica a terra.", "oggetti": "Pulsantiere di comando, pallet in legno, estintore a parete, segnaletica di sicurezza."}, "azioni_osservabili": "Un operatore transita a piedi nell'area delimitata dalle linee gialle di sicurezza. Gli altri due soggetti rimangono statici sullo sfondo.", "condizioni_ambientali": "Illuminazione artificiale interna uniforme. Pavimentazione sgombra nel percorso pedonale.", "limiti_visibilita": "La prospettiva dall'alto e la distanza riducono la visibilità dei dettagli sui DPI dei soggetti sullo sfondo e sul retro dei macchinari.", "analisi_sicurezza": {"valutazione_rischi": "Il transito avviene correttamente all'interno della zona pedonale delimitata. Il rischio principale è legato alla vicinanza con i macchinari in funzione e alla movimentazione di carichi pesanti.", "sviluppi_rischiosi_plausibili": "Possibile interferenza uomo-macchina qualora l'operatore deviasse dal percorso sicuro o in caso di proiezione accidentale di materiali dalle presse.", "fattori_contribuenti": "Presenza di bobine metalliche e attrezzature vicino ai bordi della linea di transito."}}</t>
        </is>
      </c>
      <c r="E8" s="7" t="n">
        <v>25</v>
      </c>
      <c r="F8" s="7" t="inlineStr">
        <is>
          <t>Il punteggio riflette una situazione di normale operatività in un ambiente industriale intrinsecamente pericoloso. L'operatore rispetta correttamente il corridoio pedonale delimitato. Permane un rischio residuo dovuto alla vicinanza di macchinari pesanti e alla presenza di materiali nei pressi del transito, oltre all'impossibilità di verificare tutti i DPI a causa della distanza.</t>
        </is>
      </c>
      <c r="G8" s="7" t="n">
        <v>27.41</v>
      </c>
      <c r="H8" s="8" t="inlineStr">
        <is>
          <t>giallo</t>
        </is>
      </c>
    </row>
    <row r="9" ht="34" customHeight="1">
      <c r="A9" s="7" t="n">
        <v>7</v>
      </c>
      <c r="B9" s="7" t="n">
        <v>14</v>
      </c>
      <c r="C9" s="7" t="n">
        <v>18</v>
      </c>
      <c r="D9" s="7" t="inlineStr">
        <is>
          <t>{"descrizione_scena": {"contesto": "Officina metalmeccanica con presse industriali e linee di stampaggio.", "condizioni_ambientali": "Illuminazione artificiale uniforme, segnaletica orizzontale visibile con linee gialle e camminamento verde."}, "soggetti_e_azioni": {"personale": [{"ruolo": "Operatore in movimento", "azione": "Cammina lungo il percorso pedonale designato allontanandosi dalla telecamera.", "dpi_osservabili": "Abbigliamento da lavoro scuro con inserti riflettenti. Presenza di elmetto non chiaramente verificabile a causa della distanza."}, {"ruolo": "Operatori sullo sfondo", "azione": "Due persone stazionano nei pressi del varco d'accesso denominato 'MAMUL DEPO'."}]}, "elementi_industriali": {"macchinari": "Grandi presse meccaniche (blu e grigie), sistema di alimentazione lamiera, bobina metallica a terra.", "sicurezza_e_logistica": "Estintori a parete, barriere di protezione perimetrali, pulsantiere di comando e corsia pedonale dedicata."}, "analisi_sicurezza": {"limiti_visivi": "L'altezza della telecamera impedisce la verifica dettagliata di DPI minori come calzature di sicurezza, occhiali o protezioni acustiche.", "dinamiche_rischio": "L'operatore segue correttamente la via di fuga/transito verde, minimizzando il rischio di interferenza con i macchinari. Un potenziale rischio generico è rappresentato dalla vicinanza di carichi pesanti e bobine metalliche alle zone di passaggio.", "fattori_contribuenti": "Presenza di bobine di lamiera stoccate temporaneamente a terra vicino alle linee di transito."}}</t>
        </is>
      </c>
      <c r="E9" s="7" t="n">
        <v>20</v>
      </c>
      <c r="F9" s="7" t="inlineStr">
        <is>
          <t>Il punteggio di rischio è basso (20) poiché l'operatore rispetta correttamente il percorso pedonale designato (camminamento verde), riducendo l'interazione con i macchinari. Si segnalano come elementi di attenzione minore la presenza di bobine di lamiera stoccate temporaneamente a terra vicino alle linee di transito e l'impossibilità di verificare tutti i DPI (come l'elmetto) a causa della distanza.</t>
        </is>
      </c>
      <c r="G9" s="7" t="n">
        <v>22.96</v>
      </c>
      <c r="H9" s="9" t="inlineStr">
        <is>
          <t>verde</t>
        </is>
      </c>
    </row>
    <row r="10" ht="34" customHeight="1">
      <c r="A10" s="7" t="n">
        <v>8</v>
      </c>
      <c r="B10" s="7" t="n">
        <v>16</v>
      </c>
      <c r="C10" s="7" t="n">
        <v>20</v>
      </c>
      <c r="D10" s="7" t="inlineStr">
        <is>
          <t>{"descrizione_scena": {"contesto": "Stabilimento industriale per la lavorazione dei metalli con macchinari pesanti e corsia pedonale delimitata.", "condizioni_ambientali": "Illuminazione interna sufficiente, segnaletica di sicurezza orizzontale visibile."}, "soggetti_e_dpi": {"personale": "Un operatore in movimento lungo il corridoio pedonale e due operatori fermi sullo sfondo vicino all'accesso 'MAMUL DEPO'.", "dpi": "Abbigliamento da lavoro con inserti ad alta visibilità. L'uso di elmetti o scarpe antinfortunistiche è presumibile ma non chiaramente distinguibile a causa della distanza."}, "macchinari_e_oggetti": {"macchinari": "Grandi presse industriali (blu e grigie) sul lato sinistro, linea di alimentazione centrale.", "oggetti": "Bobina metallica a terra, pallet in legno, estintore e contenitori di sicurezza lungo la parete destra."}, "analisi_sicurezza": {"azioni_osservate": "Transito pedonale ordinato all'interno delle linee gialle di demarcazione.", "limiti_visibilita": "Occlusioni strutturali dietro i grandi macchinari sul lato sinistro della telecamera.", "sviluppi_rischiosi": "Possibile rischio di inciampo o collisione se materiali come la bobina metallica invadessero la corsia pedonale. Al momento della clip, i comportamenti risultano conformi alle linee guida di transito."}}</t>
        </is>
      </c>
      <c r="E10" s="7" t="n">
        <v>15</v>
      </c>
      <c r="F10" s="7" t="inlineStr">
        <is>
          <t>Il livello di rischio è molto basso (15) poiché il transito pedonale avviene in modo ordinato e all'interno della corsia di sicurezza delimitata da linee gialle. Il personale indossa abbigliamento ad alta visibilità. La presenza di macchinari pesanti e di una bobina metallica a terra costituisce un rischio intrinseco standard per un'area industriale, ma al momento non si registrano interferenze o comportamenti non conformità rispetto alle linee guida di sicurezza.</t>
        </is>
      </c>
      <c r="G10" s="7" t="n">
        <v>18.18</v>
      </c>
      <c r="H10" s="9" t="inlineStr">
        <is>
          <t>verde</t>
        </is>
      </c>
    </row>
    <row r="11" ht="34" customHeight="1">
      <c r="A11" s="7" t="n">
        <v>9</v>
      </c>
      <c r="B11" s="7" t="n">
        <v>18</v>
      </c>
      <c r="C11" s="7" t="n">
        <v>22</v>
      </c>
      <c r="D11" s="7" t="inlineStr">
        <is>
          <t>{"analisi_scena": {"descrizione_generale": "Interno di uno stabilimento industriale metalmeccanico con macchinari pesanti per lo stampaggio o la lavorazione della lamiera.", "contesto": "Area di produzione con presse industriali, sistemi di alimentazione a nastro e corsie di transito pedonale delimitate.", "condizioni_ambientali": "Illuminazione artificiale interna uniforme, pavimentazione industriale con segnaletica orizzontale di sicurezza (linee gialle e percorso verde)."}, "soggetti_e_dpi": {"personale_rilevato": [{"id": "operatore_1", "posizione": "In movimento lungo la corsia pedonale verde sul lato destro dell'inquadratura.", "azione": "Cammina in direzione della telecamera.", "dpi_osservabili": "Uniforme da lavoro scura con bande riflettenti. La presenza di scarpe antinfortunistiche è presumibile ma non chiaramente verificabile a causa della risoluzione."}, {"id": "operatori_sfondo", "posizione": "In piedi vicino al varco di accesso sullo sfondo (indicato dal cartello 'MAMUL DEPO').", "azione": "Stazionano e sembrano dialogare tra loro.", "dpi_osservabili": "Abbigliamento da lavoro scuro."}]}, "macchinari_e_oggetti": {"macchinari_principali": ["Grande pressa verticale blu e bianca in primo piano a sinistra.", "Pressa idraulica/meccanica blu e grigia al centro.", "Svolgitore/alimentatore di lamiera arancione con bobina metallica adiacente."], "oggetti_e_ostacoli": ["Bobina di lamiera metallica posata a terra vicino al percorso pedonale.", "Pallet in legno e attrezzature di stoccaggio sullo sfondo.", "Estintori e quadri elettrici montati sulla parete destra."]}, "analisi_sicurezza_e_rischi": {"fattori_positivi": "L'operatore in movimento rispetta rigorosamente la corsia pedonale delimitata in verde e giallo, riducendo il rischio di investimento o contatto con i macchinari.", "rischi_potenziali": "La bobina metallica a terra si trova in prossimità del limite della corsia pedonale; se spostata anche leggermente, potrebbe costituire un pericolo di inciampo. La zona di alimentazione della lamiera presenta organi in movimento potenzialmente pericolosi, protetti parzialmente da barriere fisiche.", "limitazioni_osservative": "La risoluzione della telecamera e l'altezza dell'inquadratura non consentono di verificare con certezza l'uso di DPI specifici come tappi per le orecchie, occhiali protettivi o dettagli delle calzature."}}</t>
        </is>
      </c>
      <c r="E11" s="7" t="n">
        <v>20</v>
      </c>
      <c r="F11" s="7" t="inlineStr">
        <is>
          <t>Il punteggio riflette un ambiente industriale intrinsecamente pericoloso ma ben gestito. L'operatore rispetta rigorosamente la corsia pedonale delimitata. Viene assegnato un livello di rischio basso (20) dovuto principalmente alla presenza di una bobina metallica a terra vicino al percorso pedonale, che potrebbe costituire un potenziale pericolo di inciampo, e alla parziale visibilità dei DPI specifici.</t>
        </is>
      </c>
      <c r="G11" s="7" t="n">
        <v>20.52</v>
      </c>
      <c r="H11" s="9" t="inlineStr">
        <is>
          <t>verde</t>
        </is>
      </c>
    </row>
    <row r="12" ht="34" customHeight="1">
      <c r="A12" s="7" t="n">
        <v>10</v>
      </c>
      <c r="B12" s="7" t="n">
        <v>20</v>
      </c>
      <c r="C12" s="7" t="n">
        <v>24</v>
      </c>
      <c r="D12" s="7" t="inlineStr">
        <is>
          <t>{"analisi_scena": {"contesto": "Stabilimento industriale metalmeccanico con macchinari pesanti per la lavorazione della lamiera.", "finestra_temporale": "20.0 - 24.0 secondi", "elementi_visivi": {"macchinari": ["Grandi presse industriali blu e grigie", "Macchinario di alimentazione/raddrizzatura lamiera al centro", "Rulliera di trasporto"], "persone": "Quattro operatori visibili a distanza, principalmente nell'area del corridoio posteriore e vicino alla linea di transito verde.", "oggetti": ["Bobina metallica circolare a terra", "Pallet e attrezzature di stoccaggio", "Barriere protettive gialle", "Cartellonistica di reparto"], "condizioni_ambientali": "Illuminazione interna artificiale standard, pavimentazione con segnaletica di sicurezza orizzontale."}, "limitazioni_osservative": "La distanza della telecamera e l'altezza dell'inquadratura riducono la visibilità dei dettagli sui DPI e creano parziali occlusioni dietro i macchinari più voluminosi.", "valutazione_sicurezza": {"dpi_rilevati": "Abbigliamento da lavoro scuro. La presenza di elmetti o calzature di sicurezza non è verificabile con certezza a causa della distanza.", "comportamenti_e_dinamiche": "Gli operatori si trovano in zone di transito o stazionamento apparentemente sicure, senza interazioni pericolose dirette con i macchinari.", "fattori_di_rischio_potenziali": "Presenza di materiale metallico (anello/bobina) posizionato sul pavimento nei pressi delle vie di passaggio, potenziale causa di inciampo.", "sviluppi_rischiosi_plausibili": "Rischio moderato di inciampo o scivolamento per la presenza di oggetti a terra nelle aree limitrofe al transito."}}}</t>
        </is>
      </c>
      <c r="E12" s="7" t="n">
        <v>20</v>
      </c>
      <c r="F12" s="7" t="inlineStr">
        <is>
          <t>Il punteggio di 20 indica un livello di rischio basso ma non trascurabile. Gli operatori si trovano in zone di transito sicure e non mostrano comportamenti pericolosi. Tuttavia, la presenza di una bobina metallica a terra vicino alle vie di passaggio rappresenta un potenziale rischio di inciampo. Inoltre, la distanza della telecamera non consente di verificare con certezza l'uso corretto di tutti i DPI necessari.</t>
        </is>
      </c>
      <c r="G12" s="7" t="n">
        <v>20.21</v>
      </c>
      <c r="H12" s="9" t="inlineStr">
        <is>
          <t>verde</t>
        </is>
      </c>
    </row>
    <row r="13" ht="34" customHeight="1">
      <c r="A13" s="7" t="n">
        <v>11</v>
      </c>
      <c r="B13" s="7" t="n">
        <v>22</v>
      </c>
      <c r="C13" s="7" t="n">
        <v>26</v>
      </c>
      <c r="D13" s="7" t="inlineStr">
        <is>
          <t>{"finestra_temporale": {"inizio_s": 22.0, "fine_s": 26.0, "durata_s": 4.0}, "descrizione_scena": {"generale": "Interno di uno stabilimento industriale metallurgico con macchinari pesanti per lo stampaggio.", "contesto": "Produzione e lavorazione lamiera tramite presse industriali."}, "elementi_rilevati": {"persone": "Almeno due operatori visibili sullo sfondo che camminano lungo il corridoio pedonale delimitato.", "macchinari": "Grande pressa blu e bianca in primo piano, svolgitore di coil metallici, macchinario di alimentazione arancione.", "oggetti": "Coil metallico a terra, pallet in legno, estintori a parete, segnaletica di sicurezza, quadri elettrici."}, "dinamiche_e_condizioni": {"azioni": "Transito di pedoni nell'area di passaggio sullo sfondo; i macchinari in primo piano sembrano attivi o in attesa.", "ambientali": "Illuminazione artificiale uniforme, pavimentazione industriale con linee di demarcazione gialle e verdi.", "limiti_visibilita": "La distanza della telecamera rende difficile identificare dettagli sui DPI dei lavoratori sullo sfondo."}, "analisi_sicurezza": {"dpi": "Tuta da lavoro scura visibile; elmetti o scarpe antinfortunistiche non chiaramente distinguibili per la distanza.", "fattori_rischio_potenziali": "Presenza di carichi pesanti (coil) e macchinari in movimento. Rischio di inciampo o deviazione dalle aree pedonali delimitate.", "valutazione_prudenziale": "I lavoratori rispettano la corsia pedonale, riducendo il rischio di interferenza diretta con le macchine in funzione."}}</t>
        </is>
      </c>
      <c r="E13" s="7" t="n">
        <v>20</v>
      </c>
      <c r="F13" s="7" t="inlineStr">
        <is>
          <t>Il punteggio riflette una situazione di normale operatività in un ambiente industriale intrinsecamente a rischio per la presenza di macchinari pesanti e coil metallici. Il rischio è mantenuto basso poiché gli operatori rispettano correttamente le corsie pedonali delimitate, riducendo al minimo la probabilità di interferenza con le aree di lavoro delle macchine. Non si evidenziano violazioni o pericoli immediati.</t>
        </is>
      </c>
      <c r="G13" s="7" t="n">
        <v>20.08</v>
      </c>
      <c r="H13" s="9" t="inlineStr">
        <is>
          <t>verde</t>
        </is>
      </c>
    </row>
    <row r="14" ht="34" customHeight="1">
      <c r="A14" s="7" t="n">
        <v>12</v>
      </c>
      <c r="B14" s="7" t="n">
        <v>24</v>
      </c>
      <c r="C14" s="7" t="n">
        <v>28</v>
      </c>
      <c r="D14" s="7" t="inlineStr">
        <is>
          <t>{"analisi_temporale": {"inizio_secondi": 24.0, "fine_secondi": 28.0, "durata_secondi": 4.0}, "descrizione_scena": {"contesto": "Interno di un reparto industriale per la lavorazione dei metalli, caratterizzato da macchinari pesanti e aree di transito.", "condizioni_ambientali": "Illuminazione artificiale costante, visibilità buona nell'area di lavoro principale, ridotta per i dettagli in fondo al corridoio."}, "elementi_rilevati": {"persone": "Tre operatori visibili sullo sfondo nel corridoio di transito, apparentemente in fase di cammino o sosta.", "macchinari": "Grandi presse meccaniche per stampaggio, sistema di svolgimento coil e rulliere di convogliamento.", "oggetti": "Bobina metallica circolare a terra, pallet in legno vuoti, pannelli di controllo e un estintore montato a parete."}, "sicurezza_e_dpi": {"dpi_osservabili": "Indumenti da lavoro scuri. La distanza della telecamera non permette di verificare l'uso di calzature di sicurezza o protezioni acustiche.", "valutazione_rischio_generale": 4, "fattori_contribuenti": "Presenza di una bobina metallica posata direttamente a terra vicino alle linee di transito.", "sviluppi_rischiosi_plausibili": "Possibile rischio di inciampo per gli operatori che transitano vicino alla bobina metallica a terra se non adeguatamente segnalata."}, "limitazioni_osservative": {"descrizione": "La distanza elevata della telecamera rispetto alla zona di transito degli operatori limita la precisione dell'analisi comportamentale e dei DPI."}}</t>
        </is>
      </c>
      <c r="E14" s="7" t="n">
        <v>45</v>
      </c>
      <c r="F14" s="7" t="inlineStr">
        <is>
          <t>Il punteggio di 45 riflette un livello di rischio moderato. La presenza di una bobina metallica depositata direttamente a terra nei pressi delle vie di transito rappresenta un potenziale pericolo di inciampo per i lavoratori presenti. Inoltre, la distanza della telecamera non permette di verificare con certezza l'adozione dei DPI necessari, come calzature di sicurezza e protezioni acustiche, in un ambiente con macchinari pesanti.</t>
        </is>
      </c>
      <c r="G14" s="7" t="n">
        <v>41.28</v>
      </c>
      <c r="H14" s="8" t="inlineStr">
        <is>
          <t>giallo</t>
        </is>
      </c>
    </row>
    <row r="15" ht="34" customHeight="1">
      <c r="A15" s="7" t="n">
        <v>13</v>
      </c>
      <c r="B15" s="7" t="n">
        <v>26</v>
      </c>
      <c r="C15" s="7" t="n">
        <v>30</v>
      </c>
      <c r="D15" s="7" t="inlineStr">
        <is>
          <t>{"descrizione_generale": "Area di produzione industriale con macchinari pesanti per la deformazione dei metalli e un corridoio di transito pedonale sullo sfondo.", "contesto": "Comparto manifatturiero metallurgico o stampaggio lamiere.", "persone_presenti": "Due figure umane in transito lungo il corridoio delimitato sullo sfondo.", "macchinari_e_oggetti": "Grandi presse meccaniche/idrauliche, svolgitore di bobine, raddrizzatrice arancione, bobina metallica a terra, pallet in legno e barriere perimetrali.", "azioni_e_condizioni": "Movimento pedonale nel corridoio. Illuminazione interna costante. Pavimentazione industriale con segnaletica di sicurezza gialla.", "limiti_osservativi": "La distanza della telecamera impedisce la verifica dettagliata dell'uso di DPI specifici (es. occhiali, scarpe) e dello stato operativo esatto dei macchinari.", "analisi_rischio": {"dinamiche_in_corso": "Transito regolare dei pedoni nell'area designata.", "sviluppi_rischiosi": "Possibile deviazione dei pedoni dalle linee di sicurezza con rischio di contatto con organi in movimento o inciampo su materiali stoccati.", "fattori_contribuenti": "Presenza di bobine metalliche e attrezzature pesanti posizionate in prossimità delle vie di transito.", "dpi_rilevati": "Abbigliamento da lavoro standard; calzature e protezione udito non chiaramente identificabili."}}</t>
        </is>
      </c>
      <c r="E15" s="7" t="n">
        <v>30</v>
      </c>
      <c r="F15" s="7" t="inlineStr">
        <is>
          <t>Il punteggio di 30 indica un livello di rischio basso-moderato. Sebbene l'ambiente presenti pericoli intrinseci dovuti a macchinari pesanti e materiali a terra (bobine, pallet), i pedoni utilizzano correttamente il corridoio di transito delimitato. I fattori di rischio rimangono limitati a potenziali deviazioni dalle linee di sicurezza e alla mancata verifica visiva dei DPI specifici dovuta alla distanza.</t>
        </is>
      </c>
      <c r="G15" s="7" t="n">
        <v>34.51</v>
      </c>
      <c r="H15" s="8" t="inlineStr">
        <is>
          <t>giallo</t>
        </is>
      </c>
    </row>
    <row r="16" ht="34" customHeight="1">
      <c r="A16" s="7" t="n">
        <v>14</v>
      </c>
      <c r="B16" s="7" t="n">
        <v>28</v>
      </c>
      <c r="C16" s="7" t="n">
        <v>32</v>
      </c>
      <c r="D16" s="7" t="inlineStr">
        <is>
          <t>{"descrizione_generale": "Area di produzione industriale con macchinari pesanti per la lavorazione dei metalli e un corridoio di transito pedonale sullo sfondo.", "contesto": "Stabilimento di stampaggio o lavorazione lamiere.", "persone": {"presenza": "Tre operatori visibili sullo sfondo nel corridoio di transito.", "azioni": "Camminano lungo il percorso pedonale delimitato dalle linee gialle."}, "macchinari_e_oggetti": {"macchinari": "Presse idrauliche di grandi dimensioni, svolgitore di nastri metallici, quadri elettrici.", "oggetti": "Bobina metallica a terra, pallet in legno, estintori, segnaletica di sicurezza."}, "condizioni_ambientali": {"illuminazione": "Sufficiente di tipo industriale.", "visibilita": "Buona complessiva, ma limitata per i dettagli dei DPI degli operatori a causa della distanza."}, "analisi_sicurezza": {"dpi": "Abbigliamento da lavoro standard; calzature di sicurezza e altri DPI non sono verificabili con certezza.", "rischi_potenziali": "Inciampo o urto dovuto alla presenza di bobine metalliche e attrezzature vicino alle aree di passaggio.", "fattori_contribuenti": "Layout compatto con stoccaggio di materiali pesanti adiacente alle vie di transito."}}</t>
        </is>
      </c>
      <c r="E16" s="7" t="n">
        <v>30</v>
      </c>
      <c r="F16" s="7" t="inlineStr">
        <is>
          <t>Il punteggio di 30 riflette un ambiente industriale intrinsecamente a rischio ma attualmente sotto controllo. Gli operatori utilizzano correttamente il corridoio pedonale delimitato. Tuttavia, la presenza di materiali pesanti (come bobine metalliche e pallet) stoccati in prossimità delle vie di transito e l'impossibilità di verificare con certezza tutti i DPI a causa della distanza rappresentano fattori di rischio moderato per inciampi o urti.</t>
        </is>
      </c>
      <c r="G16" s="7" t="n">
        <v>31.8</v>
      </c>
      <c r="H16" s="8" t="inlineStr">
        <is>
          <t>giallo</t>
        </is>
      </c>
    </row>
    <row r="17" ht="34" customHeight="1">
      <c r="A17" s="7" t="n">
        <v>15</v>
      </c>
      <c r="B17" s="7" t="n">
        <v>30</v>
      </c>
      <c r="C17" s="7" t="n">
        <v>34</v>
      </c>
      <c r="D17" s="7" t="inlineStr">
        <is>
          <t>{"analisi_scena": {"descrizione_generale": "Interno di uno stabilimento industriale metalmeccanico con macchinari pesanti in funzione e personale presente.", "contesto": "Produzione industriale, stampaggio o lavorazione della lamiera.", "condizioni_ambientali": {"illuminazione": "Artificiale, uniforme e sufficiente per la visibilità operativa.", "pavimentazione": "In cemento, con segnaletica orizzontale gialla per delimitare le aree di transito e di lavoro."}}, "elementi_rilevati": {"persone": [{"posizione": "Sfondo, vicino al varco con cartello 'MANUL EXPO'", "quantita": 2, "attivita": "In piedi, sembrano osservare o dialogare vicino alla zona di transito."}, {"posizione": "Lato sinistro, parzialmente coperto dai macchinari", "quantita": 1, "attivita": "Staziona nei pressi della zona operativa della pressa."}], "macchinari_e_attrezzature": ["Grande pressa idraulica blu e gialla in primo piano a sinistra.", "Seconda pressa di grandi dimensioni (blu e grigia) adiacente.", "Svolgitore/alimentatore di colore arancione al centro della scena.", "Bobina di lamiera metallica (coil) appoggiata a terra vicino allo svolgitore.", "Pallet metallici/grigliati a terra sulla destra."], "dpi_osservati": "Il personale indossa abiti da lavoro scuri. A causa della distanza della telecamera, non è possibile verificare con certezza l'uso di DPI specifici come scarpe antinfortunistiche o occhiali protettivi."}, "analisi_sicurezza": {"limiti_visibilita": "La presenza di grandi macchinari crea zone d'ombra e occlusioni visive, in particolare dietro la pressa in primo piano e sul lato sinistro.", "dinamiche_e_rischi_potenziali": {"rischio_inciampo_caduta": "La bobina di metallo a terra e i pallet metallici si trovano vicino alle aree di passaggio, costituendo un potenziale pericolo di inciampo.", "movimentazione_carichi": "La presenza della bobina a terra suggerisce una futura operazione di sollevamento e carico sullo svolgitore, operazione intrinsecamente rischiosa che richiede attenzione.", "prossimita_macchine": "Il lavoratore a sinistra opera vicino a organi in movimento della pressa; è fondamentale il rispetto delle distanze di sicurezza e l'efficacia delle barriere di protezione."}}}</t>
        </is>
      </c>
      <c r="E17" s="7" t="n">
        <v>45</v>
      </c>
      <c r="F17" s="7" t="inlineStr">
        <is>
          <t>Il punteggio di 45 indica un rischio moderato. Sebbene l'attività si svolga in un normale contesto industriale, si rilevano potenziali pericoli come la presenza di ostacoli a terra (bobina e pallet) nelle aree di transito, la prossimità di un lavoratore a macchinari pesanti in funzione e l'impossibilità di verificare visivamente l'uso corretto dei DPI. Non sono comunque evidenti violazioni gravi o situazioni di emergenza immediata.</t>
        </is>
      </c>
      <c r="G17" s="7" t="n">
        <v>43.47</v>
      </c>
      <c r="H17" s="8" t="inlineStr">
        <is>
          <t>giallo</t>
        </is>
      </c>
    </row>
    <row r="18" ht="34" customHeight="1">
      <c r="A18" s="7" t="n">
        <v>16</v>
      </c>
      <c r="B18" s="7" t="n">
        <v>32</v>
      </c>
      <c r="C18" s="7" t="n">
        <v>35.9</v>
      </c>
      <c r="D18" s="7" t="inlineStr">
        <is>
          <t>{"analisi_scena": {"contesto": "Interno di un impianto industriale metallurgico con macchinari pesanti per la lavorazione della lamiera.", "descrizione_generale": "Inquadratura grandangolare dall'alto che mostra una linea di produzione con presse industriali, bobine di metallo e un corridoio di transito sulla destra."}, "elementi_rilevati": {"persone": [{"id": 1, "posizione": "Sfondo, nei pressi del varco 'MANUL DEPO'", "attivita": "In piedi, osserva o dialoga con un collega", "dpi_osservabili": "Abbigliamento da lavoro scuro. DPI specifici come elmetti o calzature di sicurezza non sono chiaramente verificabili a causa della distanza."}, {"id": 2, "posizione": "Sfondo, adiacente alla persona 1", "attivita": "In piedi, stazionaria", "dpi_osservabili": "Abbigliamento da lavoro scuro."}], "macchinari": ["Pressa verticale blu e bianca in primo piano a sinistra", "Seconda pressa blu posizionata dietro la prima", "Macchinario di alimentazione arancione al centro della scena", "Dispositivo svolgitore per bobine metalliche"], "oggetti": ["Bobina metallica adagiata a terra in primo piano", "Pallet in legno e griglie metalliche nell'area di passaggio", "Estintore montato a parete sulla destra", "Segnaletica orizzontale gialla per delimitazione percorsi"]}, "condizioni_ambientali_visibilita": {"illuminazione": "Luce artificiale industriale diffusa, con alcune aree d'ombra nella zona di transito posteriore.", "limiti_visibilita": "La notevole distanza della telecamera dai soggetti limita la valutazione dettagliata dell'uso dei DPI individuali."}, "valutazione_sicurezza": {"dinamiche_in_corso": "I macchinari e il personale appaiono statici o in fase di attesa durante la clip.", "fattori_rischio_potenziali": "La bobina metallica posizionata a terra vicino alle linee di camminamento rappresenta un potenziale ostacolo o rischio d'inciampo. È necessario garantire che le aree di transito pedonale rimangano costantemente sgombre da materiali di produzione."}}</t>
        </is>
      </c>
      <c r="E18" s="7" t="n">
        <v>20</v>
      </c>
      <c r="F18" s="7" t="inlineStr">
        <is>
          <t>Il punteggio riflette una situazione di rischio basso ma non nullo. Sebbene i macchinari e il personale siano statici e non vi siano lavorazioni pericolose in corso, la presenza di una bobina metallica e di pallet/griglie a terra in prossimità delle aree di transito rappresenta un potenziale rischio di inciampo e ostruzione delle vie di passaggio, violando le buone norme di housekeeping industriale.</t>
        </is>
      </c>
      <c r="G18" s="7" t="n">
        <v>29.39</v>
      </c>
      <c r="H18" s="8" t="inlineStr">
        <is>
          <t>giallo</t>
        </is>
      </c>
    </row>
    <row r="19" ht="34" customHeight="1">
      <c r="A19" s="7" t="n">
        <v>17</v>
      </c>
      <c r="B19" s="7" t="n">
        <v>34</v>
      </c>
      <c r="C19" s="7" t="n">
        <v>35.9</v>
      </c>
      <c r="D19" s="7" t="inlineStr">
        <is>
          <t>{"analisi_temporale": {"inizio_s": 34.0, "fine_s": 35.9, "durata_s": 1.9}, "descrizione_generale": "La scena mostra l'interno di un capannone industriale destinato alla lavorazione dei metalli, con grandi macchinari di stampaggio e due persone visibili sullo sfondo in un corridoio di transito.", "contesto_industriale": "Stabilimento di produzione metalmeccanica con presse industriali, sistemi di alimentazione a nastro e bobine di lamiera.", "elementi_rilevati": {"persone": [{"id": 1, "posizione": "Sullo sfondo, vicino all'uscita/corridoio sotto l'insegna 'MANUEL ESPO'", "azione": "In piedi, fermi, sembrano dialogare tra loro", "dpi": "Non chiaramente identificabili a causa della distanza, sembrano indossare abiti da lavoro scuri"}, {"id": 2, "posizione": "Accanto alla persona 1", "azione": "In piedi, ferma", "dpi": "Non chiaramente identificabili per la distanza"}], "macchinari": [{"tipo": "Pressa meccanica/idraulica grande", "colore": "Blu e giallo", "stato": "In primo piano a sinistra, apparentemente non in funzione attiva in questo istante"}, {"tipo": "Pressa industriale a montante", "colore": "Grigio e blu", "stato": "Posizionata al centro-sinistra"}, {"tipo": "Macchinario di alimentazione/raddrizzatrice", "colore": "Arancione", "stato": "Al centro della scena, collegato a una bobina di lamiera a terra"}], "oggetti_e_attrezzature": ["Bobina di lamiera metallica a terra", "Pallet in legno e metallo nel corridoio", "Estintore carrellato o a parete sul lato destro", "Pannelli di controllo elettrici"]}, "condizioni_ambientali": {"illuminazione": "Buona, artificiale diffusa", "segnaletica": "Linee gialle di delimitazione delle aree di transito e di sicurezza ben visibili sul pavimento"}, "limitazioni_visive": {"descrizione": "La distanza della telecamera rispetto alle due persone sullo sfondo impedisce di verificare con certezza l'uso di DPI specifici (es. occhiali di protezione, tappi per le orecchie, scarpe antinfortunistiche) e i dettagli delle loro azioni."}, "valutazione_rischi_e_sicurezza": {"dinamiche_in_corso": "Le persone si trovano all'interno delle linee di demarcazione sicure (corridoio pedonale). Non si osservano movimenti di carichi sospesi o transito di carrelli elevatori nella clip.", "potenziali_rischi": "Presenza di una bobina metallica pesante a terra vicino all'area di passaggio del macchinario arancione, che potrebbe costituire un rischio di inciampo se gli operatori dovessero deviare dal percorso segnato.", "misure_di_prevenzione_osservate": "La delimitazione delle aree di transito tramite strisce gialle a terra è chiaramente definita e rispettata dai pedoni presenti."}}</t>
        </is>
      </c>
      <c r="E19" s="7" t="n">
        <v>15</v>
      </c>
      <c r="F19" s="7" t="inlineStr">
        <is>
          <t>Il livello di rischio è basso (15) poiché la scena mostra un ambiente industriale ordinato e conforme alle norme di sicurezza visibili. Gli operatori rispettano le linee gialle di delimitazione rimanendo nel corridoio pedonale sicuro. Non si osservano macchinari in movimento pericoloso, carichi sospesi o transito di carrelli elevatori. L'unico elemento di potenziale attenzione è la bobina di lamiera a terra, che tuttavia si trova al di fuori dell'area di transito pedonale e non rappresenta un pericolo immediato.</t>
        </is>
      </c>
      <c r="G19" s="7" t="n">
        <v>20.76</v>
      </c>
      <c r="H19" s="9" t="inlineStr">
        <is>
          <t>verde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"Interno di un'officina meccanica industriale con macchinari pesanti e vie di transito segnalate.", "environmental_conditions": ["Illuminazione artificiale", "Ambiente di lavoro al coperto"], "people": ["Una persona che cammina lungo il percorso pedonale verso il primo piano", "Due persone ferme sullo sfondo vicino all'ingresso del reparto"], "objects": ["Bobina metallica a terra", "Pallet metallico vuoto", "Segnaletica orizzontale gialla e verde", "Cartello 'MANUL DEPO'"], "machines": ["Grandi presse industriali (colori blu, giallo, grigio)", "Macchinario con copertura arancione per lo srotolamento/taglio lamiera"], "observable_actions": ["Transito pedonale di un operatore lungo la linea di sicurezza", "Stazionamento di due operatori sullo sfondo"], "visible_ppe": ["Abbigliamento da lavoro standard (non è possibile verificare la presenza di scarpe antinfortunistiche o altri DPI specifici per la distanza)"], "notes_visibility_limitations": "La telecamera è posizionata in alto e a distanza, rendendo difficile l'identificazione precisa dei DPI individuali."}</t>
        </is>
      </c>
      <c r="E2" s="7" t="inlineStr">
        <is>
          <t>{"unsafe_behaviors": [], "vulnerable_elements": ["Operatore in transito sul percorso pedonale"],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 ambiente di lavoro controllato. L'operatore transita correttamente lungo la linea di sicurezza pedonale. Non si rilevano mezzi di movimentazione in transito o comportamenti non conformi. È presente una bobina metallica a terra che rappresenta un potenziale intralcio ma non un rischio immediato di instabilità. La distanza della telecamera limita la verifica visiva dei DPI specifici."}</t>
        </is>
      </c>
      <c r="F2" s="7" t="inlineStr">
        <is>
          <t>{"causal_chain_plausible": true, "causal_chain_text": "La presenza di una bobina metallica e di un pallet vuoto a terra, se situati in prossimità delle linee di transito, costituisce un potenziale ostacolo. Un operatore che cammina lungo il percorso pedonale potrebbe subire una distrazione o deviare leggermente dalla traiettoria, urtando l'ostacolo.", "near_miss_or_incident_scenario": "Inciampo e caduta a livello dell'operatore sul percorso pedonale a causa della presenza di materiali depositati a terra (bobina o pallet metallico).", "contributing_factors": ["Presenza di ostacoli fisici (bobina metallica e pallet vuoto) a livello del suolo", "Potenziale deviazione o distrazione dell'operatore durante il transito", "Impossibilità di verificare l'adeguatezza dei DPI (scarpe antinfortunistiche) a causa della distanza della telecamera"]}</t>
        </is>
      </c>
      <c r="G2" s="7" t="n">
        <v>15</v>
      </c>
      <c r="H2" s="7" t="inlineStr">
        <is>
          <t>Il rischio è basso poiché l'operatore transita correttamente sul percorso pedonale protetto e non vi sono mezzi in movimento. La presenza di una bobina e di un pallet a terra rappresenta solo un potenziale intralcio marginale, senza pericoli immediati.</t>
        </is>
      </c>
      <c r="I2" s="7" t="n">
        <v>15</v>
      </c>
      <c r="J2" s="9" t="inlineStr">
        <is>
          <t>verde</t>
        </is>
      </c>
    </row>
    <row r="3" ht="34" customHeight="1">
      <c r="A3" s="7" t="n">
        <v>1</v>
      </c>
      <c r="B3" s="7" t="n">
        <v>2</v>
      </c>
      <c r="C3" s="7" t="n">
        <v>6</v>
      </c>
      <c r="D3" s="7" t="inlineStr">
        <is>
          <t>{"scene_state": "Interno di un'officina industriale con macchinari pesanti e un corridoio pedonale segnalato.", "environmental_conditions": ["Illuminazione artificiale interna stabile", "Pavimentazione industriale in cemento con segnaletica gialla e verde"], "people": ["Un lavoratore che cammina lungo il percorso pedonale verso il primo piano", "Due persone ferme sullo sfondo vicino a un varco d'accesso"], "objects": ["Bobina metallica a terra", "Pallet in legno", "Estintori a parete", "Cartello informativo 'MANUEL DEPO'"], "machines": ["Grandi presse idrauliche (blu e grigie)", "Macchinario di alimentazione/raddrizzatura arancione", "Pannelli di controllo elettrici"], "observable_actions": ["Un pedone cammina sul percorso di sicurezza verde", "Due persone in fondo conversano o osservano l'area"], "visible_ppe": ["Abbigliamento da lavoro scuro", "Calzature da lavoro"], "notes_visibility_limitations": "La telecamera posizionata in alto e a distanza limita la visibilità dei dettagli minuti dei DPI come occhiali o guanti."}</t>
        </is>
      </c>
      <c r="E3" s="7" t="inlineStr">
        <is>
          <t>{"unsafe_behaviors": [], "vulnerable_elements": ["Lavoratore sul percorso pedonale", "Persone vicino al varco d'accesso"],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comportamento pienamente conforme: il lavoratore cammina correttamente all'interno del percorso pedonale di sicurezza segnalato in verde. Non sono presenti mezzi di movimentazione in transito, né si osservano attività di movimentazione manuale o interventi su organi in movimento. La bobina metallica e il pallet a terra non mostrano segni di instabilità strutturale. La distanza della telecamera limita la verifica dei DPI minuti."}</t>
        </is>
      </c>
      <c r="F3" s="7" t="inlineStr">
        <is>
          <t>{"causal_chain_plausible": false, "causal_chain_text": "Non si rileva alcuna catena causale plausibile verso un incidente. La scena mostra una situazione di normale esercizio con lavoratori conformi alle procedure di sicurezza e percorsi pedonali chiaramente delimitati.", "near_miss_or_incident_scenario": "Nessuno scenario di incidente o near miss identificabile sulla base degli elementi osservati.", "contributing_factors": []}</t>
        </is>
      </c>
      <c r="G3" s="7" t="n">
        <v>10</v>
      </c>
      <c r="H3" s="7" t="inlineStr">
        <is>
          <t>La situazione osservata mostra una totale conformità alle norme di sicurezza, con il lavoratore che utilizza correttamente il percorso pedonale dedicato. Non si rilevano fonti di pericolo attive, interferenze con mezzi di movimentazione o comportamenti a rischio nell'area.</t>
        </is>
      </c>
      <c r="I3" s="7" t="n">
        <v>12</v>
      </c>
      <c r="J3" s="9" t="inlineStr">
        <is>
          <t>verde</t>
        </is>
      </c>
    </row>
    <row r="4" ht="34" customHeight="1">
      <c r="A4" s="7" t="n">
        <v>2</v>
      </c>
      <c r="B4" s="7" t="n">
        <v>4</v>
      </c>
      <c r="C4" s="7" t="n">
        <v>8</v>
      </c>
      <c r="D4" s="7" t="inlineStr">
        <is>
          <t>{"scene_state": "Interno di un'officina industriale con macchinari pesanti e corsie di passaggio delimitate.", "environmental_conditions": ["Illuminazione artificiale interna stabile", "Pavimentazione industriale con segnaletica gialla"], "people": ["Una donna che cammina in primo piano lungo la corsia pedonale destra", "Due persone ferme sullo sfondo vicino all'area 'MAMUL DEPO'"], "objects": ["Bobina di metallo a terra", "Pallet in legno e metallo", "Estintori a parete", "Pannelli di controllo"], "machines": ["Grandi presse industriali (blu e grigie)", "Macchinario di alimentazione con carter arancione"], "observable_actions": ["La donna cammina verso la telecamera lungo il percorso pedonale sicuro", "Le persone sullo sfondo rimangono ferme"], "visible_ppe": ["Abbigliamento da lavoro scuro"], "notes_visibility_limitations": "La distanza dei soggetti sullo sfondo limita la visibilità dei dettagli del loro equipaggiamento protettivo."}</t>
        </is>
      </c>
      <c r="E4" s="7" t="inlineStr">
        <is>
          <t>{"unsafe_behaviors": [], "vulnerable_elements": ["Pedone in transito sulla corsia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mostra un ambiente di lavoro ordinato e conforme alle norme di sicurezza. Il pedone in primo piano cammina correttamente all'interno della corsia pedonale delimitata da segnaletica gialla. Non si rileva la presenza di mezzi di movimentazione attivi, carichi sospesi instabili o comportamenti non conformi durante la finestra temporale analizzata."}</t>
        </is>
      </c>
      <c r="F4" s="7" t="inlineStr">
        <is>
          <t>{"causal_chain_plausible": false, "causal_chain_text": "Non si rileva alcuna catena causale plausibile in quanto la configurazione osservata mostra il pieno rispetto delle norme di sicurezza, con il pedone che transita correttamente all'interno della corsia delimitata e in assenza di interferenze o pericoli immediati.", "near_miss_or_incident_scenario": "Nessun scenario di incidente o near miss è identificabile sulla base degli elementi visivi conformi descritti.", "contributing_factors": []}</t>
        </is>
      </c>
      <c r="G4" s="7" t="n">
        <v>10</v>
      </c>
      <c r="H4" s="7" t="inlineStr">
        <is>
          <t>L'ambiente si presenta ordinato e conforme alle norme di sicurezza, con il pedone che transita correttamente all'interno della corsia delimitata. Non si rilevano comportamenti non conformi, interferenze con mezzi o pericoli immediati nella finestra temporale analizzata.</t>
        </is>
      </c>
      <c r="I4" s="7" t="n">
        <v>10.8</v>
      </c>
      <c r="J4" s="9" t="inlineStr">
        <is>
          <t>verde</t>
        </is>
      </c>
    </row>
    <row r="5" ht="34" customHeight="1">
      <c r="A5" s="7" t="n">
        <v>3</v>
      </c>
      <c r="B5" s="7" t="n">
        <v>6</v>
      </c>
      <c r="C5" s="7" t="n">
        <v>10</v>
      </c>
      <c r="D5" s="7" t="inlineStr">
        <is>
          <t>{"scene_state": "Interno di un'officina industriale con macchinari pesanti sul lato sinistro e un corridoio di transito sul lato destro delimitato da linee gialle.", "environmental_conditions": ["Illuminazione artificiale interna", "Pavimentazione industriale in cemento", "Pareti in lamiera ondulata"], "people": ["Una donna che cammina in primo piano verso la telecamera lungo il corridoio", "Due persone ferme sullo sfondo vicino a un varco di uscita"], "objects": ["Bobina metallica a terra", "Pallet in legno", "Estintore a parete", "Pannelli di controllo", "Cavi elettrici"], "machines": ["Grandi presse industriali (blu, bianche e gialle)", "Macchinario per la lavorazione dei metalli con nastro trasportatore"], "observable_actions": ["La donna in primo piano cammina lungo il percorso pedonale", "Le persone sullo sfondo rimangono ferme in piedi"], "visible_ppe": ["Non sono chiaramente distinguibili DPI specifici (come elmetti o gilet ad alta visibilità) sulle persone presenti causa distanza"], "notes_visibility_limitations": "La distanza della telecamera e la risoluzione limitano la visibilità dei dettagli sui DPI e sui volti delle persone."}</t>
        </is>
      </c>
      <c r="E5" s="7" t="inlineStr">
        <is>
          <t>{"unsafe_behaviors": [], "vulnerable_elements": ["Donna in transito nel corridoio pedonale", "Persone ferme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pedona rispetta il percorso delimitato da linee gialle. Non si rilevano mezzi in movimento o comportamenti non conformi evidenti. La bobina metallica a terra costituisce un potenziale rischio d'inciampo o instabilità (S5). La distanza limita la verifica dell'uso dei DPI."}</t>
        </is>
      </c>
      <c r="F5" s="7" t="inlineStr">
        <is>
          <t>{"causal_chain_plausible": true, "causal_chain_text": "La presenza di materiali a terra come la bobina metallica e il pallet in prossimità del corridoio di transito crea un potenziale intralcio. Un lavoratore in transito, anche se all'interno delle linee gialle, potrebbe deviare leggermente o distrarsi, urtando l'ostacolo e perdendo l'equilibrio.", "near_miss_or_incident_scenario": "Inciampo e conseguente caduta a terra di un pedone lungo il corridoio di transito a causa della presenza di ostacoli non correttamente stoccati (bobina metallica o pallet).", "contributing_factors": ["Presenza di ostacoli fisici (bobina metallica e pallet) a terra vicino all'area di transito", "Potenziale riduzione dell'attenzione del pedone durante il cammino", "Mancanza di una chiara segregazione fisica tra l'area di stoccaggio temporaneo e il corridoio pedonale"]}</t>
        </is>
      </c>
      <c r="G5" s="7" t="n">
        <v>20</v>
      </c>
      <c r="H5" s="7" t="inlineStr">
        <is>
          <t>Il rischio è basso poiché i pedoni rispettano i percorsi delimitati e non vi sono mezzi in movimento. Tuttavia, la presenza di ostacoli a terra come la bobina metallica vicino al corridoio rappresenta un potenziale pericolo d'inciampo.</t>
        </is>
      </c>
      <c r="I5" s="7" t="n">
        <v>18.82</v>
      </c>
      <c r="J5" s="9" t="inlineStr">
        <is>
          <t>verde</t>
        </is>
      </c>
    </row>
    <row r="6" ht="34" customHeight="1">
      <c r="A6" s="7" t="n">
        <v>4</v>
      </c>
      <c r="B6" s="7" t="n">
        <v>8</v>
      </c>
      <c r="C6" s="7" t="n">
        <v>12</v>
      </c>
      <c r="D6" s="7" t="inlineStr">
        <is>
          <t>{"scene_state": "Interno di un'officina meccanica industriale con macchinari per lo stampaggio e un corridoio di transito.", "environmental_conditions": ["Illuminazione artificiale interna", "Pavimentazione industriale grigia con segnaletica di sicurezza gialla e verde"], "people": ["Una donna in primo piano che cammina verso la telecamera", "Due persone ferme sullo sfondo nel corridoio"], "objects": ["Bobina di lamiera metallica a terra", "Pallet in legno", "Pannelli di controllo e strumentazione", "Cartello con scritta 'WARNA EXPO'"], "machines": ["Grandi presse industriali per metalli (colori blu, bianco, giallo)", "Macchinario di alimentazione arancione al centro"], "observable_actions": ["La donna in primo piano cammina lungo la corsia pedonale", "Le persone sullo sfondo rimangono ferme in piedi"], "visible_ppe": ["Non si osservano DPI evidenti (come elmetti o gilet ad alta visibilità) sui soggetti visibili"], "notes_visibility_limitations": "La distanza e l'angolazione della telecamera limitano la visibilità dei dettagli sui soggetti in background."}</t>
        </is>
      </c>
      <c r="E6" s="7" t="inlineStr">
        <is>
          <t>{"unsafe_behaviors": ["Mancato utilizzo visibile di DPI adeguati (come elmetti protettivi o gilet ad alta visibilità) in un'area con macchinari industriali pesanti in funzione."], "vulnerable_elements": ["La donna che cammina in primo piano", "Le due persone ferme sullo sfondo nel corridoio di transito"], "risk_cues": {"S1_people_vehicle_interference": 0.0, "S2_visibility_attention_reduction": 0.0, "S3_non_compliant_behavior": 0.5, "S4_vehicle_infrastructure_interference": 0.0, "S5_storage_structural_instability": 0.25, "S6_access_to_moving_mechanical_parts": 0.0, "S7_manual_handling_heavy_unstable_loads": 0.0}, "cue_confidence": 0.8, "diagnostic_notes": "L'analisi evidenzia principalmente la potenziale non conformità legata all'assenza di DPI visibili in un ambiente con grandi presse industriali. È presente una bobina di lamiera a terra che potrebbe costituire un debole fattore di rischio d'inciampo o instabilità se non correttamente fissata. Non si osservano mezzi in movimento o interazioni uomo-macchina dirette."}</t>
        </is>
      </c>
      <c r="F6" s="7" t="inlineStr">
        <is>
          <t>{"causal_chain_plausible": true, "causal_chain_text": "La presenza di una bobina di lamiera a terra vicino alle vie di transito, combinata con il mancato uso di DPI da parte dei pedoni in un'area con presse industriali attive, crea il rischio di inciampo o impatto con materiali instabili senza adeguata protezione.", "near_miss_or_incident_scenario": "Un lavoratore transita nel corridoio, inciampa nella bobina di lamiera o viene colpito da un elemento instabile, subendo lesioni fisiche aggravate dalla mancanza di dispositivi di protezione individuale.", "contributing_factors": ["Mancato utilizzo di DPI visibili in un'area di produzione attiva", "Presenza di una bobina di lamiera metallica stoccata a terra vicino al corridoio", "Possibile distrazione dei pedoni in transito vicino a macchinari pesanti"]}</t>
        </is>
      </c>
      <c r="G6" s="7" t="n">
        <v>35</v>
      </c>
      <c r="H6" s="7" t="inlineStr">
        <is>
          <t>Il rischio è moderato a causa del mancato utilizzo di DPI visibili in un'area con grandi presse industriali e della presenza di una bobina a terra che costituisce un potenziale ostacolo. Non si rilevano tuttavia pericoli imminenti come mezzi in movimento o interazioni dirette con i macchinari.</t>
        </is>
      </c>
      <c r="I6" s="7" t="n">
        <v>32.28</v>
      </c>
      <c r="J6" s="8" t="inlineStr">
        <is>
          <t>giallo</t>
        </is>
      </c>
    </row>
    <row r="7" ht="34" customHeight="1">
      <c r="A7" s="7" t="n">
        <v>5</v>
      </c>
      <c r="B7" s="7" t="n">
        <v>10</v>
      </c>
      <c r="C7" s="7" t="n">
        <v>14</v>
      </c>
      <c r="D7" s="7" t="inlineStr">
        <is>
          <t>{"scene_state": "Interno di un'officina industriale con macchinari pesanti e un corridoio di transito.", "environmental_conditions": ["Illuminazione artificiale interna", "Pavimentazione industriale con linee di sicurezza gialle"], "people": ["Due persone ferme sullo sfondo nel corridoio", "Una persona che entra nell'inquadratura dal basso a destra camminando"], "objects": ["Bobina metallica a terra", "Pallet in legno", "Estintore", "Cartello 'MAMUL DEPO'"], "machines": ["Grandi presse industriali (blu, bianche, grigie)", "Macchinario di alimentazione/raddrizzatura arancione"], "observable_actions": ["Una persona cammina entrando dall'angolo in basso a destra", "Le persone sullo sfondo rimangono ferme"], "visible_ppe": ["Abbigliamento da lavoro scuro"], "notes_visibility_limitations": "La telecamera fissa e l'altezza limitano la visibilità dei dettagli dei DPI e dei volti delle persone."}</t>
        </is>
      </c>
      <c r="E7" s="7" t="inlineStr">
        <is>
          <t>{"unsafe_behaviors": ["Transito in prossimità di ostacoli a terra (bobina metallica) senza apparente utilizzo di un percorso pedonale protetto"], "vulnerable_elements": ["Persona che entra dall'angolo in basso a destra", "Due persone ferme sullo sfondo nel corridoio"],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"Non si rileva la presenza di mezzi di movimentazione attivi (S1, S4) né di lavorazioni meccaniche o movimentazioni manuali in corso (S6, S7). È presente una bobina metallica a terra che rappresenta un potenziale ostacolo o rischio di inciampo (S5). La persona che entra in basso a destra cammina vicino a tale area; la limitazione della visuale non permette di confermare se stia seguendo rigorosamente i percorsi pedonali sicuri (S3) o l'esatta tipologia di DPI indossati."}</t>
        </is>
      </c>
      <c r="F7" s="7" t="inlineStr">
        <is>
          <t>{"causal_chain_plausible": true, "causal_chain_text": "La presenza di una bobina metallica e di un pallet stoccati a terra in prossimità delle aree di transito, combinata con il passaggio di un lavoratore vicino a tali ostacoli senza una chiara delimitazione fisica del percorso pedonale, può causare un contatto accidentale o un inciampo.", "near_miss_or_incident_scenario": "Inciampo e caduta a livello del lavoratore che transita dall'angolo in basso a destra a causa dell'interferenza con la bobina metallica o il pallet depositati sul pavimento.", "contributing_factors": ["Stoccaggio inappropriato di materiali ingombranti (bobina metallica) direttamente a terra nelle zone di passaggio", "Assenza di barriere fisiche o di una chiara segregazione del percorso pedonale rispetto alle aree di stoccaggio temporaneo", "Possibile distrazione o ridotta percezione del rischio da inciampo da parte del personale in transito"]}</t>
        </is>
      </c>
      <c r="G7" s="7" t="n">
        <v>28</v>
      </c>
      <c r="H7" s="7" t="inlineStr">
        <is>
          <t>Il punteggio riflette un rischio moderato dovuto alla presenza di ostacoli a terra, come la bobina metallica, in prossimità delle aree di transito pedonale. L'assenza di mezzi di movimentazione attivi o di lavorazioni ad alto rischio limita la gravità immediata della situazione.</t>
        </is>
      </c>
      <c r="I7" s="7" t="n">
        <v>29.71</v>
      </c>
      <c r="J7" s="8" t="inlineStr">
        <is>
          <t>giallo</t>
        </is>
      </c>
    </row>
    <row r="8" ht="34" customHeight="1">
      <c r="A8" s="7" t="n">
        <v>6</v>
      </c>
      <c r="B8" s="7" t="n">
        <v>12</v>
      </c>
      <c r="C8" s="7" t="n">
        <v>16</v>
      </c>
      <c r="D8" s="7" t="inlineStr">
        <is>
          <t>{"scene_state": "Interno di un'officina metalmeccanica con macchinari industriali e aree di transito delimitate.", "environmental_conditions": ["Illuminazione artificiale", "Ambiente interno"], "people": ["Un operatore che cammina di spalle in primo piano a destra", "Due persone ferme sullo sfondo vicino a un corridoio"], "objects": ["Bobina di lamiera metallica a terra", "Pallet metallici e in legno", "Cartellonistica industriale ('MONTAJ DEPO')", "Estintore"], "machines": ["Grandi presse meccaniche per stampaggio", "Sistemi di alimentazione lamiera"], "observable_actions": ["L'operatore cammina lungo il percorso pedonale delimitato da linee gialle e verdi", "Le persone sullo sfondo sono ferme e sembrano dialogare"], "visible_ppe": ["Abbigliamento da lavoro scuro", "Calzature di sicurezza (presunte)"], "notes_visibility_limitations": "La distanza dei soggetti e l'altezza della telecamera impediscono l'identificazione precisa di piccoli DPI come occhiali o tappi auricolari."}</t>
        </is>
      </c>
      <c r="E8"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ambiente industriale ordinato e conforme. L'operatore cammina correttamente all'interno del percorso pedonale delimitato. Non si rilevano comportamenti non conformi, mezzi in movimento o movimentazione manuale di carichi. La distanza della telecamera limita la verifica di piccoli DPI (occhiali, tappi), ma non si evidenziano situazioni di rischio immediato."}</t>
        </is>
      </c>
      <c r="F8" s="7" t="inlineStr">
        <is>
          <t>{"causal_chain_plausible": false, "causal_chain_text": "Non si ravvisano catene causali plausibili di incidente in quanto l'operatore transita correttamente sul percorso pedonale delimitato e l'ambiente risulta ordinato e conforme.", "near_miss_or_incident_scenario": "Nessun scenario di incidente o near miss identificabile sulla base degli elementi osservati.", "contributing_factors": []}</t>
        </is>
      </c>
      <c r="G8" s="7" t="n">
        <v>10</v>
      </c>
      <c r="H8" s="7" t="inlineStr">
        <is>
          <t>Il punteggio riflette una situazione di rischio basso, in quanto l'operatore transita correttamente all'interno del percorso pedonale delimitato e l'ambiente si presenta ordinato e conforme. Non si rilevano comportamenti non conformi, interferenze con mezzi o altre fonti di pericolo immediato.</t>
        </is>
      </c>
      <c r="I8" s="7" t="n">
        <v>17.88</v>
      </c>
      <c r="J8" s="9" t="inlineStr">
        <is>
          <t>verde</t>
        </is>
      </c>
    </row>
    <row r="9" ht="34" customHeight="1">
      <c r="A9" s="7" t="n">
        <v>7</v>
      </c>
      <c r="B9" s="7" t="n">
        <v>14</v>
      </c>
      <c r="C9" s="7" t="n">
        <v>18</v>
      </c>
      <c r="D9" s="7" t="inlineStr">
        <is>
          <t>{"scene_state": "Area di produzione industriale attiva con macchinari per la lavorazione dei metalli.", "environmental_conditions": ["Illuminazione interna artificiale", "Pavimentazione industriale con linee di demarcazione gialle"], "people": ["Un operatore in primo piano che cammina di spalle lungo il percorso pedonale", "Due persone ferme sullo sfondo vicino all'area 'MANUEL DEPO'"], "objects": ["Bobina metallica a terra", "Pallet in legno e metallo", "Pannelli di controllo", "Barriere di sicurezza gialle"], "machines": ["Grandi presse industriali (blu e bianche)", "Macchinario di alimentazione con carter arancione"], "observable_actions": ["L'operatore in primo piano cammina allontanandosi dalla telecamera", "Le persone sullo sfondo rimangono ferme in conversazione"], "visible_ppe": ["Abbigliamento da lavoro scuro"], "notes_visibility_limitations": "La distanza e l'inquadratura dall'alto limitano la visibilità dettagliata dei DPI specifici e dei volti delle persone."}</t>
        </is>
      </c>
      <c r="E9"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situazione di normale operatività in sicurezza. L'operatore in primo piano rispetta il percorso pedonale delimitato. Non si rileva la presenza di mezzi di movimentazione in transito, né comportamenti non conformi o attività di movimentazione manuale o manutenzione. La distanza limita la verifica dettagliata dei DPI specifici."}</t>
        </is>
      </c>
      <c r="F9" s="7" t="inlineStr">
        <is>
          <t>{"causal_chain_plausible": false, "causal_chain_text": "Non si rilevano catene causali plausibili che possano condurre a un incidente, in quanto l'operatore rispetta i percorsi pedonali delimitati e non vi sono interferenze con mezzi in movimento o macchinari.", "near_miss_or_incident_scenario": "Nessun scenario di incidente o near miss rilevabile in base alle condizioni di normale operatività e sicurezza osservate.", "contributing_factors": []}</t>
        </is>
      </c>
      <c r="G9" s="7" t="n">
        <v>10</v>
      </c>
      <c r="H9" s="7" t="inlineStr">
        <is>
          <t>La scena mostra una situazione di normale operatività in sicurezza, con l'operatore che rispetta correttamente il percorso pedonale delimitato. Non si rilevano comportamenti non conformi, interferenze con mezzi in movimento o altre fonti di pericolo immediato.</t>
        </is>
      </c>
      <c r="I9" s="7" t="n">
        <v>13.15</v>
      </c>
      <c r="J9" s="9" t="inlineStr">
        <is>
          <t>verde</t>
        </is>
      </c>
    </row>
    <row r="10" ht="34" customHeight="1">
      <c r="A10" s="7" t="n">
        <v>8</v>
      </c>
      <c r="B10" s="7" t="n">
        <v>16</v>
      </c>
      <c r="C10" s="7" t="n">
        <v>20</v>
      </c>
      <c r="D10" s="7" t="inlineStr">
        <is>
          <t>{"scene_state": "Interno di un'officina industriale attiva con macchinari pesanti e corridoi di transito.", "environmental_conditions": ["Illuminazione artificiale uniforme", "Pavimentazione industriale con segnaletica orizzontale gialla"], "people": ["Un operatore in movimento in primo piano", "Due persone ferme sullo sfondo vicino all'area di deposito"], "objects": ["Bobina metallica a terra", "Pallet in legno", "Estintori", "Cartello 'MAMUL DEPO'"], "machines": ["Presse industriali di grandi dimensioni", "Sistema di alimentazione con carter arancione"], "observable_actions": ["Un operatore cammina lungo il percorso pedonale delimitato", "Due persone rimangono ferme a parlare sullo sfondo"], "visible_ppe": ["Abbigliamento da lavoro scuro con inserti riflettenti", "Calzature di sicurezza"], "notes_visibility_limitations": "La distanza della telecamera limita la visibilità dei dettagli dei DPI e dei volti delle persone sullo sfondo."}</t>
        </is>
      </c>
      <c r="E10" s="7" t="inlineStr">
        <is>
          <t>{"unsafe_behaviors": [], "vulnerable_elements": ["Operatore in transito sul percorso pedonale", "Persone presenti sullo sfondo vicino all'area di deposito"],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0.9, "diagnostic_notes": "La scena mostra un elevato livello di conformità alle norme di sicurezza: l'operatore cammina correttamente all'interno del percorso pedonale delimitato e i macchinari presentano carter di protezione arancioni visibili. Non si rilevano mezzi di movimentazione in transito o comportamenti pericolosi. La presenza di bobine metalliche a terra e l'area di deposito sullo sfondo suggeriscono una debole attenzione intrinseca per lo stoccaggio (S5), ma senza alcuna evidenza di instabilità o rischio immediato."}</t>
        </is>
      </c>
      <c r="F10" s="7" t="inlineStr">
        <is>
          <t>{"causal_chain_plausible": false, "causal_chain_text": "Non si ravvisano catene causali plausibili in grado di generare un incidente, data l'elevata conformità rilevata, il rispetto dei percorsi pedonali e la presenza di carter di protezione sui macchinari.", "near_miss_or_incident_scenario": "Nessun scenario di incidente o near miss è ritenuto probabile sulla base degli elementi visibili e dei comportamenti conformi osservati.", "contributing_factors": []}</t>
        </is>
      </c>
      <c r="G10" s="7" t="n">
        <v>12</v>
      </c>
      <c r="H10" s="7" t="inlineStr">
        <is>
          <t>L'ambiente mostra un elevato livello di conformità, con l'operatore che utilizza correttamente il percorso pedonale delimitato e macchinari dotati di carter di protezione. Non si rilevano comportamenti pericolosi o interferenze con mezzi in movimento, mantenendo il livello di rischio estremamente basso.</t>
        </is>
      </c>
      <c r="I10" s="7" t="n">
        <v>12.96</v>
      </c>
      <c r="J10" s="9" t="inlineStr">
        <is>
          <t>verde</t>
        </is>
      </c>
    </row>
    <row r="11" ht="34" customHeight="1">
      <c r="A11" s="7" t="n">
        <v>9</v>
      </c>
      <c r="B11" s="7" t="n">
        <v>18</v>
      </c>
      <c r="C11" s="7" t="n">
        <v>22</v>
      </c>
      <c r="D11" s="7" t="inlineStr">
        <is>
          <t>{"scene_state": "Ambiente industriale attivo, con macchinari per la lavorazione dei metalli e un corridoio di transito pedonale.", "environmental_conditions": ["Illuminazione artificiale interna", "Pavimentazione industriale con segnaletica orizzontale gialla"], "people": ["Un operatore in abiti scuri che cammina lungo il corridoio pedonale", "Due persone ferme sullo sfondo vicino all'ingresso del deposito"], "objects": ["Bobina di metallo a terra", "Pallet in legno", "Estintori a parete", "Pannelli di controllo"], "machines": ["Grandi presse industriali (blu/gialla e blu/bianca)", "Macchinario di alimentazione/svolgimento lamiera al centro"], "observable_actions": ["Un operatore cammina verso il fondo del corridoio", "Due persone rimangono ferme in piedi sullo sfondo"], "visible_ppe": ["Abbigliamento da lavoro scuro con inserti riflettenti sulle spalle"], "notes_visibility_limitations": "La distanza della telecamera limita la visibilità dei dettagli dei DPI specifici delle persone sullo sfondo."}</t>
        </is>
      </c>
      <c r="E11" s="7" t="inlineStr">
        <is>
          <t>{"unsafe_behaviors": [], "vulnerable_elements": ["Operatore in transito nel corridoio", "Persone ferme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0.9, "diagnostic_notes": "L'operatore si sposta correttamente lungo il corridoio pedonale segnalato. Non si osservano mezzi in movimento o comportamenti non conformi. La bobina di metallo a terra costituisce un potenziale intralcio ma non mostra instabilità immediata."}</t>
        </is>
      </c>
      <c r="F11" s="7" t="inlineStr">
        <is>
          <t>{"causal_chain_plausible": true, "causal_chain_text": "La presenza di una bobina di metallo depositata a terra in prossimità del corridoio pedonale rappresenta un potenziale ostacolo fisico. Durante il transito, una distrazione o una leggera deviazione dell'operatore dal percorso tracciato può portare all'impatto con l'oggetto, causando una perdita di equilibrio.", "near_miss_or_incident_scenario": "Inciampo dell'operatore sulla bobina di metallo con conseguente caduta a livello o trauma da impatto.", "contributing_factors": ["Presenza di un ostacolo ingombrante (bobina di metallo) posizionato a terra", "Prossimità dell'oggetto depositato rispetto alla linea di transito pedonale segnalata"]}</t>
        </is>
      </c>
      <c r="G11" s="7" t="n">
        <v>15</v>
      </c>
      <c r="H11" s="7" t="inlineStr">
        <is>
          <t>Il rischio è basso poiché l'operatore transita correttamente all'interno del corridoio pedonale segnalato e non vi sono mezzi in movimento. L'unico elemento di attenzione è la bobina di metallo a terra vicino al percorso, che rappresenta un potenziale ma limitato ostacolo di inciampo.</t>
        </is>
      </c>
      <c r="I11" s="7" t="n">
        <v>14.93</v>
      </c>
      <c r="J11" s="9" t="inlineStr">
        <is>
          <t>verde</t>
        </is>
      </c>
    </row>
    <row r="12" ht="34" customHeight="1">
      <c r="A12" s="7" t="n">
        <v>10</v>
      </c>
      <c r="B12" s="7" t="n">
        <v>20</v>
      </c>
      <c r="C12" s="7" t="n">
        <v>24</v>
      </c>
      <c r="D12" s="7" t="inlineStr">
        <is>
          <t>{"scene_state": "Interno di un'officina industriale con macchinari pesanti e corridoi di transito.", "environmental_conditions": ["Illuminazione artificiale interna", "Pavimentazione industriale con linee di sicurezza gialle"], "people": ["Due persone in piedi sullo sfondo vicino al varco con cartello", "Una persona in abiti scuri con bande riflettenti nel corridoio di destra"], "objects": ["Bobina metallica a terra", "Pallet metallici", "Estintori", "Cartello informativo 'MAMUL DEPO'"], "machines": ["Grandi presse meccaniche industriali di colore blu e grigio", "Macchinario per la lavorazione/alimentazione di lamiera"], "observable_actions": ["La persona sulla destra staziona nel corridoio", "Le persone sullo sfondo rimangono ferme in piedi"], "visible_ppe": ["Bande riflettenti sull'abbigliamento da lavoro della persona a destra"], "notes_visibility_limitations": "La distanza e l'inquadratura dall'alto limitano la visibilità dei dettagli sui DPI specifici e sui volti delle persone."}</t>
        </is>
      </c>
      <c r="E12" s="7" t="inlineStr">
        <is>
          <t>{"unsafe_behaviors": ["Stazionamento di un operatore all'interno del corridoio di transito"], "vulnerable_elements": ["Operatore nel corridoio di destra", "Persone in piedi sullo sfondo"],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"Durante l'intervallo 20.0-24.0s non si osservano mezzi in movimento o attività di movimentazione manuale dei carichi. La presenza di una bobina metallica a terra e di pallet rappresenta un potenziale rischio d'inciampo o instabilità minore (S5). Un operatore staziona nel corridoio di transito (S3). La distanza della telecamera limita la valutazione dettagliata dei DPI specifici (S2)."}</t>
        </is>
      </c>
      <c r="F12" s="7" t="inlineStr">
        <is>
          <t>{"causal_chain_plausible": true, "causal_chain_text": "La presenza di un operatore fermo all'interno del corridoio di transito, combinata con il deposito di una bobina metallica a terra, riduce lo spazio utile di passaggio. Un eventuale transito di persone o mezzi nella via di fuga/transito potrebbe causare un impatto o un inciampo dovuto all'ostacolo e alla posizione dell'operatore.", "near_miss_or_incident_scenario": "Inciampo di un lavoratore sulla bobina metallica presente a terra nel corridoio o collisione tra un mezzo di movimentazione e l'operatore fermo nella corsia di transito.", "contributing_factors": ["Stazionamento di un operatore all'interno di un corridoio destinato al transito", "Presenza di una bobina metallica depositata a terra che costituisce un potenziale ostacolo e rischio d'inciampo", "Difficoltà nel verificare l'uso di DPI specifici a causa della distanza dell'inquadratura"]}</t>
        </is>
      </c>
      <c r="G12" s="7" t="n">
        <v>30</v>
      </c>
      <c r="H12" s="7" t="inlineStr">
        <is>
          <t>Il rischio è moderato a causa della presenza di un operatore fermo nel corridoio di transito e di una bobina metallica a terra che costituisce un potenziale ostacolo. Non si rilevano tuttavia mezzi in movimento o attività ad alto rischio in corso in questa finestra temporale.</t>
        </is>
      </c>
      <c r="I12" s="7" t="n">
        <v>27.72</v>
      </c>
      <c r="J12" s="8" t="inlineStr">
        <is>
          <t>giallo</t>
        </is>
      </c>
    </row>
    <row r="13" ht="34" customHeight="1">
      <c r="A13" s="7" t="n">
        <v>11</v>
      </c>
      <c r="B13" s="7" t="n">
        <v>22</v>
      </c>
      <c r="C13" s="7" t="n">
        <v>26</v>
      </c>
      <c r="D13" s="7" t="inlineStr">
        <is>
          <t>{"scene_state": "Interno di un'officina metalmeccanica con macchinari industriali sul lato sinistro e un corridoio di transito sul lato destro.", "environmental_conditions": ["Illuminazione artificiale interna", "Pavimentazione industriale grigia con linee di sicurezza gialle e verdi"], "people": ["Tre persone visibili in fondo al corridoio sulla destra, intente a camminare o a sostare."], "objects": ["Bobina di lamiera metallica a terra", "Pallet metallici e in legno nel corridoio", "Coni di segnalazione arancioni", "Estintori vicino alla cabina sulla destra", "Piccolo treppiede con strumento di misura in primo piano"], "machines": ["Pressa industriale blu e gialla in primo piano a sinistra", "Grande pressa verticale blu e grigia retrostante", "Macchinario di svolgimento/alimentazione arancione al centro"], "observable_actions": ["I pedoni sullo sfondo camminano lungo il corridoio di transito.", "I macchinari sembrano essere in uno stato operativo statico o automatico."], "visible_ppe": ["Non chiaramente distinguibili a causa della distanza dei soggetti dalla telecamera."], "notes_visibility_limitations": "La prospettiva dall'alto e la distanza dei soggetti in fondo al corridoio limitano la precisione nel rilevamento dei dettagli e dei DPI."}</t>
        </is>
      </c>
      <c r="E13" s="7" t="inlineStr">
        <is>
          <t>{"unsafe_behaviors": ["Transito in prossimità di aree di passaggio parzialmente ostruite da materiali depositati a terra"], "vulnerable_elements": ["I tre pedoni che transitano lungo il corridoio sul lato destro"],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0.75, "diagnostic_notes": "La presenza di ostacoli nel corridoio di transito (pallet e una bobina di lamiera a terra) riduce la larghezza utile del passaggio e introduce un potenziale rischio di inciampo (S2, S3, S5). Non si osservano mezzi in movimento (S1, S4) né interventi manuali su organi meccanici o carichi (S6, S7). La distanza dei soggetti limita la valutazione dei DPI."}</t>
        </is>
      </c>
      <c r="F13" s="7" t="inlineStr">
        <is>
          <t>{"causal_chain_plausible": true, "causal_chain_text": "La presenza di ostacoli quali pallet e una bobina di lamiera nel corridoio di transito riduce lo spazio utile di passaggio. Un pedone in transito potrebbe non avvedersi dell'ingombro a terra, inciampando e subendo una caduta.", "near_miss_or_incident_scenario": "Inciampo e caduta a livello di un lavoratore a causa dell'ostruzione parziale della via di transito da parte di materiali depositati a terra.", "contributing_factors": ["Presenza di materiali (pallet e bobina metallica) che ostruiscono il corridoio di transito", "Riduzione della larghezza utile del passaggio sicuro per i pedoni", "Possibile distrazione dei pedoni o ridotta percezione degli ostacoli a livello del suolo"]}</t>
        </is>
      </c>
      <c r="G13" s="7" t="n">
        <v>35</v>
      </c>
      <c r="H13" s="7" t="inlineStr">
        <is>
          <t>Il punteggio riflette un rischio moderato dovuto alla presenza di ostacoli come pallet e bobine che ostruiscono parzialmente il corridoio pedonale, aumentando il rischio di inciampo. L'assenza di mezzi in movimento o di attività ad alto rischio nell'area limita la gravità immediata della situazione.</t>
        </is>
      </c>
      <c r="I13" s="7" t="n">
        <v>33.34</v>
      </c>
      <c r="J13" s="8" t="inlineStr">
        <is>
          <t>giallo</t>
        </is>
      </c>
    </row>
    <row r="14" ht="34" customHeight="1">
      <c r="A14" s="7" t="n">
        <v>12</v>
      </c>
      <c r="B14" s="7" t="n">
        <v>24</v>
      </c>
      <c r="C14" s="7" t="n">
        <v>28</v>
      </c>
      <c r="D14" s="7" t="inlineStr">
        <is>
          <t>{"scene_state": "Interno di un'officina industriale con macchinari pesanti e un corridoio di transito sulla destra.", "environmental_conditions": ["Illuminazione artificiale interna", "Pavimentazione industriale con linee di sicurezza gialle", "Pareti in lamiera grecata"], "people": ["Almeno tre persone visibili in lontananza che camminano lungo il corridoio sul lato destro."], "objects": ["Bobina metallica a terra", "Pallet metallici e in legno", "Estintori montati a parete", "Cartello con scritta 'MANUEL COPO'"], "machines": ["Grandi presse industriali nei toni del blu, giallo e grigio", "Macchinario con componenti arancioni al centro", "Quadri elettrici e di controllo"], "observable_actions": ["Le persone sullo sfondo camminano lungo la via di transito.", "I macchinari principali sono in funzione o in stato di attesa senza movimenti rapidi visibili."], "visible_ppe": ["Indumenti da lavoro scuri; altri DPI specifici non sono chiaramente identificabili a causa della distanza."], "notes_visibility_limitations": "La visuale dall'alto e la distanza dei soggetti nel corridoio limitano la visibilità dei dettagli e dei DPI specifici."}</t>
        </is>
      </c>
      <c r="E14" s="7" t="inlineStr">
        <is>
          <t>{"unsafe_behaviors": [], "vulnerable_elements": ["Pedoni nel corridoio di transito"], "risk_cues": {"S1_people_vehicle_interference": 0.0, "S2_visibility_attention_reduction": 0.1, "S3_non_compliant_behavior": 0.0, "S4_vehicle_infrastructure_interference": 0.0, "S5_storage_structural_instability": 0.1, "S6_access_to_moving_mechanical_parts": 0.0, "S7_manual_handling_heavy_unstable_loads": 0.0}, "cue_confidence": 0.8, "diagnostic_notes": "La scena mostra un ambiente industriale controllato. I pedoni transitano lungo il corridoio dedicato e non si osservano interferenze con mezzi o macchinari in movimento. La distanza limita la visibilità dei dettagli sui DPI."}</t>
        </is>
      </c>
      <c r="F14" s="7" t="inlineStr">
        <is>
          <t>{"causal_chain_plausible": false, "causal_chain_text": "La configurazione osservata mostra un ambiente di lavoro controllato. I pedoni transitano correttamente all'interno del corridoio di sicurezza delimitato da linee gialle e non si rilevano interferenze con macchinari in movimento o flussi di veicoli che possano innescare una catena causale d'incidente.", "near_miss_or_incident_scenario": "Nessuno scenario di incidente o near miss è ritenuto probabile sulla base degli elementi visibili, data la corretta separazione tra i pedoni e le aree operative dei macchinari.", "contributing_factors": ["Presenza di materiali a terra (bobina metallica, pallet) che, pur richiedendo attenzione, non ostruiscono le vie di transito dedicate."]}</t>
        </is>
      </c>
      <c r="G14" s="7" t="n">
        <v>15</v>
      </c>
      <c r="H14" s="7" t="inlineStr">
        <is>
          <t>Il rischio è basso poiché i pedoni transitano correttamente all'interno del corridoio di sicurezza delimitato e non si osservano interferenze con macchinari o veicoli in movimento. L'ambiente appare controllato, sebbene la presenza di macchinari pesanti richieda sempre il mantenimento della soglia di attenzione.</t>
        </is>
      </c>
      <c r="I14" s="7" t="n">
        <v>22.34</v>
      </c>
      <c r="J14" s="9" t="inlineStr">
        <is>
          <t>verde</t>
        </is>
      </c>
    </row>
    <row r="15" ht="34" customHeight="1">
      <c r="A15" s="7" t="n">
        <v>13</v>
      </c>
      <c r="B15" s="7" t="n">
        <v>26</v>
      </c>
      <c r="C15" s="7" t="n">
        <v>30</v>
      </c>
      <c r="D15" s="7" t="inlineStr">
        <is>
          <t>{"scene_state": "Interno di un'officina meccanica industriale con macchinari per lo stampaggio e la lavorazione dei metalli.", "environmental_conditions": ["Illuminazione interna artificiale", "Pavimentazione industriale grigia con segnaletica di sicurezza gialla"], "people": ["Due persone visibili in fondo al corridoio di transito sulla destra"], "objects": ["Bobina metallica a terra", "Pallet metallici", "Estintori", "Cartello con scritta 'MAMUL DEPO'"], "machines": ["Grandi presse meccaniche industriali di colore blu, bianco e giallo", "Macchinario di alimentazione lamiera al centro"], "observable_actions": ["Le persone sullo sfondo camminano lungo il corridoio delimitato dalle linee gialle"], "visible_ppe": ["Non identificabili con precisione a causa della distanza"], "notes_visibility_limitations": "La telecamera è posizionata in alto e copre un'ampia area; i dettagli delle persone sullo sfondo sono difficili da distinguere chiaramente."}</t>
        </is>
      </c>
      <c r="E15" s="7" t="inlineStr">
        <is>
          <t>{"unsafe_behaviors": [], "vulnerable_elements": ["Due pedoni nel corridoio di transito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"I pedoni camminano correttamente all'interno delle linee gialle di sicurezza. Non si rilevano mezzi di movimentazione in transito né comportamenti non conformi. La bobina metallica a terra rappresenta un potenziale ostacolo (S5), ma non vi sono evidenze di instabilità di carichi sospesi o stoccaggi elevati. La distanza della telecamera limita la visibilità dei dettagli dei DPI."}</t>
        </is>
      </c>
      <c r="F15" s="7" t="inlineStr">
        <is>
          <t>{"causal_chain_plausible": true, "causal_chain_text": "La presenza di una bobina metallica depositata a terra sul pavimento dell'officina costituisce un potenziale ostacolo fisico. Un lavoratore che devia temporaneamente dal percorso pedonale sicuro o che transita nei pressi dei macchinari potrebbe non avvedersi dell'oggetto, urtandolo.", "near_miss_or_incident_scenario": "Inciampo e conseguente caduta a livello di un operatore a causa della bobina metallica presente sul pavimento al di fuori delle aree di stoccaggio dedicate.", "contributing_factors": ["Presenza di una bobina metallica posizionata direttamente a terra nell'area di lavoro", "Potenziale distrazione o visibilità ridotta della pavimentazione per i pedoni in transito"]}</t>
        </is>
      </c>
      <c r="G15" s="7" t="n">
        <v>15</v>
      </c>
      <c r="H15" s="7" t="inlineStr">
        <is>
          <t>Il rischio è basso poiché i pedoni transitano correttamente all'interno del corridoio di sicurezza delimitato e non vi sono mezzi in movimento. L'unico elemento di attenzione è una bobina metallica a terra che rappresenta un potenziale ostacolo di inciampo se si devia dal percorso.</t>
        </is>
      </c>
      <c r="I15" s="7" t="n">
        <v>17.94</v>
      </c>
      <c r="J15" s="9" t="inlineStr">
        <is>
          <t>verde</t>
        </is>
      </c>
    </row>
    <row r="16" ht="34" customHeight="1">
      <c r="A16" s="7" t="n">
        <v>14</v>
      </c>
      <c r="B16" s="7" t="n">
        <v>28</v>
      </c>
      <c r="C16" s="7" t="n">
        <v>32</v>
      </c>
      <c r="D16" s="7" t="inlineStr">
        <is>
          <t>{"scene_state": "Interno di un'officina industriale con macchinari pesanti e un corridoio di transito sulla destra.", "environmental_conditions": ["Illuminazione artificiale interna", "Pavimentazione industriale con linee di sicurezza gialle"], "people": ["Due persone visibili in fondo al corridoio che camminano allontanandosi dalla telecamera.", "Una persona parzialmente visibile sul lato sinistro vicino ai macchinari."], "objects": ["Bobina di metallo a terra", "Pallet in legno", "Pannelli di controllo", "Contenitori per rifiuti lungo il corridoio"], "machines": ["Grandi presse industriali (blu e grigie)", "Sistema di alimentazione lamiera con bobina", "Macchinari per lo stampaggio"], "observable_actions": ["Le persone in fondo al corridoio camminano verso l'area 'MAMUL DEPO'."], "visible_ppe": ["Abbigliamento da lavoro scuro, dettagli dei DPI non chiaramente distinguibili a causa della distanza."], "notes_visibility_limitations": "La telecamera è posizionata in alto e a distanza, limitando la visibilità dei dettagli dei DPI specifici delle persone sullo sfondo."}</t>
        </is>
      </c>
      <c r="E16" s="7" t="inlineStr">
        <is>
          <t>{"unsafe_behaviors": [], "vulnerable_elements": ["Due pedoni nel corridoio di transito", "Operatore vicino ai macchinari sul lato sinistro"], "risk_cues": {"S1_people_vehicle_interference": 0.0, "S2_visibility_attention_reduction": 0.0, "S3_non_compliant_behavior": 0.0, "S4_vehicle_infrastructure_interference": 0.0, "S5_storage_structural_instability": 0.25, "S6_access_to_moving_mechanical_parts": 0.25, "S7_manual_handling_heavy_unstable_loads": 0.0}, "cue_confidence": 0.8, "diagnostic_notes": "La scena mostra un regolare transito pedonale lungo il corridoio delimitato da linee gialle. Non si rilevano mezzi di movimentazione in transito (S1, S4) né comportamenti non conformi (S3). È presente una bobina metallica a terra che rappresenta un potenziale ingombro (S5) e un operatore vicino ai macchinari di stampaggio (S6), ma senza evidenze di interventi manuali pericolosi in corso. La distanza della telecamera limita la verifica dei DPI specifici."}</t>
        </is>
      </c>
      <c r="F16" s="7" t="inlineStr">
        <is>
          <t>{"causal_chain_plausible": true, "causal_chain_text": "La presenza di una bobina metallica depositata a terra può rappresentare un ostacolo non segnalato. Un operatore che si muove nei pressi dei macchinari o un pedone in transito potrebbe inciampare sul materiale depositato al suolo, perdendo l'equilibrio e cadendo, con il rischio di impattare contro le strutture metalliche circostanti.", "near_miss_or_incident_scenario": "Inciampo di un operatore sulla bobina metallica a terra con conseguente caduta nei pressi delle presse industriali.", "contributing_factors": ["Presenza di una bobina metallica a terra che costituisce un potenziale intralcio", "Presenza di un operatore in prossimità di macchinari di stampaggio", "Limitata visibilità dei dettagli dei DPI dovuta alla distanza della telecamera"]}</t>
        </is>
      </c>
      <c r="G16" s="7" t="n">
        <v>20</v>
      </c>
      <c r="H16" s="7" t="inlineStr">
        <is>
          <t>Il rischio è basso poiché i pedoni transitano regolarmente nel corridoio delimitato e non vi sono mezzi in movimento. La presenza di una bobina a terra e di un operatore vicino ai macchinari richiede comunque attenzione per prevenire potenziali inciampi.</t>
        </is>
      </c>
      <c r="I16" s="7" t="n">
        <v>20.43</v>
      </c>
      <c r="J16" s="9" t="inlineStr">
        <is>
          <t>verde</t>
        </is>
      </c>
    </row>
    <row r="17" ht="34" customHeight="1">
      <c r="A17" s="7" t="n">
        <v>15</v>
      </c>
      <c r="B17" s="7" t="n">
        <v>30</v>
      </c>
      <c r="C17" s="7" t="n">
        <v>34</v>
      </c>
      <c r="D17" s="7" t="inlineStr">
        <is>
          <t>{"scene_state": "Interno di un capannone industriale con macchinari per la lavorazione della lamiera e un corridoio di transito sulla destra.", "environmental_conditions": ["Illuminazione artificiale interna", "Pavimentazione industriale con linee di demarcazione gialle"], "people": ["Due persone in piedi sullo sfondo nel corridoio", "Una persona parzialmente visibile sul lato sinistro vicino a un macchinario"], "objects": ["Bobina metallica a terra", "Pallet metallici", "Estintori", "Cartello 'MAMUL DEPO'"], "machines": ["Grandi presse meccaniche industriali", "Svolgitore e raddrizzatore di lamiera", "Macchinario ausiliario con copertura arancione"], "observable_actions": ["Le persone sullo sfondo sono ferme in piedi e sembrano dialogare"], "visible_ppe": ["Abbigliamento da lavoro scuro, dettagli non definibili a causa della distanza"], "notes_visibility_limitations": "La notevole distanza della telecamera dalle persone sullo sfondo impedisce l'identificazione precisa di DPI specifici."}</t>
        </is>
      </c>
      <c r="E17" s="7" t="inlineStr">
        <is>
          <t>{"unsafe_behaviors": ["Sosta prolungata nel corridoio di transito senza apparente attività operativa"], "vulnerable_elements": ["Due persone in piedi nel corridoio sullo sfondo", "Operatore parzialmente visibile vicino al macchinario sulla sinistra"], "risk_cues": {"S1_people_vehicle_interference": 0.0, "S2_visibility_attention_reduction": 0.0, "S3_non_compliant_behavior": 0.25, "S4_vehicle_infrastructure_interference": 0.0, "S5_storage_structural_instability": 0.25, "S6_access_to_moving_mechanical_parts": 0.25, "S7_manual_handling_heavy_unstable_loads": 0.0}, "cue_confidence": 0.7, "diagnostic_notes": "La scena non mostra situazioni di rischio imminente o critico. I punteggi bassi per S3, S5 e S6 riflettono l'impossibilità di verificare l'uso dei DPI a causa della distanza, la presenza di una bobina metallica a terra e la vicinanza di un operatore a un macchinario industriale sulla sinistra. Non si rilevano mezzi in movimento o movimentazione manuale di carichi."}</t>
        </is>
      </c>
      <c r="F17" s="7" t="inlineStr">
        <is>
          <t>{"causal_chain_plausible": true, "causal_chain_text": "La presenza di una bobina metallica a terra unita alla sosta di persone nel corridoio di transito ostruisce parzialmente la via di passaggio. Un operatore in transito potrebbe non avvedersi dell'ostacolo o delle persone ferme, portando a un impatto o a un inciampo.", "near_miss_or_incident_scenario": "Inciampo di un lavoratore sulla bobina metallica depositata a terra o collisione tra un pedone in transito e le persone ferme nel corridoio.", "contributing_factors": ["Stoccaggio non idoneo di una bobina metallica direttamente a terra", "Sosta di personale all'interno del corridoio di transito senza attività operativa", "Riduzione dello spazio utile di passaggio e potenziale distrazione dei presenti"]}</t>
        </is>
      </c>
      <c r="G17" s="7" t="n">
        <v>22</v>
      </c>
      <c r="H17" s="7" t="inlineStr">
        <is>
          <t>Il rischio è classificato come basso poiché non si rilevano pericoli imminenti o mezzi in movimento nell'area. Tuttavia, la sosta di personale nel corridoio e la presenza di una bobina metallica a terra costituiscono lievi ostacoli che potrebbero causare inciampi.</t>
        </is>
      </c>
      <c r="I17" s="7" t="n">
        <v>21.87</v>
      </c>
      <c r="J17" s="9" t="inlineStr">
        <is>
          <t>verde</t>
        </is>
      </c>
    </row>
    <row r="18" ht="34" customHeight="1">
      <c r="A18" s="7" t="n">
        <v>16</v>
      </c>
      <c r="B18" s="7" t="n">
        <v>32</v>
      </c>
      <c r="C18" s="7" t="n">
        <v>35.9</v>
      </c>
      <c r="D18" s="7" t="inlineStr">
        <is>
          <t>{"scene_state": "Interno di un'officina industriale con macchinari pesanti e un corridoio di transito sulla destra.", "environmental_conditions": ["Illuminazione artificiale interna", "Pavimentazione industriale con linee di sicurezza gialle"], "people": ["Due persone situate sullo sfondo, vicino all'ingresso del corridoio."], "objects": ["Bobina di metallo a terra", "Pallet metallici", "Estintori a parete", "Cartello 'MANUL DEPO'"], "machines": ["Grande pressa blu e gialla in primo piano a sinistra", "Pressa blu e bianca al centro", "Macchinario arancione con nastro trasportatore al centro"], "observable_actions": ["Le due persone sullo sfondo sono ferme e sembrano dialogare."], "visible_ppe": ["Abbigliamento da lavoro scuro, dettagli dei DPI non chiaramente distinguibili a causa della distanza."], "notes_visibility_limitations": "La distanza della telecamera dalle persone sullo sfondo limita la visibilità dei dettagli specifici e dei DPI."}</t>
        </is>
      </c>
      <c r="E18" s="7" t="inlineStr">
        <is>
          <t>{"unsafe_behaviors": [], "vulnerable_elements": ["Due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due persone ferme sullo sfondo che dialogano. Non si osservano mezzi di movimentazione in transito, attività di movimentazione manuale dei carichi o interventi su organi in movimento. La distanza limita la verifica dei DPI, ma non si rilevano comportamenti non conformi o situazioni di rischio immediato."}</t>
        </is>
      </c>
      <c r="F18" s="7" t="inlineStr">
        <is>
          <t>{"causal_chain_plausible": false, "causal_chain_text": "Non si rilevano elementi di pericolo o comportamenti non conformi che possano avviare una catena causale verso un incidente.", "near_miss_or_incident_scenario": "Nessun incidente o near miss prevedibile in base agli elementi statici e sicuri osservati nella scena.", "contributing_factors": []}</t>
        </is>
      </c>
      <c r="G18" s="7" t="n">
        <v>10</v>
      </c>
      <c r="H18" s="7" t="inlineStr">
        <is>
          <t>Il punteggio di rischio è basso poiché non si rilevano comportamenti non conformi, mezzi in movimento o situazioni di pericolo immediato. Le persone sullo sfondo si trovano in un'area di transito sicura senza interferenze con macchinari o carichi.</t>
        </is>
      </c>
      <c r="I18" s="7" t="n">
        <v>14.75</v>
      </c>
      <c r="J18" s="9" t="inlineStr">
        <is>
          <t>verde</t>
        </is>
      </c>
    </row>
    <row r="19" ht="34" customHeight="1">
      <c r="A19" s="7" t="n">
        <v>17</v>
      </c>
      <c r="B19" s="7" t="n">
        <v>34</v>
      </c>
      <c r="C19" s="7" t="n">
        <v>35.9</v>
      </c>
      <c r="D19" s="7" t="inlineStr">
        <is>
          <t>{"scene_state": "Interno di un'officina industriale con macchinari per la lavorazione della lamiera.", "environmental_conditions": ["Illuminazione artificiale interna", "Pavimento industriale con segnaletica di sicurezza gialla"], "people": ["Due persone visibili sullo sfondo, posizionate nel corridoio vicino all'insegna 'MANUL EXPO'."], "objects": ["Bobina di metallo a terra", "Pallet metallici", "Pannelli di controllo", "Estintore a parete", "Cartelli indicatori"], "machines": ["Grandi presse meccaniche industriali", "Raddrizzatrice/svolgitore di lamiera"], "observable_actions": ["Le persone sullo sfondo sono ferme e sembrano conversare.", "I macchinari principali non mostrano movimenti macroscopici evidenti."], "visible_ppe": ["Non identificabili con precisione a causa della distanza."], "notes_visibility_limitations": "La distanza ravvicinata dei macchinari in primo piano contrasta con la notevole distanza delle persone sullo sfondo, limitando la visibilità dei dettagli su queste ultime."}</t>
        </is>
      </c>
      <c r="E19" s="7" t="inlineStr">
        <is>
          <t>{"unsafe_behaviors": [], "vulnerable_elements": ["Due persone sullo sfondo nel corridoio"],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0.8, "diagnostic_notes": "La scena mostra una situazione stabile. Non si osservano mezzi di movimentazione o macchinari in movimento. Le due persone sullo sfondo sono ferme e conversano; a causa della distanza non è possibile verificare l'uso corretto dei DPI (es. scarpe di sicurezza, occhiali o elmetti), il che giustifica una valutazione prudenziale minima per S3."}</t>
        </is>
      </c>
      <c r="F19" s="7" t="inlineStr">
        <is>
          <t>{"causal_chain_plausible": false, "causal_chain_text": "La situazione osservata risulta stabile e priva di dinamiche pericolose in atto. Non si rilevano macchinari o carichi in movimento, né interferenze tra pedoni e veicoli. L'unica incertezza è legata alla mancata verifica dei DPI a causa della distanza, ma in assenza di sorgenti di pericolo attive non si configura una catena causale plausibile per un incidente.", "near_miss_or_incident_scenario": "Nessun near miss o incidente è prevedibile sulla base degli elementi statici e conformi descritti nella scena.", "contributing_factors": ["Distanza dei soggetti che impedisce la verifica visiva dell'effettivo utilizzo dei DPI"]}</t>
        </is>
      </c>
      <c r="G19" s="7" t="n">
        <v>10</v>
      </c>
      <c r="H19" s="7" t="inlineStr">
        <is>
          <t>La situazione è stabile e priva di pericoli immediati, con macchinari fermi e assenza di mezzi in movimento. L'unico elemento di incertezza è la verifica dei DPI dei lavoratori sullo sfondo a causa della distanza, configurando un rischio molto basso.</t>
        </is>
      </c>
      <c r="I19" s="7" t="n">
        <v>11.9</v>
      </c>
      <c r="J19" s="9" t="inlineStr">
        <is>
          <t>verde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"Interno di un'officina meccanica industriale con macchinari pesanti e vie di transito segnalate.", "environmental_conditions": ["Illuminazione artificiale", "Ambiente di lavoro al coperto"], "people": ["Una persona che cammina lungo il percorso pedonale verso il primo piano", "Due persone ferme sullo sfondo vicino all'ingresso del reparto"], "objects": ["Bobina metallica a terra", "Pallet metallico vuoto", "Segnaletica orizzontale gialla e verde", "Cartello 'MANUL DEPO'"], "machines": ["Grandi presse industriali (colori blu, giallo, grigio)", "Macchinario con copertura arancione per lo srotolamento/taglio lamiera"], "observable_actions": ["Transito pedonale di un operatore lungo la linea di sicurezza", "Stazionamento di due operatori sullo sfondo"], "visible_ppe": ["Abbigliamento da lavoro standard (non è possibile verificare la presenza di scarpe antinfortunistiche o altri DPI specifici per la distanza)"], "notes_visibility_limitations": "La telecamera è posizionata in alto e a distanza, rendendo difficile l'identificazione precisa dei DPI individuali."}</t>
        </is>
      </c>
      <c r="E2" s="7" t="inlineStr">
        <is>
          <t>{"unsafe_behaviors": [], "vulnerable_elements": ["Operatore in transito sul percorso pedonale"],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scena mostra un ambiente di lavoro controllato. L'operatore transita correttamente lungo la linea di sicurezza pedonale. Non si rilevano mezzi di movimentazione in transito o comportamenti non conformi. È presente una bobina metallica a terra che rappresenta un potenziale intralcio ma non un rischio immediato di instabilità. La distanza della telecamera limita la verifica visiva dei DPI specifici."}</t>
        </is>
      </c>
      <c r="F2" s="7" t="inlineStr">
        <is>
          <t>{"causal_chain_plausible": true, "causal_chain_text": "La presenza di una bobina metallica e di un pallet vuoto a terra, se situati in prossimità delle linee di transito, costituisce un potenziale ostacolo. Un operatore che cammina lungo il percorso pedonale potrebbe subire una distrazione o deviare leggermente dalla traiettoria, urtando l'ostacolo.", "near_miss_or_incident_scenario": "Inciampo e caduta a livello dell'operatore sul percorso pedonale a causa della presenza di materiali depositati a terra (bobina o pallet metallico).", "contributing_factors": ["Presenza di ostacoli fisici (bobina metallica e pallet vuoto) a livello del suolo", "Potenziale deviazione o distrazione dell'operatore durante il transito", "Impossibilità di verificare l'adeguatezza dei DPI (scarpe antinfortunistiche) a causa della distanza della telecamera"]}</t>
        </is>
      </c>
      <c r="G2" s="7" t="n">
        <v>2</v>
      </c>
      <c r="H2" s="7" t="n">
        <v>2</v>
      </c>
      <c r="I2" s="9" t="inlineStr">
        <is>
          <t>verde</t>
        </is>
      </c>
    </row>
    <row r="3" ht="34" customHeight="1">
      <c r="A3" s="7" t="n">
        <v>1</v>
      </c>
      <c r="B3" s="7" t="n">
        <v>2</v>
      </c>
      <c r="C3" s="7" t="n">
        <v>6</v>
      </c>
      <c r="D3" s="7" t="inlineStr">
        <is>
          <t>{"scene_state": "Interno di un'officina industriale con macchinari pesanti e un corridoio pedonale segnalato.", "environmental_conditions": ["Illuminazione artificiale interna stabile", "Pavimentazione industriale in cemento con segnaletica gialla e verde"], "people": ["Un lavoratore che cammina lungo il percorso pedonale verso il primo piano", "Due persone ferme sullo sfondo vicino a un varco d'accesso"], "objects": ["Bobina metallica a terra", "Pallet in legno", "Estintori a parete", "Cartello informativo 'MANUEL DEPO'"], "machines": ["Grandi presse idrauliche (blu e grigie)", "Macchinario di alimentazione/raddrizzatura arancione", "Pannelli di controllo elettrici"], "observable_actions": ["Un pedone cammina sul percorso di sicurezza verde", "Due persone in fondo conversano o osservano l'area"], "visible_ppe": ["Abbigliamento da lavoro scuro", "Calzature da lavoro"], "notes_visibility_limitations": "La telecamera posizionata in alto e a distanza limita la visibilità dei dettagli minuti dei DPI come occhiali o guanti."}</t>
        </is>
      </c>
      <c r="E3" s="7" t="inlineStr">
        <is>
          <t>{"unsafe_behaviors": [], "vulnerable_elements": ["Lavoratore sul percorso pedonale", "Persone vicino al varco d'accesso"],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comportamento pienamente conforme: il lavoratore cammina correttamente all'interno del percorso pedonale di sicurezza segnalato in verde. Non sono presenti mezzi di movimentazione in transito, né si osservano attività di movimentazione manuale o interventi su organi in movimento. La bobina metallica e il pallet a terra non mostrano segni di instabilità strutturale. La distanza della telecamera limita la verifica dei DPI minuti."}</t>
        </is>
      </c>
      <c r="F3" s="7" t="inlineStr">
        <is>
          <t>{"causal_chain_plausible": false, "causal_chain_text": "Non si rileva alcuna catena causale plausibile verso un incidente. La scena mostra una situazione di normale esercizio con lavoratori conformi alle procedure di sicurezza e percorsi pedonali chiaramente delimitati.", "near_miss_or_incident_scenario": "Nessuno scenario di incidente o near miss identificabile sulla base degli elementi osservati.", "contributing_factors": []}</t>
        </is>
      </c>
      <c r="G3" s="7" t="n">
        <v>1.2</v>
      </c>
      <c r="H3" s="7" t="n">
        <v>1.52</v>
      </c>
      <c r="I3" s="9" t="inlineStr">
        <is>
          <t>verde</t>
        </is>
      </c>
    </row>
    <row r="4" ht="34" customHeight="1">
      <c r="A4" s="7" t="n">
        <v>2</v>
      </c>
      <c r="B4" s="7" t="n">
        <v>4</v>
      </c>
      <c r="C4" s="7" t="n">
        <v>8</v>
      </c>
      <c r="D4" s="7" t="inlineStr">
        <is>
          <t>{"scene_state": "Interno di un'officina industriale con macchinari pesanti e corsie di passaggio delimitate.", "environmental_conditions": ["Illuminazione artificiale interna stabile", "Pavimentazione industriale con segnaletica gialla"], "people": ["Una donna che cammina in primo piano lungo la corsia pedonale destra", "Due persone ferme sullo sfondo vicino all'area 'MAMUL DEPO'"], "objects": ["Bobina di metallo a terra", "Pallet in legno e metallo", "Estintori a parete", "Pannelli di controllo"], "machines": ["Grandi presse industriali (blu e grigie)", "Macchinario di alimentazione con carter arancione"], "observable_actions": ["La donna cammina verso la telecamera lungo il percorso pedonale sicuro", "Le persone sullo sfondo rimangono ferme"], "visible_ppe": ["Abbigliamento da lavoro scuro"], "notes_visibility_limitations": "La distanza dei soggetti sullo sfondo limita la visibilità dei dettagli del loro equipaggiamento protettivo."}</t>
        </is>
      </c>
      <c r="E4" s="7" t="inlineStr">
        <is>
          <t>{"unsafe_behaviors": [], "vulnerable_elements": ["Pedone in transito sulla corsia pedonale"],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0.95, "diagnostic_notes": "La scena mostra un ambiente di lavoro ordinato e conforme alle norme di sicurezza. Il pedone in primo piano cammina correttamente all'interno della corsia pedonale delimitata da segnaletica gialla. Non si rileva la presenza di mezzi di movimentazione attivi, carichi sospesi instabili o comportamenti non conformi durante la finestra temporale analizzata."}</t>
        </is>
      </c>
      <c r="F4" s="7" t="inlineStr">
        <is>
          <t>{"causal_chain_plausible": false, "causal_chain_text": "Non si rileva alcuna catena causale plausibile in quanto la configurazione osservata mostra il pieno rispetto delle norme di sicurezza, con il pedone che transita correttamente all'interno della corsia delimitata e in assenza di interferenze o pericoli immediati.", "near_miss_or_incident_scenario": "Nessun scenario di incidente o near miss è identificabile sulla base degli elementi visivi conformi descritti.", "contributing_factors": []}</t>
        </is>
      </c>
      <c r="G4" s="7" t="n">
        <v>1.2</v>
      </c>
      <c r="H4" s="7" t="n">
        <v>1.33</v>
      </c>
      <c r="I4" s="9" t="inlineStr">
        <is>
          <t>verde</t>
        </is>
      </c>
    </row>
    <row r="5" ht="34" customHeight="1">
      <c r="A5" s="7" t="n">
        <v>3</v>
      </c>
      <c r="B5" s="7" t="n">
        <v>6</v>
      </c>
      <c r="C5" s="7" t="n">
        <v>10</v>
      </c>
      <c r="D5" s="7" t="inlineStr">
        <is>
          <t>{"scene_state": "Interno di un'officina industriale con macchinari pesanti sul lato sinistro e un corridoio di transito sul lato destro delimitato da linee gialle.", "environmental_conditions": ["Illuminazione artificiale interna", "Pavimentazione industriale in cemento", "Pareti in lamiera ondulata"], "people": ["Una donna che cammina in primo piano verso la telecamera lungo il corridoio", "Due persone ferme sullo sfondo vicino a un varco di uscita"], "objects": ["Bobina metallica a terra", "Pallet in legno", "Estintore a parete", "Pannelli di controllo", "Cavi elettrici"], "machines": ["Grandi presse industriali (blu, bianche e gialle)", "Macchinario per la lavorazione dei metalli con nastro trasportatore"], "observable_actions": ["La donna in primo piano cammina lungo il percorso pedonale", "Le persone sullo sfondo rimangono ferme in piedi"], "visible_ppe": ["Non sono chiaramente distinguibili DPI specifici (come elmetti o gilet ad alta visibilità) sulle persone presenti causa distanza"], "notes_visibility_limitations": "La distanza della telecamera e la risoluzione limitano la visibilità dei dettagli sui DPI e sui volti delle persone."}</t>
        </is>
      </c>
      <c r="E5" s="7" t="inlineStr">
        <is>
          <t>{"unsafe_behaviors": [], "vulnerable_elements": ["Donna in transito nel corridoio pedonale", "Persone ferme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0.85, "diagnostic_notes": "La pedona rispetta il percorso delimitato da linee gialle. Non si rilevano mezzi in movimento o comportamenti non conformi evidenti. La bobina metallica a terra costituisce un potenziale rischio d'inciampo o instabilità (S5). La distanza limita la verifica dell'uso dei DPI."}</t>
        </is>
      </c>
      <c r="F5" s="7" t="inlineStr">
        <is>
          <t>{"causal_chain_plausible": true, "causal_chain_text": "La presenza di materiali a terra come la bobina metallica e il pallet in prossimità del corridoio di transito crea un potenziale intralcio. Un lavoratore in transito, anche se all'interno delle linee gialle, potrebbe deviare leggermente o distrarsi, urtando l'ostacolo e perdendo l'equilibrio.", "near_miss_or_incident_scenario": "Inciampo e conseguente caduta a terra di un pedone lungo il corridoio di transito a causa della presenza di ostacoli non correttamente stoccati (bobina metallica o pallet).", "contributing_factors": ["Presenza di ostacoli fisici (bobina metallica e pallet) a terra vicino all'area di transito", "Potenziale riduzione dell'attenzione del pedone durante il cammino", "Mancanza di una chiara segregazione fisica tra l'area di stoccaggio temporaneo e il corridoio pedonale"]}</t>
        </is>
      </c>
      <c r="G5" s="7" t="n">
        <v>2</v>
      </c>
      <c r="H5" s="7" t="n">
        <v>1.93</v>
      </c>
      <c r="I5" s="9" t="inlineStr">
        <is>
          <t>verde</t>
        </is>
      </c>
    </row>
    <row r="6" ht="34" customHeight="1">
      <c r="A6" s="7" t="n">
        <v>4</v>
      </c>
      <c r="B6" s="7" t="n">
        <v>8</v>
      </c>
      <c r="C6" s="7" t="n">
        <v>12</v>
      </c>
      <c r="D6" s="7" t="inlineStr">
        <is>
          <t>{"scene_state": "Interno di un'officina meccanica industriale con macchinari per lo stampaggio e un corridoio di transito.", "environmental_conditions": ["Illuminazione artificiale interna", "Pavimentazione industriale grigia con segnaletica di sicurezza gialla e verde"], "people": ["Una donna in primo piano che cammina verso la telecamera", "Due persone ferme sullo sfondo nel corridoio"], "objects": ["Bobina di lamiera metallica a terra", "Pallet in legno", "Pannelli di controllo e strumentazione", "Cartello con scritta 'WARNA EXPO'"], "machines": ["Grandi presse industriali per metalli (colori blu, bianco, giallo)", "Macchinario di alimentazione arancione al centro"], "observable_actions": ["La donna in primo piano cammina lungo la corsia pedonale", "Le persone sullo sfondo rimangono ferme in piedi"], "visible_ppe": ["Non si osservano DPI evidenti (come elmetti o gilet ad alta visibilità) sui soggetti visibili"], "notes_visibility_limitations": "La distanza e l'angolazione della telecamera limitano la visibilità dei dettagli sui soggetti in background."}</t>
        </is>
      </c>
      <c r="E6" s="7" t="inlineStr">
        <is>
          <t>{"unsafe_behaviors": ["Mancato utilizzo visibile di DPI adeguati (come elmetti protettivi o gilet ad alta visibilità) in un'area con macchinari industriali pesanti in funzione."], "vulnerable_elements": ["La donna che cammina in primo piano", "Le due persone ferme sullo sfondo nel corridoio di transito"], "risk_cues": {"S1_people_vehicle_interference": 0.0, "S2_visibility_attention_reduction": 0.0, "S3_non_compliant_behavior": 0.5, "S4_vehicle_infrastructure_interference": 0.0, "S5_storage_structural_instability": 0.25, "S6_access_to_moving_mechanical_parts": 0.0, "S7_manual_handling_heavy_unstable_loads": 0.0}, "cue_confidence": 0.8, "diagnostic_notes": "L'analisi evidenzia principalmente la potenziale non conformità legata all'assenza di DPI visibili in un ambiente con grandi presse industriali. È presente una bobina di lamiera a terra che potrebbe costituire un debole fattore di rischio d'inciampo o instabilità se non correttamente fissata. Non si osservano mezzi in movimento o interazioni uomo-macchina dirette."}</t>
        </is>
      </c>
      <c r="F6" s="7" t="inlineStr">
        <is>
          <t>{"causal_chain_plausible": true, "causal_chain_text": "La presenza di una bobina di lamiera a terra vicino alle vie di transito, combinata con il mancato uso di DPI da parte dei pedoni in un'area con presse industriali attive, crea il rischio di inciampo o impatto con materiali instabili senza adeguata protezione.", "near_miss_or_incident_scenario": "Un lavoratore transita nel corridoio, inciampa nella bobina di lamiera o viene colpito da un elemento instabile, subendo lesioni fisiche aggravate dalla mancanza di dispositivi di protezione individuale.", "contributing_factors": ["Mancato utilizzo di DPI visibili in un'area di produzione attiva", "Presenza di una bobina di lamiera metallica stoccata a terra vicino al corridoio", "Possibile distrazione dei pedoni in transito vicino a macchinari pesanti"]}</t>
        </is>
      </c>
      <c r="G6" s="7" t="n">
        <v>6.33</v>
      </c>
      <c r="H6" s="7" t="n">
        <v>5.65</v>
      </c>
      <c r="I6" s="9" t="inlineStr">
        <is>
          <t>verde</t>
        </is>
      </c>
    </row>
    <row r="7" ht="34" customHeight="1">
      <c r="A7" s="7" t="n">
        <v>5</v>
      </c>
      <c r="B7" s="7" t="n">
        <v>10</v>
      </c>
      <c r="C7" s="7" t="n">
        <v>14</v>
      </c>
      <c r="D7" s="7" t="inlineStr">
        <is>
          <t>{"scene_state": "Interno di un'officina industriale con macchinari pesanti e un corridoio di transito.", "environmental_conditions": ["Illuminazione artificiale interna", "Pavimentazione industriale con linee di sicurezza gialle"], "people": ["Due persone ferme sullo sfondo nel corridoio", "Una persona che entra nell'inquadratura dal basso a destra camminando"], "objects": ["Bobina metallica a terra", "Pallet in legno", "Estintore", "Cartello 'MAMUL DEPO'"], "machines": ["Grandi presse industriali (blu, bianche, grigie)", "Macchinario di alimentazione/raddrizzatura arancione"], "observable_actions": ["Una persona cammina entrando dall'angolo in basso a destra", "Le persone sullo sfondo rimangono ferme"], "visible_ppe": ["Abbigliamento da lavoro scuro"], "notes_visibility_limitations": "La telecamera fissa e l'altezza limitano la visibilità dei dettagli dei DPI e dei volti delle persone."}</t>
        </is>
      </c>
      <c r="E7" s="7" t="inlineStr">
        <is>
          <t>{"unsafe_behaviors": ["Transito in prossimità di ostacoli a terra (bobina metallica) senza apparente utilizzo di un percorso pedonale protetto"], "vulnerable_elements": ["Persona che entra dall'angolo in basso a destra", "Due persone ferme sullo sfondo nel corridoio"], "risk_cues": {"S1_people_vehicle_interference": 0.0, "S2_visibility_attention_reduction": 0.0, "S3_non_compliant_behavior": 0.25, "S4_vehicle_infrastructure_interference": 0.0, "S5_storage_structural_instability": 0.25, "S6_access_to_moving_mechanical_parts": 0.0, "S7_manual_handling_heavy_unstable_loads": 0.0}, "cue_confidence": 0.8, "diagnostic_notes": "Non si rileva la presenza di mezzi di movimentazione attivi (S1, S4) né di lavorazioni meccaniche o movimentazioni manuali in corso (S6, S7). È presente una bobina metallica a terra che rappresenta un potenziale ostacolo o rischio di inciampo (S5). La persona che entra in basso a destra cammina vicino a tale area; la limitazione della visuale non permette di confermare se stia seguendo rigorosamente i percorsi pedonali sicuri (S3) o l'esatta tipologia di DPI indossati."}</t>
        </is>
      </c>
      <c r="F7" s="7" t="inlineStr">
        <is>
          <t>{"causal_chain_plausible": true, "causal_chain_text": "La presenza di una bobina metallica e di un pallet stoccati a terra in prossimità delle aree di transito, combinata con il passaggio di un lavoratore vicino a tali ostacoli senza una chiara delimitazione fisica del percorso pedonale, può causare un contatto accidentale o un inciampo.", "near_miss_or_incident_scenario": "Inciampo e caduta a livello del lavoratore che transita dall'angolo in basso a destra a causa dell'interferenza con la bobina metallica o il pallet depositati sul pavimento.", "contributing_factors": ["Stoccaggio inappropriato di materiali ingombranti (bobina metallica) direttamente a terra nelle zone di passaggio", "Assenza di barriere fisiche o di una chiara segregazione del percorso pedonale rispetto alle aree di stoccaggio temporaneo", "Possibile distrazione o ridotta percezione del rischio da inciampo da parte del personale in transito"]}</t>
        </is>
      </c>
      <c r="G7" s="7" t="n">
        <v>3.32</v>
      </c>
      <c r="H7" s="7" t="n">
        <v>4.25</v>
      </c>
      <c r="I7" s="9" t="inlineStr">
        <is>
          <t>verde</t>
        </is>
      </c>
    </row>
    <row r="8" ht="34" customHeight="1">
      <c r="A8" s="7" t="n">
        <v>6</v>
      </c>
      <c r="B8" s="7" t="n">
        <v>12</v>
      </c>
      <c r="C8" s="7" t="n">
        <v>16</v>
      </c>
      <c r="D8" s="7" t="inlineStr">
        <is>
          <t>{"scene_state": "Interno di un'officina metalmeccanica con macchinari industriali e aree di transito delimitate.", "environmental_conditions": ["Illuminazione artificiale", "Ambiente interno"], "people": ["Un operatore che cammina di spalle in primo piano a destra", "Due persone ferme sullo sfondo vicino a un corridoio"], "objects": ["Bobina di lamiera metallica a terra", "Pallet metallici e in legno", "Cartellonistica industriale ('MONTAJ DEPO')", "Estintore"], "machines": ["Grandi presse meccaniche per stampaggio", "Sistemi di alimentazione lamiera"], "observable_actions": ["L'operatore cammina lungo il percorso pedonale delimitato da linee gialle e verdi", "Le persone sullo sfondo sono ferme e sembrano dialogare"], "visible_ppe": ["Abbigliamento da lavoro scuro", "Calzature di sicurezza (presunte)"], "notes_visibility_limitations": "La distanza dei soggetti e l'altezza della telecamera impediscono l'identificazione precisa di piccoli DPI come occhiali o tappi auricolari."}</t>
        </is>
      </c>
      <c r="E8"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ambiente industriale ordinato e conforme. L'operatore cammina correttamente all'interno del percorso pedonale delimitato. Non si rilevano comportamenti non conformi, mezzi in movimento o movimentazione manuale di carichi. La distanza della telecamera limita la verifica di piccoli DPI (occhiali, tappi), ma non si evidenziano situazioni di rischio immediato."}</t>
        </is>
      </c>
      <c r="F8" s="7" t="inlineStr">
        <is>
          <t>{"causal_chain_plausible": false, "causal_chain_text": "Non si ravvisano catene causali plausibili di incidente in quanto l'operatore transita correttamente sul percorso pedonale delimitato e l'ambiente risulta ordinato e conforme.", "near_miss_or_incident_scenario": "Nessun scenario di incidente o near miss identificabile sulla base degli elementi osservati.", "contributing_factors": []}</t>
        </is>
      </c>
      <c r="G8" s="7" t="n">
        <v>1.2</v>
      </c>
      <c r="H8" s="7" t="n">
        <v>2.42</v>
      </c>
      <c r="I8" s="9" t="inlineStr">
        <is>
          <t>verde</t>
        </is>
      </c>
    </row>
    <row r="9" ht="34" customHeight="1">
      <c r="A9" s="7" t="n">
        <v>7</v>
      </c>
      <c r="B9" s="7" t="n">
        <v>14</v>
      </c>
      <c r="C9" s="7" t="n">
        <v>18</v>
      </c>
      <c r="D9" s="7" t="inlineStr">
        <is>
          <t>{"scene_state": "Area di produzione industriale attiva con macchinari per la lavorazione dei metalli.", "environmental_conditions": ["Illuminazione interna artificiale", "Pavimentazione industriale con linee di demarcazione gialle"], "people": ["Un operatore in primo piano che cammina di spalle lungo il percorso pedonale", "Due persone ferme sullo sfondo vicino all'area 'MANUEL DEPO'"], "objects": ["Bobina metallica a terra", "Pallet in legno e metallo", "Pannelli di controllo", "Barriere di sicurezza gialle"], "machines": ["Grandi presse industriali (blu e bianche)", "Macchinario di alimentazione con carter arancione"], "observable_actions": ["L'operatore in primo piano cammina allontanandosi dalla telecamera", "Le persone sullo sfondo rimangono ferme in conversazione"], "visible_ppe": ["Abbigliamento da lavoro scuro"], "notes_visibility_limitations": "La distanza e l'inquadratura dall'alto limitano la visibilità dettagliata dei DPI specifici e dei volti delle persone."}</t>
        </is>
      </c>
      <c r="E9" s="7" t="inlineStr">
        <is>
          <t>{"unsafe_behaviors": [], "vulnerable_elements": ["Operatore in transito sul percorso pedonale", "Persone ferme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una situazione di normale operatività in sicurezza. L'operatore in primo piano rispetta il percorso pedonale delimitato. Non si rileva la presenza di mezzi di movimentazione in transito, né comportamenti non conformi o attività di movimentazione manuale o manutenzione. La distanza limita la verifica dettagliata dei DPI specifici."}</t>
        </is>
      </c>
      <c r="F9" s="7" t="inlineStr">
        <is>
          <t>{"causal_chain_plausible": false, "causal_chain_text": "Non si rilevano catene causali plausibili che possano condurre a un incidente, in quanto l'operatore rispetta i percorsi pedonali delimitati e non vi sono interferenze con mezzi in movimento o macchinari.", "near_miss_or_incident_scenario": "Nessun scenario di incidente o near miss rilevabile in base alle condizioni di normale operatività e sicurezza osservate.", "contributing_factors": []}</t>
        </is>
      </c>
      <c r="G9" s="7" t="n">
        <v>1.2</v>
      </c>
      <c r="H9" s="7" t="n">
        <v>1.69</v>
      </c>
      <c r="I9" s="9" t="inlineStr">
        <is>
          <t>verde</t>
        </is>
      </c>
    </row>
    <row r="10" ht="34" customHeight="1">
      <c r="A10" s="7" t="n">
        <v>8</v>
      </c>
      <c r="B10" s="7" t="n">
        <v>16</v>
      </c>
      <c r="C10" s="7" t="n">
        <v>20</v>
      </c>
      <c r="D10" s="7" t="inlineStr">
        <is>
          <t>{"scene_state": "Interno di un'officina industriale attiva con macchinari pesanti e corridoi di transito.", "environmental_conditions": ["Illuminazione artificiale uniforme", "Pavimentazione industriale con segnaletica orizzontale gialla"], "people": ["Un operatore in movimento in primo piano", "Due persone ferme sullo sfondo vicino all'area di deposito"], "objects": ["Bobina metallica a terra", "Pallet in legno", "Estintori", "Cartello 'MAMUL DEPO'"], "machines": ["Presse industriali di grandi dimensioni", "Sistema di alimentazione con carter arancione"], "observable_actions": ["Un operatore cammina lungo il percorso pedonale delimitato", "Due persone rimangono ferme a parlare sullo sfondo"], "visible_ppe": ["Abbigliamento da lavoro scuro con inserti riflettenti", "Calzature di sicurezza"], "notes_visibility_limitations": "La distanza della telecamera limita la visibilità dei dettagli dei DPI e dei volti delle persone sullo sfondo."}</t>
        </is>
      </c>
      <c r="E10" s="7" t="inlineStr">
        <is>
          <t>{"unsafe_behaviors": [], "vulnerable_elements": ["Operatore in transito sul percorso pedonale", "Persone presenti sullo sfondo vicino all'area di deposito"],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0.9, "diagnostic_notes": "La scena mostra un elevato livello di conformità alle norme di sicurezza: l'operatore cammina correttamente all'interno del percorso pedonale delimitato e i macchinari presentano carter di protezione arancioni visibili. Non si rilevano mezzi di movimentazione in transito o comportamenti pericolosi. La presenza di bobine metalliche a terra e l'area di deposito sullo sfondo suggeriscono una debole attenzione intrinseca per lo stoccaggio (S5), ma senza alcuna evidenza di instabilità o rischio immediato."}</t>
        </is>
      </c>
      <c r="F10" s="7" t="inlineStr">
        <is>
          <t>{"causal_chain_plausible": false, "causal_chain_text": "Non si ravvisano catene causali plausibili in grado di generare un incidente, data l'elevata conformità rilevata, il rispetto dei percorsi pedonali e la presenza di carter di protezione sui macchinari.", "near_miss_or_incident_scenario": "Nessun scenario di incidente o near miss è ritenuto probabile sulla base degli elementi visibili e dei comportamenti conformi osservati.", "contributing_factors": []}</t>
        </is>
      </c>
      <c r="G10" s="7" t="n">
        <v>2</v>
      </c>
      <c r="H10" s="7" t="n">
        <v>2.08</v>
      </c>
      <c r="I10" s="9" t="inlineStr">
        <is>
          <t>verde</t>
        </is>
      </c>
    </row>
    <row r="11" ht="34" customHeight="1">
      <c r="A11" s="7" t="n">
        <v>9</v>
      </c>
      <c r="B11" s="7" t="n">
        <v>18</v>
      </c>
      <c r="C11" s="7" t="n">
        <v>22</v>
      </c>
      <c r="D11" s="7" t="inlineStr">
        <is>
          <t>{"scene_state": "Ambiente industriale attivo, con macchinari per la lavorazione dei metalli e un corridoio di transito pedonale.", "environmental_conditions": ["Illuminazione artificiale interna", "Pavimentazione industriale con segnaletica orizzontale gialla"], "people": ["Un operatore in abiti scuri che cammina lungo il corridoio pedonale", "Due persone ferme sullo sfondo vicino all'ingresso del deposito"], "objects": ["Bobina di metallo a terra", "Pallet in legno", "Estintori a parete", "Pannelli di controllo"], "machines": ["Grandi presse industriali (blu/gialla e blu/bianca)", "Macchinario di alimentazione/svolgimento lamiera al centro"], "observable_actions": ["Un operatore cammina verso il fondo del corridoio", "Due persone rimangono ferme in piedi sullo sfondo"], "visible_ppe": ["Abbigliamento da lavoro scuro con inserti riflettenti sulle spalle"], "notes_visibility_limitations": "La distanza della telecamera limita la visibilità dei dettagli dei DPI specifici delle persone sullo sfondo."}</t>
        </is>
      </c>
      <c r="E11" s="7" t="inlineStr">
        <is>
          <t>{"unsafe_behaviors": [], "vulnerable_elements": ["Operatore in transito nel corridoio", "Persone ferme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0.9, "diagnostic_notes": "L'operatore si sposta correttamente lungo il corridoio pedonale segnalato. Non si osservano mezzi in movimento o comportamenti non conformi. La bobina di metallo a terra costituisce un potenziale intralcio ma non mostra instabilità immediata."}</t>
        </is>
      </c>
      <c r="F11" s="7" t="inlineStr">
        <is>
          <t>{"causal_chain_plausible": true, "causal_chain_text": "La presenza di una bobina di metallo depositata a terra in prossimità del corridoio pedonale rappresenta un potenziale ostacolo fisico. Durante il transito, una distrazione o una leggera deviazione dell'operatore dal percorso tracciato può portare all'impatto con l'oggetto, causando una perdita di equilibrio.", "near_miss_or_incident_scenario": "Inciampo dell'operatore sulla bobina di metallo con conseguente caduta a livello o trauma da impatto.", "contributing_factors": ["Presenza di un ostacolo ingombrante (bobina di metallo) posizionato a terra", "Prossimità dell'oggetto depositato rispetto alla linea di transito pedonale segnalata"]}</t>
        </is>
      </c>
      <c r="G11" s="7" t="n">
        <v>2</v>
      </c>
      <c r="H11" s="7" t="n">
        <v>2.03</v>
      </c>
      <c r="I11" s="9" t="inlineStr">
        <is>
          <t>verde</t>
        </is>
      </c>
    </row>
    <row r="12" ht="34" customHeight="1">
      <c r="A12" s="7" t="n">
        <v>10</v>
      </c>
      <c r="B12" s="7" t="n">
        <v>20</v>
      </c>
      <c r="C12" s="7" t="n">
        <v>24</v>
      </c>
      <c r="D12" s="7" t="inlineStr">
        <is>
          <t>{"scene_state": "Interno di un'officina industriale con macchinari pesanti e corridoi di transito.", "environmental_conditions": ["Illuminazione artificiale interna", "Pavimentazione industriale con linee di sicurezza gialle"], "people": ["Due persone in piedi sullo sfondo vicino al varco con cartello", "Una persona in abiti scuri con bande riflettenti nel corridoio di destra"], "objects": ["Bobina metallica a terra", "Pallet metallici", "Estintori", "Cartello informativo 'MAMUL DEPO'"], "machines": ["Grandi presse meccaniche industriali di colore blu e grigio", "Macchinario per la lavorazione/alimentazione di lamiera"], "observable_actions": ["La persona sulla destra staziona nel corridoio", "Le persone sullo sfondo rimangono ferme in piedi"], "visible_ppe": ["Bande riflettenti sull'abbigliamento da lavoro della persona a destra"], "notes_visibility_limitations": "La distanza e l'inquadratura dall'alto limitano la visibilità dei dettagli sui DPI specifici e sui volti delle persone."}</t>
        </is>
      </c>
      <c r="E12" s="7" t="inlineStr">
        <is>
          <t>{"unsafe_behaviors": ["Stazionamento di un operatore all'interno del corridoio di transito"], "vulnerable_elements": ["Operatore nel corridoio di destra", "Persone in piedi sullo sfondo"],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0.8, "diagnostic_notes": "Durante l'intervallo 20.0-24.0s non si osservano mezzi in movimento o attività di movimentazione manuale dei carichi. La presenza di una bobina metallica a terra e di pallet rappresenta un potenziale rischio d'inciampo o instabilità minore (S5). Un operatore staziona nel corridoio di transito (S3). La distanza della telecamera limita la valutazione dettagliata dei DPI specifici (S2)."}</t>
        </is>
      </c>
      <c r="F12" s="7" t="inlineStr">
        <is>
          <t>{"causal_chain_plausible": true, "causal_chain_text": "La presenza di un operatore fermo all'interno del corridoio di transito, combinata con il deposito di una bobina metallica a terra, riduce lo spazio utile di passaggio. Un eventuale transito di persone o mezzi nella via di fuga/transito potrebbe causare un impatto o un inciampo dovuto all'ostacolo e alla posizione dell'operatore.", "near_miss_or_incident_scenario": "Inciampo di un lavoratore sulla bobina metallica presente a terra nel corridoio o collisione tra un mezzo di movimentazione e l'operatore fermo nella corsia di transito.", "contributing_factors": ["Stazionamento di un operatore all'interno di un corridoio destinato al transito", "Presenza di una bobina metallica depositata a terra che costituisce un potenziale ostacolo e rischio d'inciampo", "Difficoltà nel verificare l'uso di DPI specifici a causa della distanza dell'inquadratura"]}</t>
        </is>
      </c>
      <c r="G12" s="7" t="n">
        <v>5.37</v>
      </c>
      <c r="H12" s="7" t="n">
        <v>4.88</v>
      </c>
      <c r="I12" s="9" t="inlineStr">
        <is>
          <t>verde</t>
        </is>
      </c>
    </row>
    <row r="13" ht="34" customHeight="1">
      <c r="A13" s="7" t="n">
        <v>11</v>
      </c>
      <c r="B13" s="7" t="n">
        <v>22</v>
      </c>
      <c r="C13" s="7" t="n">
        <v>26</v>
      </c>
      <c r="D13" s="7" t="inlineStr">
        <is>
          <t>{"scene_state": "Interno di un'officina metalmeccanica con macchinari industriali sul lato sinistro e un corridoio di transito sul lato destro.", "environmental_conditions": ["Illuminazione artificiale interna", "Pavimentazione industriale grigia con linee di sicurezza gialle e verdi"], "people": ["Tre persone visibili in fondo al corridoio sulla destra, intente a camminare o a sostare."], "objects": ["Bobina di lamiera metallica a terra", "Pallet metallici e in legno nel corridoio", "Coni di segnalazione arancioni", "Estintori vicino alla cabina sulla destra", "Piccolo treppiede con strumento di misura in primo piano"], "machines": ["Pressa industriale blu e gialla in primo piano a sinistra", "Grande pressa verticale blu e grigia retrostante", "Macchinario di svolgimento/alimentazione arancione al centro"], "observable_actions": ["I pedoni sullo sfondo camminano lungo il corridoio di transito.", "I macchinari sembrano essere in uno stato operativo statico o automatico."], "visible_ppe": ["Non chiaramente distinguibili a causa della distanza dei soggetti dalla telecamera."], "notes_visibility_limitations": "La prospettiva dall'alto e la distanza dei soggetti in fondo al corridoio limitano la precisione nel rilevamento dei dettagli e dei DPI."}</t>
        </is>
      </c>
      <c r="E13" s="7" t="inlineStr">
        <is>
          <t>{"unsafe_behaviors": ["Transito in prossimità di aree di passaggio parzialmente ostruite da materiali depositati a terra"], "vulnerable_elements": ["I tre pedoni che transitano lungo il corridoio sul lato destro"],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0.75, "diagnostic_notes": "La presenza di ostacoli nel corridoio di transito (pallet e una bobina di lamiera a terra) riduce la larghezza utile del passaggio e introduce un potenziale rischio di inciampo (S2, S3, S5). Non si osservano mezzi in movimento (S1, S4) né interventi manuali su organi meccanici o carichi (S6, S7). La distanza dei soggetti limita la valutazione dei DPI."}</t>
        </is>
      </c>
      <c r="F13" s="7" t="inlineStr">
        <is>
          <t>{"causal_chain_plausible": true, "causal_chain_text": "La presenza di ostacoli quali pallet e una bobina di lamiera nel corridoio di transito riduce lo spazio utile di passaggio. Un pedone in transito potrebbe non avvedersi dell'ingombro a terra, inciampando e subendo una caduta.", "near_miss_or_incident_scenario": "Inciampo e caduta a livello di un lavoratore a causa dell'ostruzione parziale della via di transito da parte di materiali depositati a terra.", "contributing_factors": ["Presenza di materiali (pallet e bobina metallica) che ostruiscono il corridoio di transito", "Riduzione della larghezza utile del passaggio sicuro per i pedoni", "Possibile distrazione dei pedoni o ridotta percezione degli ostacoli a livello del suolo"]}</t>
        </is>
      </c>
      <c r="G13" s="7" t="n">
        <v>5.37</v>
      </c>
      <c r="H13" s="7" t="n">
        <v>5.17</v>
      </c>
      <c r="I13" s="9" t="inlineStr">
        <is>
          <t>verde</t>
        </is>
      </c>
    </row>
    <row r="14" ht="34" customHeight="1">
      <c r="A14" s="7" t="n">
        <v>12</v>
      </c>
      <c r="B14" s="7" t="n">
        <v>24</v>
      </c>
      <c r="C14" s="7" t="n">
        <v>28</v>
      </c>
      <c r="D14" s="7" t="inlineStr">
        <is>
          <t>{"scene_state": "Interno di un'officina industriale con macchinari pesanti e un corridoio di transito sulla destra.", "environmental_conditions": ["Illuminazione artificiale interna", "Pavimentazione industriale con linee di sicurezza gialle", "Pareti in lamiera grecata"], "people": ["Almeno tre persone visibili in lontananza che camminano lungo il corridoio sul lato destro."], "objects": ["Bobina metallica a terra", "Pallet metallici e in legno", "Estintori montati a parete", "Cartello con scritta 'MANUEL COPO'"], "machines": ["Grandi presse industriali nei toni del blu, giallo e grigio", "Macchinario con componenti arancioni al centro", "Quadri elettrici e di controllo"], "observable_actions": ["Le persone sullo sfondo camminano lungo la via di transito.", "I macchinari principali sono in funzione o in stato di attesa senza movimenti rapidi visibili."], "visible_ppe": ["Indumenti da lavoro scuri; altri DPI specifici non sono chiaramente identificabili a causa della distanza."], "notes_visibility_limitations": "La visuale dall'alto e la distanza dei soggetti nel corridoio limitano la visibilità dei dettagli e dei DPI specifici."}</t>
        </is>
      </c>
      <c r="E14" s="7" t="inlineStr">
        <is>
          <t>{"unsafe_behaviors": [], "vulnerable_elements": ["Pedoni nel corridoio di transito"], "risk_cues": {"S1_people_vehicle_interference": 0.0, "S2_visibility_attention_reduction": 0.1, "S3_non_compliant_behavior": 0.0, "S4_vehicle_infrastructure_interference": 0.0, "S5_storage_structural_instability": 0.1, "S6_access_to_moving_mechanical_parts": 0.0, "S7_manual_handling_heavy_unstable_loads": 0.0}, "cue_confidence": 0.8, "diagnostic_notes": "La scena mostra un ambiente industriale controllato. I pedoni transitano lungo il corridoio dedicato e non si osservano interferenze con mezzi o macchinari in movimento. La distanza limita la visibilità dei dettagli sui DPI."}</t>
        </is>
      </c>
      <c r="F14" s="7" t="inlineStr">
        <is>
          <t>{"causal_chain_plausible": false, "causal_chain_text": "La configurazione osservata mostra un ambiente di lavoro controllato. I pedoni transitano correttamente all'interno del corridoio di sicurezza delimitato da linee gialle e non si rilevano interferenze con macchinari in movimento o flussi di veicoli che possano innescare una catena causale d'incidente.", "near_miss_or_incident_scenario": "Nessuno scenario di incidente o near miss è ritenuto probabile sulla base degli elementi visibili, data la corretta separazione tra i pedoni e le aree operative dei macchinari.", "contributing_factors": ["Presenza di materiali a terra (bobina metallica, pallet) che, pur richiedendo attenzione, non ostruiscono le vie di transito dedicate."]}</t>
        </is>
      </c>
      <c r="G14" s="7" t="n">
        <v>2.3</v>
      </c>
      <c r="H14" s="7" t="n">
        <v>3.45</v>
      </c>
      <c r="I14" s="9" t="inlineStr">
        <is>
          <t>verde</t>
        </is>
      </c>
    </row>
    <row r="15" ht="34" customHeight="1">
      <c r="A15" s="7" t="n">
        <v>13</v>
      </c>
      <c r="B15" s="7" t="n">
        <v>26</v>
      </c>
      <c r="C15" s="7" t="n">
        <v>30</v>
      </c>
      <c r="D15" s="7" t="inlineStr">
        <is>
          <t>{"scene_state": "Interno di un'officina meccanica industriale con macchinari per lo stampaggio e la lavorazione dei metalli.", "environmental_conditions": ["Illuminazione interna artificiale", "Pavimentazione industriale grigia con segnaletica di sicurezza gialla"], "people": ["Due persone visibili in fondo al corridoio di transito sulla destra"], "objects": ["Bobina metallica a terra", "Pallet metallici", "Estintori", "Cartello con scritta 'MAMUL DEPO'"], "machines": ["Grandi presse meccaniche industriali di colore blu, bianco e giallo", "Macchinario di alimentazione lamiera al centro"], "observable_actions": ["Le persone sullo sfondo camminano lungo il corridoio delimitato dalle linee gialle"], "visible_ppe": ["Non identificabili con precisione a causa della distanza"], "notes_visibility_limitations": "La telecamera è posizionata in alto e copre un'ampia area; i dettagli delle persone sullo sfondo sono difficili da distinguere chiaramente."}</t>
        </is>
      </c>
      <c r="E15" s="7" t="inlineStr">
        <is>
          <t>{"unsafe_behaviors": [], "vulnerable_elements": ["Due pedoni nel corridoio di transito sullo sfondo"], "risk_cues": {"S1_people_vehicle_interference": 0.0, "S2_visibility_attention_reduction": 0.0, "S3_non_compliant_behavior": 0.0, "S4_vehicle_infrastructure_interference": 0.0, "S5_storage_structural_instability": 0.25, "S6_access_to_moving_mechanical_parts": 0.0, "S7_manual_handling_heavy_unstable_loads": 0.0}, "cue_confidence": 0.8, "diagnostic_notes": "I pedoni camminano correttamente all'interno delle linee gialle di sicurezza. Non si rilevano mezzi di movimentazione in transito né comportamenti non conformi. La bobina metallica a terra rappresenta un potenziale ostacolo (S5), ma non vi sono evidenze di instabilità di carichi sospesi o stoccaggi elevati. La distanza della telecamera limita la visibilità dei dettagli dei DPI."}</t>
        </is>
      </c>
      <c r="F15" s="7" t="inlineStr">
        <is>
          <t>{"causal_chain_plausible": true, "causal_chain_text": "La presenza di una bobina metallica depositata a terra sul pavimento dell'officina costituisce un potenziale ostacolo fisico. Un lavoratore che devia temporaneamente dal percorso pedonale sicuro o che transita nei pressi dei macchinari potrebbe non avvedersi dell'oggetto, urtandolo.", "near_miss_or_incident_scenario": "Inciampo e conseguente caduta a livello di un operatore a causa della bobina metallica presente sul pavimento al di fuori delle aree di stoccaggio dedicate.", "contributing_factors": ["Presenza di una bobina metallica posizionata direttamente a terra nell'area di lavoro", "Potenziale distrazione o visibilità ridotta della pavimentazione per i pedoni in transito"]}</t>
        </is>
      </c>
      <c r="G15" s="7" t="n">
        <v>2</v>
      </c>
      <c r="H15" s="7" t="n">
        <v>2.58</v>
      </c>
      <c r="I15" s="9" t="inlineStr">
        <is>
          <t>verde</t>
        </is>
      </c>
    </row>
    <row r="16" ht="34" customHeight="1">
      <c r="A16" s="7" t="n">
        <v>14</v>
      </c>
      <c r="B16" s="7" t="n">
        <v>28</v>
      </c>
      <c r="C16" s="7" t="n">
        <v>32</v>
      </c>
      <c r="D16" s="7" t="inlineStr">
        <is>
          <t>{"scene_state": "Interno di un'officina industriale con macchinari pesanti e un corridoio di transito sulla destra.", "environmental_conditions": ["Illuminazione artificiale interna", "Pavimentazione industriale con linee di sicurezza gialle"], "people": ["Due persone visibili in fondo al corridoio che camminano allontanandosi dalla telecamera.", "Una persona parzialmente visibile sul lato sinistro vicino ai macchinari."], "objects": ["Bobina di metallo a terra", "Pallet in legno", "Pannelli di controllo", "Contenitori per rifiuti lungo il corridoio"], "machines": ["Grandi presse industriali (blu e grigie)", "Sistema di alimentazione lamiera con bobina", "Macchinari per lo stampaggio"], "observable_actions": ["Le persone in fondo al corridoio camminano verso l'area 'MAMUL DEPO'."], "visible_ppe": ["Abbigliamento da lavoro scuro, dettagli dei DPI non chiaramente distinguibili a causa della distanza."], "notes_visibility_limitations": "La telecamera è posizionata in alto e a distanza, limitando la visibilità dei dettagli dei DPI specifici delle persone sullo sfondo."}</t>
        </is>
      </c>
      <c r="E16" s="7" t="inlineStr">
        <is>
          <t>{"unsafe_behaviors": [], "vulnerable_elements": ["Due pedoni nel corridoio di transito", "Operatore vicino ai macchinari sul lato sinistro"], "risk_cues": {"S1_people_vehicle_interference": 0.0, "S2_visibility_attention_reduction": 0.0, "S3_non_compliant_behavior": 0.0, "S4_vehicle_infrastructure_interference": 0.0, "S5_storage_structural_instability": 0.25, "S6_access_to_moving_mechanical_parts": 0.25, "S7_manual_handling_heavy_unstable_loads": 0.0}, "cue_confidence": 0.8, "diagnostic_notes": "La scena mostra un regolare transito pedonale lungo il corridoio delimitato da linee gialle. Non si rilevano mezzi di movimentazione in transito (S1, S4) né comportamenti non conformi (S3). È presente una bobina metallica a terra che rappresenta un potenziale ingombro (S5) e un operatore vicino ai macchinari di stampaggio (S6), ma senza evidenze di interventi manuali pericolosi in corso. La distanza della telecamera limita la verifica dei DPI specifici."}</t>
        </is>
      </c>
      <c r="F16" s="7" t="inlineStr">
        <is>
          <t>{"causal_chain_plausible": true, "causal_chain_text": "La presenza di una bobina metallica depositata a terra può rappresentare un ostacolo non segnalato. Un operatore che si muove nei pressi dei macchinari o un pedone in transito potrebbe inciampare sul materiale depositato al suolo, perdendo l'equilibrio e cadendo, con il rischio di impattare contro le strutture metalliche circostanti.", "near_miss_or_incident_scenario": "Inciampo di un operatore sulla bobina metallica a terra con conseguente caduta nei pressi delle presse industriali.", "contributing_factors": ["Presenza di una bobina metallica a terra che costituisce un potenziale intralcio", "Presenza di un operatore in prossimità di macchinari di stampaggio", "Limitata visibilità dei dettagli dei DPI dovuta alla distanza della telecamera"]}</t>
        </is>
      </c>
      <c r="G16" s="7" t="n">
        <v>13.3</v>
      </c>
      <c r="H16" s="7" t="n">
        <v>11.84</v>
      </c>
      <c r="I16" s="9" t="inlineStr">
        <is>
          <t>verde</t>
        </is>
      </c>
    </row>
    <row r="17" ht="34" customHeight="1">
      <c r="A17" s="7" t="n">
        <v>15</v>
      </c>
      <c r="B17" s="7" t="n">
        <v>30</v>
      </c>
      <c r="C17" s="7" t="n">
        <v>34</v>
      </c>
      <c r="D17" s="7" t="inlineStr">
        <is>
          <t>{"scene_state": "Interno di un capannone industriale con macchinari per la lavorazione della lamiera e un corridoio di transito sulla destra.", "environmental_conditions": ["Illuminazione artificiale interna", "Pavimentazione industriale con linee di demarcazione gialle"], "people": ["Due persone in piedi sullo sfondo nel corridoio", "Una persona parzialmente visibile sul lato sinistro vicino a un macchinario"], "objects": ["Bobina metallica a terra", "Pallet metallici", "Estintori", "Cartello 'MAMUL DEPO'"], "machines": ["Grandi presse meccaniche industriali", "Svolgitore e raddrizzatore di lamiera", "Macchinario ausiliario con copertura arancione"], "observable_actions": ["Le persone sullo sfondo sono ferme in piedi e sembrano dialogare"], "visible_ppe": ["Abbigliamento da lavoro scuro, dettagli non definibili a causa della distanza"], "notes_visibility_limitations": "La notevole distanza della telecamera dalle persone sullo sfondo impedisce l'identificazione precisa di DPI specifici."}</t>
        </is>
      </c>
      <c r="E17" s="7" t="inlineStr">
        <is>
          <t>{"unsafe_behaviors": ["Sosta prolungata nel corridoio di transito senza apparente attività operativa"], "vulnerable_elements": ["Due persone in piedi nel corridoio sullo sfondo", "Operatore parzialmente visibile vicino al macchinario sulla sinistra"], "risk_cues": {"S1_people_vehicle_interference": 0.0, "S2_visibility_attention_reduction": 0.0, "S3_non_compliant_behavior": 0.25, "S4_vehicle_infrastructure_interference": 0.0, "S5_storage_structural_instability": 0.25, "S6_access_to_moving_mechanical_parts": 0.25, "S7_manual_handling_heavy_unstable_loads": 0.0}, "cue_confidence": 0.7, "diagnostic_notes": "La scena non mostra situazioni di rischio imminente o critico. I punteggi bassi per S3, S5 e S6 riflettono l'impossibilità di verificare l'uso dei DPI a causa della distanza, la presenza di una bobina metallica a terra e la vicinanza di un operatore a un macchinario industriale sulla sinistra. Non si rilevano mezzi in movimento o movimentazione manuale di carichi."}</t>
        </is>
      </c>
      <c r="F17" s="7" t="inlineStr">
        <is>
          <t>{"causal_chain_plausible": true, "causal_chain_text": "La presenza di una bobina metallica a terra unita alla sosta di persone nel corridoio di transito ostruisce parzialmente la via di passaggio. Un operatore in transito potrebbe non avvedersi dell'ostacolo o delle persone ferme, portando a un impatto o a un inciampo.", "near_miss_or_incident_scenario": "Inciampo di un lavoratore sulla bobina metallica depositata a terra o collisione tra un pedone in transito e le persone ferme nel corridoio.", "contributing_factors": ["Stoccaggio non idoneo di una bobina metallica direttamente a terra", "Sosta di personale all'interno del corridoio di transito senza attività operativa", "Riduzione dello spazio utile di passaggio e potenziale distrazione dei presenti"]}</t>
        </is>
      </c>
      <c r="G17" s="7" t="n">
        <v>14.62</v>
      </c>
      <c r="H17" s="7" t="n">
        <v>13.84</v>
      </c>
      <c r="I17" s="9" t="inlineStr">
        <is>
          <t>verde</t>
        </is>
      </c>
    </row>
    <row r="18" ht="34" customHeight="1">
      <c r="A18" s="7" t="n">
        <v>16</v>
      </c>
      <c r="B18" s="7" t="n">
        <v>32</v>
      </c>
      <c r="C18" s="7" t="n">
        <v>35.9</v>
      </c>
      <c r="D18" s="7" t="inlineStr">
        <is>
          <t>{"scene_state": "Interno di un'officina industriale con macchinari pesanti e un corridoio di transito sulla destra.", "environmental_conditions": ["Illuminazione artificiale interna", "Pavimentazione industriale con linee di sicurezza gialle"], "people": ["Due persone situate sullo sfondo, vicino all'ingresso del corridoio."], "objects": ["Bobina di metallo a terra", "Pallet metallici", "Estintori a parete", "Cartello 'MANUL DEPO'"], "machines": ["Grande pressa blu e gialla in primo piano a sinistra", "Pressa blu e bianca al centro", "Macchinario arancione con nastro trasportatore al centro"], "observable_actions": ["Le due persone sullo sfondo sono ferme e sembrano dialogare."], "visible_ppe": ["Abbigliamento da lavoro scuro, dettagli dei DPI non chiaramente distinguibili a causa della distanza."], "notes_visibility_limitations": "La distanza della telecamera dalle persone sullo sfondo limita la visibilità dei dettagli specifici e dei DPI."}</t>
        </is>
      </c>
      <c r="E18" s="7" t="inlineStr">
        <is>
          <t>{"unsafe_behaviors": [], "vulnerable_elements": ["Due persone sullo sfondo"],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 "diagnostic_notes": "La scena mostra due persone ferme sullo sfondo che dialogano. Non si osservano mezzi di movimentazione in transito, attività di movimentazione manuale dei carichi o interventi su organi in movimento. La distanza limita la verifica dei DPI, ma non si rilevano comportamenti non conformi o situazioni di rischio immediato."}</t>
        </is>
      </c>
      <c r="F18" s="7" t="inlineStr">
        <is>
          <t>{"causal_chain_plausible": false, "causal_chain_text": "Non si rilevano elementi di pericolo o comportamenti non conformi che possano avviare una catena causale verso un incidente.", "near_miss_or_incident_scenario": "Nessun incidente o near miss prevedibile in base agli elementi statici e sicuri osservati nella scena.", "contributing_factors": []}</t>
        </is>
      </c>
      <c r="G18" s="7" t="n">
        <v>1.2</v>
      </c>
      <c r="H18" s="7" t="n">
        <v>6.26</v>
      </c>
      <c r="I18" s="9" t="inlineStr">
        <is>
          <t>verde</t>
        </is>
      </c>
    </row>
    <row r="19" ht="34" customHeight="1">
      <c r="A19" s="7" t="n">
        <v>17</v>
      </c>
      <c r="B19" s="7" t="n">
        <v>34</v>
      </c>
      <c r="C19" s="7" t="n">
        <v>35.9</v>
      </c>
      <c r="D19" s="7" t="inlineStr">
        <is>
          <t>{"scene_state": "Interno di un'officina industriale con macchinari per la lavorazione della lamiera.", "environmental_conditions": ["Illuminazione artificiale interna", "Pavimento industriale con segnaletica di sicurezza gialla"], "people": ["Due persone visibili sullo sfondo, posizionate nel corridoio vicino all'insegna 'MANUL EXPO'."], "objects": ["Bobina di metallo a terra", "Pallet metallici", "Pannelli di controllo", "Estintore a parete", "Cartelli indicatori"], "machines": ["Grandi presse meccaniche industriali", "Raddrizzatrice/svolgitore di lamiera"], "observable_actions": ["Le persone sullo sfondo sono ferme e sembrano conversare.", "I macchinari principali non mostrano movimenti macroscopici evidenti."], "visible_ppe": ["Non identificabili con precisione a causa della distanza."], "notes_visibility_limitations": "La distanza ravvicinata dei macchinari in primo piano contrasta con la notevole distanza delle persone sullo sfondo, limitando la visibilità dei dettagli su queste ultime."}</t>
        </is>
      </c>
      <c r="E19" s="7" t="inlineStr">
        <is>
          <t>{"unsafe_behaviors": [], "vulnerable_elements": ["Due persone sullo sfondo nel corridoio"], "risk_cues": {"S1_people_vehicle_interference": 0.0, "S2_visibility_attention_reduction": 0.0, "S3_non_compliant_behavior": 0.25, "S4_vehicle_infrastructure_interference": 0.0, "S5_storage_structural_instability": 0.0, "S6_access_to_moving_mechanical_parts": 0.0, "S7_manual_handling_heavy_unstable_loads": 0.0}, "cue_confidence": 0.8, "diagnostic_notes": "La scena mostra una situazione stabile. Non si osservano mezzi di movimentazione o macchinari in movimento. Le due persone sullo sfondo sono ferme e conversano; a causa della distanza non è possibile verificare l'uso corretto dei DPI (es. scarpe di sicurezza, occhiali o elmetti), il che giustifica una valutazione prudenziale minima per S3."}</t>
        </is>
      </c>
      <c r="F19" s="7" t="inlineStr">
        <is>
          <t>{"causal_chain_plausible": false, "causal_chain_text": "La situazione osservata risulta stabile e priva di dinamiche pericolose in atto. Non si rilevano macchinari o carichi in movimento, né interferenze tra pedoni e veicoli. L'unica incertezza è legata alla mancata verifica dei DPI a causa della distanza, ma in assenza di sorgenti di pericolo attive non si configura una catena causale plausibile per un incidente.", "near_miss_or_incident_scenario": "Nessun near miss o incidente è prevedibile sulla base degli elementi statici e conformi descritti nella scena.", "contributing_factors": ["Distanza dei soggetti che impedisce la verifica visiva dell'effettivo utilizzo dei DPI"]}</t>
        </is>
      </c>
      <c r="G19" s="7" t="n">
        <v>2.52</v>
      </c>
      <c r="H19" s="7" t="n">
        <v>4.35</v>
      </c>
      <c r="I19" s="9"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25.0, "score_rationale": "Il punteggio riflette una situazione di normale operatività con rischi intrinseci bassi. L'operatore in primo piano rispetta rigorosamente il percorso pedonale verde, riducendo il rischio di incidenti. Tuttavia, la presenza di macchinari pesanti, una bobina metallica a terra e due persone ferme in un'area di transito sullo sfondo rappresentano potenziali fattori di rischio generici che richiedono costante attenzione."}</t>
        </is>
      </c>
      <c r="E2" s="7" t="inlineStr">
        <is>
          <t>{"risk_score_0_100": 15, "score_rationale": "Il rischio è basso poiché l'operatore transita correttamente sul percorso pedonale protetto e non vi sono mezzi in movimento. La presenza di una bobina e di un pallet a terra rappresenta solo un potenziale intralcio marginale, senza pericoli immediati."}</t>
        </is>
      </c>
    </row>
    <row r="3" ht="34" customHeight="1">
      <c r="A3" s="7" t="n">
        <v>1</v>
      </c>
      <c r="B3" s="7" t="n">
        <v>2</v>
      </c>
      <c r="C3" s="7" t="n">
        <v>6</v>
      </c>
      <c r="D3" s="7" t="inlineStr">
        <is>
          <t>{"instantaneous_risk_score": 25.0, "score_rationale": "Il punteggio di 25 indica un rischio medio-basso. L'operatore rispetta la segnaletica camminando sul percorso pedonale sicuro. Tuttavia, la presenza di una bobina metallica a terra vicino alla linea gialla costituisce un potenziale pericolo di inciampo, e la prossimità a macchinari pesanti richiede vigilanza continua."}</t>
        </is>
      </c>
      <c r="E3" s="7" t="inlineStr">
        <is>
          <t>{"risk_score_0_100": 10, "score_rationale": "La situazione osservata mostra una totale conformità alle norme di sicurezza, con il lavoratore che utilizza correttamente il percorso pedonale dedicato. Non si rilevano fonti di pericolo attive, interferenze con mezzi di movimentazione o comportamenti a rischio nell'area."}</t>
        </is>
      </c>
    </row>
    <row r="4" ht="34" customHeight="1">
      <c r="A4" s="7" t="n">
        <v>2</v>
      </c>
      <c r="B4" s="7" t="n">
        <v>4</v>
      </c>
      <c r="C4" s="7" t="n">
        <v>8</v>
      </c>
      <c r="D4" s="7" t="inlineStr">
        <is>
          <t>{"instantaneous_risk_score": 40.0, "score_rationale": "Il punteggio di 40 è giustificato dalla presenza di pedoni in transito vicino a macchinari pesanti e carichi sospesi/a terra senza DPI essenziali, quali elmetto e gilet ad alta visibilità. Sebbene venga seguita la linea verde di sicurezza, la vicinanza a potenziali ostacoli come la bobina metallica a terra configura un rischio moderato di inciampo o infortuni."}</t>
        </is>
      </c>
      <c r="E4" s="7" t="inlineStr">
        <is>
          <t>{"risk_score_0_100": 10, "score_rationale": "L'ambiente si presenta ordinato e conforme alle norme di sicurezza, con il pedone che transita correttamente all'interno della corsia delimitata. Non si rilevano comportamenti non conformi, interferenze con mezzi o pericoli immediati nella finestra temporale analizzata."}</t>
        </is>
      </c>
    </row>
    <row r="5" ht="34" customHeight="1">
      <c r="A5" s="7" t="n">
        <v>3</v>
      </c>
      <c r="B5" s="7" t="n">
        <v>6</v>
      </c>
      <c r="C5" s="7" t="n">
        <v>10</v>
      </c>
      <c r="D5" s="7" t="inlineStr">
        <is>
          <t>{"instantaneous_risk_score": 35.0, "score_rationale": "Il punteggio riflette un rischio moderato (35). Sebbene il pedone rispetti correttamente la corsia di transito delimitata riducendo il rischio immediato, si rileva la mancata evidenza di DPI fondamentali come gilet ad alta visibilità ed elmetto in un'area con macchinari pesanti. Inoltre, la presenza di bobine metalliche a terra vicino al percorso rappresenta un potenziale pericolo di inciampo in caso di deviazione dalla linea gialla."}</t>
        </is>
      </c>
      <c r="E5" s="7" t="inlineStr">
        <is>
          <t>{"risk_score_0_100": 20, "score_rationale": "Il rischio è basso poiché i pedoni rispettano i percorsi delimitati e non vi sono mezzi in movimento. Tuttavia, la presenza di ostacoli a terra come la bobina metallica vicino al corridoio rappresenta un potenziale pericolo d'inciampo."}</t>
        </is>
      </c>
    </row>
    <row r="6" ht="34" customHeight="1">
      <c r="A6" s="7" t="n">
        <v>4</v>
      </c>
      <c r="B6" s="7" t="n">
        <v>8</v>
      </c>
      <c r="C6" s="7" t="n">
        <v>12</v>
      </c>
      <c r="D6" s="7" t="inlineStr">
        <is>
          <t>{"instantaneous_risk_score": 25.0, "score_rationale": "Il punteggio di 25 indica un rischio medio-basso. Il pedone transita correttamente nella corsia di sicurezza segnalata, riducendo la probabilità di incidenti gravi. Tuttavia, è presente un rischio di inciampo dovuto a una bobina metallica depositata a terra vicino alla linea di demarcazione del passaggio pedonale (carenza di housekeeping). Inoltre, la distanza impedisce la verifica visiva immediata dei DPI del personale."}</t>
        </is>
      </c>
      <c r="E6" s="7" t="inlineStr">
        <is>
          <t>{"risk_score_0_100": 35, "score_rationale": "Il rischio è moderato a causa del mancato utilizzo di DPI visibili in un'area con grandi presse industriali e della presenza di una bobina a terra che costituisce un potenziale ostacolo. Non si rilevano tuttavia pericoli imminenti come mezzi in movimento o interazioni dirette con i macchinari."}</t>
        </is>
      </c>
    </row>
    <row r="7" ht="34" customHeight="1">
      <c r="A7" s="7" t="n">
        <v>5</v>
      </c>
      <c r="B7" s="7" t="n">
        <v>10</v>
      </c>
      <c r="C7" s="7" t="n">
        <v>14</v>
      </c>
      <c r="D7" s="7" t="inlineStr">
        <is>
          <t>{"instantaneous_risk_score": 30.0, "score_rationale": "Il punteggio di 30 indica un rischio basso-moderato. L'operatore transita in un'area di lavoro industriale con la presenza di un potenziale ostacolo al suolo (bobina metallica) vicino alle linee di demarcazione, che rappresenta un rischio di inciampo. Non si rilevano pericoli imminenti o comportamenti ad alto rischio, ma la distanza impedisce la verifica completa dei DPI."}</t>
        </is>
      </c>
      <c r="E7" s="7" t="inlineStr">
        <is>
          <t>{"risk_score_0_100": 28, "score_rationale": "Il punteggio riflette un rischio moderato dovuto alla presenza di ostacoli a terra, come la bobina metallica, in prossimità delle aree di transito pedonale. L'assenza di mezzi di movimentazione attivi o di lavorazioni ad alto rischio limita la gravità immediata della situazione."}</t>
        </is>
      </c>
    </row>
    <row r="8" ht="34" customHeight="1">
      <c r="A8" s="7" t="n">
        <v>6</v>
      </c>
      <c r="B8" s="7" t="n">
        <v>12</v>
      </c>
      <c r="C8" s="7" t="n">
        <v>16</v>
      </c>
      <c r="D8" s="7" t="inlineStr">
        <is>
          <t>{"instantaneous_risk_score": 25.0, "score_rationale": "Il punteggio riflette una situazione di normale operatività in un ambiente industriale intrinsecamente pericoloso. L'operatore rispetta correttamente il corridoio pedonale delimitato. Permane un rischio residuo dovuto alla vicinanza di macchinari pesanti e alla presenza di materiali nei pressi del transito, oltre all'impossibilità di verificare tutti i DPI a causa della distanza."}</t>
        </is>
      </c>
      <c r="E8" s="7" t="inlineStr">
        <is>
          <t>{"risk_score_0_100": 10, "score_rationale": "Il punteggio riflette una situazione di rischio basso, in quanto l'operatore transita correttamente all'interno del percorso pedonale delimitato e l'ambiente si presenta ordinato e conforme. Non si rilevano comportamenti non conformi, interferenze con mezzi o altre fonti di pericolo immediato."}</t>
        </is>
      </c>
    </row>
    <row r="9" ht="34" customHeight="1">
      <c r="A9" s="7" t="n">
        <v>7</v>
      </c>
      <c r="B9" s="7" t="n">
        <v>14</v>
      </c>
      <c r="C9" s="7" t="n">
        <v>18</v>
      </c>
      <c r="D9" s="7" t="inlineStr">
        <is>
          <t>{"instantaneous_risk_score": 20.0, "score_rationale": "Il punteggio di rischio è basso (20) poiché l'operatore rispetta correttamente il percorso pedonale designato (camminamento verde), riducendo l'interazione con i macchinari. Si segnalano come elementi di attenzione minore la presenza di bobine di lamiera stoccate temporaneamente a terra vicino alle linee di transito e l'impossibilità di verificare tutti i DPI (come l'elmetto) a causa della distanza."}</t>
        </is>
      </c>
      <c r="E9" s="7" t="inlineStr">
        <is>
          <t>{"risk_score_0_100": 10, "score_rationale": "La scena mostra una situazione di normale operatività in sicurezza, con l'operatore che rispetta correttamente il percorso pedonale delimitato. Non si rilevano comportamenti non conformi, interferenze con mezzi in movimento o altre fonti di pericolo immediato."}</t>
        </is>
      </c>
    </row>
    <row r="10" ht="34" customHeight="1">
      <c r="A10" s="7" t="n">
        <v>8</v>
      </c>
      <c r="B10" s="7" t="n">
        <v>16</v>
      </c>
      <c r="C10" s="7" t="n">
        <v>20</v>
      </c>
      <c r="D10" s="7" t="inlineStr">
        <is>
          <t>{"instantaneous_risk_score": 15.0, "score_rationale": "Il livello di rischio è molto basso (15) poiché il transito pedonale avviene in modo ordinato e all'interno della corsia di sicurezza delimitata da linee gialle. Il personale indossa abbigliamento ad alta visibilità. La presenza di macchinari pesanti e di una bobina metallica a terra costituisce un rischio intrinseco standard per un'area industriale, ma al momento non si registrano interferenze o comportamenti non conformità rispetto alle linee guida di sicurezza."}</t>
        </is>
      </c>
      <c r="E10" s="7" t="inlineStr">
        <is>
          <t>{"risk_score_0_100": 12, "score_rationale": "L'ambiente mostra un elevato livello di conformità, con l'operatore che utilizza correttamente il percorso pedonale delimitato e macchinari dotati di carter di protezione. Non si rilevano comportamenti pericolosi o interferenze con mezzi in movimento, mantenendo il livello di rischio estremamente basso."}</t>
        </is>
      </c>
    </row>
    <row r="11" ht="34" customHeight="1">
      <c r="A11" s="7" t="n">
        <v>9</v>
      </c>
      <c r="B11" s="7" t="n">
        <v>18</v>
      </c>
      <c r="C11" s="7" t="n">
        <v>22</v>
      </c>
      <c r="D11" s="7" t="inlineStr">
        <is>
          <t>{"instantaneous_risk_score": 20.0, "score_rationale": "Il punteggio riflette un ambiente industriale intrinsecamente pericoloso ma ben gestito. L'operatore rispetta rigorosamente la corsia pedonale delimitata. Viene assegnato un livello di rischio basso (20) dovuto principalmente alla presenza di una bobina metallica a terra vicino al percorso pedonale, che potrebbe costituire un potenziale pericolo di inciampo, e alla parziale visibilità dei DPI specifici."}</t>
        </is>
      </c>
      <c r="E11" s="7" t="inlineStr">
        <is>
          <t>{"risk_score_0_100": 15, "score_rationale": "Il rischio è basso poiché l'operatore transita correttamente all'interno del corridoio pedonale segnalato e non vi sono mezzi in movimento. L'unico elemento di attenzione è la bobina di metallo a terra vicino al percorso, che rappresenta un potenziale ma limitato ostacolo di inciampo."}</t>
        </is>
      </c>
    </row>
    <row r="12" ht="34" customHeight="1">
      <c r="A12" s="7" t="n">
        <v>10</v>
      </c>
      <c r="B12" s="7" t="n">
        <v>20</v>
      </c>
      <c r="C12" s="7" t="n">
        <v>24</v>
      </c>
      <c r="D12" s="7" t="inlineStr">
        <is>
          <t>{"instantaneous_risk_score": 20.0, "score_rationale": "Il punteggio di 20 indica un livello di rischio basso ma non trascurabile. Gli operatori si trovano in zone di transito sicure e non mostrano comportamenti pericolosi. Tuttavia, la presenza di una bobina metallica a terra vicino alle vie di passaggio rappresenta un potenziale rischio di inciampo. Inoltre, la distanza della telecamera non consente di verificare con certezza l'uso corretto di tutti i DPI necessari."}</t>
        </is>
      </c>
      <c r="E12" s="7" t="inlineStr">
        <is>
          <t>{"risk_score_0_100": 30, "score_rationale": "Il rischio è moderato a causa della presenza di un operatore fermo nel corridoio di transito e di una bobina metallica a terra che costituisce un potenziale ostacolo. Non si rilevano tuttavia mezzi in movimento o attività ad alto rischio in corso in questa finestra temporale."}</t>
        </is>
      </c>
    </row>
    <row r="13" ht="34" customHeight="1">
      <c r="A13" s="7" t="n">
        <v>11</v>
      </c>
      <c r="B13" s="7" t="n">
        <v>22</v>
      </c>
      <c r="C13" s="7" t="n">
        <v>26</v>
      </c>
      <c r="D13" s="7" t="inlineStr">
        <is>
          <t>{"instantaneous_risk_score": 20.0, "score_rationale": "Il punteggio riflette una situazione di normale operatività in un ambiente industriale intrinsecamente a rischio per la presenza di macchinari pesanti e coil metallici. Il rischio è mantenuto basso poiché gli operatori rispettano correttamente le corsie pedonali delimitate, riducendo al minimo la probabilità di interferenza con le aree di lavoro delle macchine. Non si evidenziano violazioni o pericoli immediati."}</t>
        </is>
      </c>
      <c r="E13" s="7" t="inlineStr">
        <is>
          <t>{"risk_score_0_100": 35, "score_rationale": "Il punteggio riflette un rischio moderato dovuto alla presenza di ostacoli come pallet e bobine che ostruiscono parzialmente il corridoio pedonale, aumentando il rischio di inciampo. L'assenza di mezzi in movimento o di attività ad alto rischio nell'area limita la gravità immediata della situazione."}</t>
        </is>
      </c>
    </row>
    <row r="14" ht="34" customHeight="1">
      <c r="A14" s="7" t="n">
        <v>12</v>
      </c>
      <c r="B14" s="7" t="n">
        <v>24</v>
      </c>
      <c r="C14" s="7" t="n">
        <v>28</v>
      </c>
      <c r="D14" s="7" t="inlineStr">
        <is>
          <t>{"instantaneous_risk_score": 45.0, "score_rationale": "Il punteggio di 45 riflette un livello di rischio moderato. La presenza di una bobina metallica depositata direttamente a terra nei pressi delle vie di transito rappresenta un potenziale pericolo di inciampo per i lavoratori presenti. Inoltre, la distanza della telecamera non permette di verificare con certezza l'adozione dei DPI necessari, come calzature di sicurezza e protezioni acustiche, in un ambiente con macchinari pesanti."}</t>
        </is>
      </c>
      <c r="E14" s="7" t="inlineStr">
        <is>
          <t>{"risk_score_0_100": 15, "score_rationale": "Il rischio è basso poiché i pedoni transitano correttamente all'interno del corridoio di sicurezza delimitato e non si osservano interferenze con macchinari o veicoli in movimento. L'ambiente appare controllato, sebbene la presenza di macchinari pesanti richieda sempre il mantenimento della soglia di attenzione."}</t>
        </is>
      </c>
    </row>
    <row r="15" ht="34" customHeight="1">
      <c r="A15" s="7" t="n">
        <v>13</v>
      </c>
      <c r="B15" s="7" t="n">
        <v>26</v>
      </c>
      <c r="C15" s="7" t="n">
        <v>30</v>
      </c>
      <c r="D15" s="7" t="inlineStr">
        <is>
          <t>{"instantaneous_risk_score": 30.0, "score_rationale": "Il punteggio di 30 indica un livello di rischio basso-moderato. Sebbene l'ambiente presenti pericoli intrinseci dovuti a macchinari pesanti e materiali a terra (bobine, pallet), i pedoni utilizzano correttamente il corridoio di transito delimitato. I fattori di rischio rimangono limitati a potenziali deviazioni dalle linee di sicurezza e alla mancata verifica visiva dei DPI specifici dovuta alla distanza."}</t>
        </is>
      </c>
      <c r="E15" s="7" t="inlineStr">
        <is>
          <t>{"risk_score_0_100": 15, "score_rationale": "Il rischio è basso poiché i pedoni transitano correttamente all'interno del corridoio di sicurezza delimitato e non vi sono mezzi in movimento. L'unico elemento di attenzione è una bobina metallica a terra che rappresenta un potenziale ostacolo di inciampo se si devia dal percorso."}</t>
        </is>
      </c>
    </row>
    <row r="16" ht="34" customHeight="1">
      <c r="A16" s="7" t="n">
        <v>14</v>
      </c>
      <c r="B16" s="7" t="n">
        <v>28</v>
      </c>
      <c r="C16" s="7" t="n">
        <v>32</v>
      </c>
      <c r="D16" s="7" t="inlineStr">
        <is>
          <t>{"instantaneous_risk_score": 30.0, "score_rationale": "Il punteggio di 30 riflette un ambiente industriale intrinsecamente a rischio ma attualmente sotto controllo. Gli operatori utilizzano correttamente il corridoio pedonale delimitato. Tuttavia, la presenza di materiali pesanti (come bobine metalliche e pallet) stoccati in prossimità delle vie di transito e l'impossibilità di verificare con certezza tutti i DPI a causa della distanza rappresentano fattori di rischio moderato per inciampi o urti."}</t>
        </is>
      </c>
      <c r="E16" s="7" t="inlineStr">
        <is>
          <t>{"risk_score_0_100": 20, "score_rationale": "Il rischio è basso poiché i pedoni transitano regolarmente nel corridoio delimitato e non vi sono mezzi in movimento. La presenza di una bobina a terra e di un operatore vicino ai macchinari richiede comunque attenzione per prevenire potenziali inciampi."}</t>
        </is>
      </c>
    </row>
    <row r="17" ht="34" customHeight="1">
      <c r="A17" s="7" t="n">
        <v>15</v>
      </c>
      <c r="B17" s="7" t="n">
        <v>30</v>
      </c>
      <c r="C17" s="7" t="n">
        <v>34</v>
      </c>
      <c r="D17" s="7" t="inlineStr">
        <is>
          <t>{"instantaneous_risk_score": 45.0, "score_rationale": "Il punteggio di 45 indica un rischio moderato. Sebbene l'attività si svolga in un normale contesto industriale, si rilevano potenziali pericoli come la presenza di ostacoli a terra (bobina e pallet) nelle aree di transito, la prossimità di un lavoratore a macchinari pesanti in funzione e l'impossibilità di verificare visivamente l'uso corretto dei DPI. Non sono comunque evidenti violazioni gravi o situazioni di emergenza immediata."}</t>
        </is>
      </c>
      <c r="E17" s="7" t="inlineStr">
        <is>
          <t>{"risk_score_0_100": 22, "score_rationale": "Il rischio è classificato come basso poiché non si rilevano pericoli imminenti o mezzi in movimento nell'area. Tuttavia, la sosta di personale nel corridoio e la presenza di una bobina metallica a terra costituiscono lievi ostacoli che potrebbero causare inciampi."}</t>
        </is>
      </c>
    </row>
    <row r="18" ht="34" customHeight="1">
      <c r="A18" s="7" t="n">
        <v>16</v>
      </c>
      <c r="B18" s="7" t="n">
        <v>32</v>
      </c>
      <c r="C18" s="7" t="n">
        <v>35.9</v>
      </c>
      <c r="D18" s="7" t="inlineStr">
        <is>
          <t>{"instantaneous_risk_score": 20.0, "score_rationale": "Il punteggio riflette una situazione di rischio basso ma non nullo. Sebbene i macchinari e il personale siano statici e non vi siano lavorazioni pericolose in corso, la presenza di una bobina metallica e di pallet/griglie a terra in prossimità delle aree di transito rappresenta un potenziale rischio di inciampo e ostruzione delle vie di passaggio, violando le buone norme di housekeeping industriale."}</t>
        </is>
      </c>
      <c r="E18" s="7" t="inlineStr">
        <is>
          <t>{"risk_score_0_100": 10, "score_rationale": "Il punteggio di rischio è basso poiché non si rilevano comportamenti non conformi, mezzi in movimento o situazioni di pericolo immediato. Le persone sullo sfondo si trovano in un'area di transito sicura senza interferenze con macchinari o carichi."}</t>
        </is>
      </c>
    </row>
    <row r="19" ht="34" customHeight="1">
      <c r="A19" s="7" t="n">
        <v>17</v>
      </c>
      <c r="B19" s="7" t="n">
        <v>34</v>
      </c>
      <c r="C19" s="7" t="n">
        <v>35.9</v>
      </c>
      <c r="D19" s="7" t="inlineStr">
        <is>
          <t>{"instantaneous_risk_score": 15.0, "score_rationale": "Il livello di rischio è basso (15) poiché la scena mostra un ambiente industriale ordinato e conforme alle norme di sicurezza visibili. Gli operatori rispettano le linee gialle di delimitazione rimanendo nel corridoio pedonale sicuro. Non si osservano macchinari in movimento pericoloso, carichi sospesi o transito di carrelli elevatori. L'unico elemento di potenziale attenzione è la bobina di lamiera a terra, che tuttavia si trova al di fuori dell'area di transito pedonale e non rappresenta un pericolo immediato."}</t>
        </is>
      </c>
      <c r="E19" s="7" t="inlineStr">
        <is>
          <t>{"risk_score_0_100": 10, "score_rationale": "La situazione è stabile e priva di pericoli immediati, con macchinari fermi e assenza di mezzi in movimento. L'unico elemento di incertezza è la verifica dei DPI dei lavoratori sullo sfondo a causa della distanza, configurando un rischio molto basso."}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7"/>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2" t="inlineStr">
        <is>
          <t>branch_name</t>
        </is>
      </c>
      <c r="D1" s="12" t="inlineStr">
        <is>
          <t>block_name</t>
        </is>
      </c>
      <c r="E1" s="2" t="inlineStr">
        <is>
          <t>window_id</t>
        </is>
      </c>
      <c r="F1" s="12" t="inlineStr">
        <is>
          <t>model_name</t>
        </is>
      </c>
      <c r="G1" s="12" t="inlineStr">
        <is>
          <t>input_tokens</t>
        </is>
      </c>
      <c r="H1" s="12" t="inlineStr">
        <is>
          <t>output_tokens</t>
        </is>
      </c>
      <c r="I1" s="12" t="inlineStr">
        <is>
          <t>total_tokens</t>
        </is>
      </c>
      <c r="J1" s="12" t="inlineStr">
        <is>
          <t>usage_source</t>
        </is>
      </c>
      <c r="K1" s="12" t="inlineStr">
        <is>
          <t>status</t>
        </is>
      </c>
      <c r="L1" s="12" t="inlineStr">
        <is>
          <t>error</t>
        </is>
      </c>
      <c r="M1" s="12" t="inlineStr">
        <is>
          <t>branch_api_call_count</t>
        </is>
      </c>
    </row>
    <row r="2" ht="34" customHeight="1">
      <c r="A2" s="7" t="n">
        <v>1</v>
      </c>
      <c r="B2" s="7" t="inlineStr">
        <is>
          <t>2026-07-30T15:46:23Z</t>
        </is>
      </c>
      <c r="C2" s="7" t="inlineStr">
        <is>
          <t>vlm_free</t>
        </is>
      </c>
      <c r="D2" s="7" t="inlineStr">
        <is>
          <t>vlm_free_descriptive_causal</t>
        </is>
      </c>
      <c r="E2" s="7" t="n">
        <v>0</v>
      </c>
      <c r="F2" s="7" t="inlineStr">
        <is>
          <t>gemini-3.5-flash</t>
        </is>
      </c>
      <c r="G2" s="7" t="n">
        <v>736</v>
      </c>
      <c r="H2" s="7" t="n">
        <v>505</v>
      </c>
      <c r="I2" s="7" t="n">
        <v>2461</v>
      </c>
      <c r="J2" s="7" t="inlineStr">
        <is>
          <t>sdk_usage_metadata</t>
        </is>
      </c>
      <c r="K2" s="7" t="inlineStr">
        <is>
          <t>success</t>
        </is>
      </c>
      <c r="L2" s="7" t="inlineStr"/>
      <c r="M2" s="7" t="n">
        <v>1</v>
      </c>
    </row>
    <row r="3" ht="34" customHeight="1">
      <c r="A3" s="7" t="n">
        <v>2</v>
      </c>
      <c r="B3" s="7" t="inlineStr">
        <is>
          <t>2026-07-30T15:46:29Z</t>
        </is>
      </c>
      <c r="C3" s="7" t="inlineStr">
        <is>
          <t>vlm_free</t>
        </is>
      </c>
      <c r="D3" s="7" t="inlineStr">
        <is>
          <t>vlm_free_scoring</t>
        </is>
      </c>
      <c r="E3" s="7" t="n">
        <v>0</v>
      </c>
      <c r="F3" s="7" t="inlineStr">
        <is>
          <t>gemini-3.5-flash</t>
        </is>
      </c>
      <c r="G3" s="7" t="n">
        <v>798</v>
      </c>
      <c r="H3" s="7" t="n">
        <v>138</v>
      </c>
      <c r="I3" s="7" t="n">
        <v>1849</v>
      </c>
      <c r="J3" s="7" t="inlineStr">
        <is>
          <t>sdk_usage_metadata</t>
        </is>
      </c>
      <c r="K3" s="7" t="inlineStr">
        <is>
          <t>success</t>
        </is>
      </c>
      <c r="L3" s="7" t="inlineStr"/>
      <c r="M3" s="7" t="n">
        <v>2</v>
      </c>
    </row>
    <row r="4" ht="34" customHeight="1">
      <c r="A4" s="7" t="n">
        <v>3</v>
      </c>
      <c r="B4" s="7" t="inlineStr">
        <is>
          <t>2026-07-30T15:46:34Z</t>
        </is>
      </c>
      <c r="C4" s="7" t="inlineStr">
        <is>
          <t>vlm_free</t>
        </is>
      </c>
      <c r="D4" s="7" t="inlineStr">
        <is>
          <t>vlm_free_scoring</t>
        </is>
      </c>
      <c r="E4" s="7" t="n">
        <v>0</v>
      </c>
      <c r="F4" s="7" t="inlineStr">
        <is>
          <t>gemini-3.5-flash</t>
        </is>
      </c>
      <c r="G4" s="7" t="n">
        <v>798</v>
      </c>
      <c r="H4" s="7" t="n">
        <v>120</v>
      </c>
      <c r="I4" s="7" t="n">
        <v>1504</v>
      </c>
      <c r="J4" s="7" t="inlineStr">
        <is>
          <t>sdk_usage_metadata</t>
        </is>
      </c>
      <c r="K4" s="7" t="inlineStr">
        <is>
          <t>success</t>
        </is>
      </c>
      <c r="L4" s="7" t="inlineStr"/>
      <c r="M4" s="7" t="n">
        <v>3</v>
      </c>
    </row>
    <row r="5" ht="34" customHeight="1">
      <c r="A5" s="7" t="n">
        <v>4</v>
      </c>
      <c r="B5" s="7" t="inlineStr">
        <is>
          <t>2026-07-30T15:46:41Z</t>
        </is>
      </c>
      <c r="C5" s="7" t="inlineStr">
        <is>
          <t>common</t>
        </is>
      </c>
      <c r="D5" s="7" t="inlineStr">
        <is>
          <t>guided_descriptive_prompt</t>
        </is>
      </c>
      <c r="E5" s="7" t="n">
        <v>0</v>
      </c>
      <c r="F5" s="7" t="inlineStr">
        <is>
          <t>gemini-3.5-flash</t>
        </is>
      </c>
      <c r="G5" s="7" t="n">
        <v>576</v>
      </c>
      <c r="H5" s="7" t="n">
        <v>338</v>
      </c>
      <c r="I5" s="7" t="n">
        <v>1998</v>
      </c>
      <c r="J5" s="7" t="inlineStr">
        <is>
          <t>sdk_usage_metadata</t>
        </is>
      </c>
      <c r="K5" s="7" t="inlineStr">
        <is>
          <t>success</t>
        </is>
      </c>
      <c r="L5" s="7" t="inlineStr"/>
      <c r="M5" s="7" t="n">
        <v>1</v>
      </c>
    </row>
    <row r="6" ht="34" customHeight="1">
      <c r="A6" s="7" t="n">
        <v>5</v>
      </c>
      <c r="B6" s="7" t="inlineStr">
        <is>
          <t>2026-07-30T15:46:49Z</t>
        </is>
      </c>
      <c r="C6" s="7" t="inlineStr">
        <is>
          <t>common</t>
        </is>
      </c>
      <c r="D6" s="7" t="inlineStr">
        <is>
          <t>guided_question_set</t>
        </is>
      </c>
      <c r="E6" s="7" t="n">
        <v>0</v>
      </c>
      <c r="F6" s="7" t="inlineStr">
        <is>
          <t>gemini-3.5-flash</t>
        </is>
      </c>
      <c r="G6" s="7" t="n">
        <v>1815</v>
      </c>
      <c r="H6" s="7" t="n">
        <v>285</v>
      </c>
      <c r="I6" s="7" t="n">
        <v>3575</v>
      </c>
      <c r="J6" s="7" t="inlineStr">
        <is>
          <t>sdk_usage_metadata</t>
        </is>
      </c>
      <c r="K6" s="7" t="inlineStr">
        <is>
          <t>success</t>
        </is>
      </c>
      <c r="L6" s="7" t="inlineStr"/>
      <c r="M6" s="7" t="n">
        <v>2</v>
      </c>
    </row>
    <row r="7" ht="34" customHeight="1">
      <c r="A7" s="7" t="n">
        <v>6</v>
      </c>
      <c r="B7" s="7" t="inlineStr">
        <is>
          <t>2026-07-30T15:46:56Z</t>
        </is>
      </c>
      <c r="C7" s="7" t="inlineStr">
        <is>
          <t>common</t>
        </is>
      </c>
      <c r="D7" s="7" t="inlineStr">
        <is>
          <t>guided_causal_engine</t>
        </is>
      </c>
      <c r="E7" s="7" t="n">
        <v>0</v>
      </c>
      <c r="F7" s="7" t="inlineStr">
        <is>
          <t>gemini-3.5-flash</t>
        </is>
      </c>
      <c r="G7" s="7" t="n">
        <v>905</v>
      </c>
      <c r="H7" s="7" t="n">
        <v>242</v>
      </c>
      <c r="I7" s="7" t="n">
        <v>2187</v>
      </c>
      <c r="J7" s="7" t="inlineStr">
        <is>
          <t>sdk_usage_metadata</t>
        </is>
      </c>
      <c r="K7" s="7" t="inlineStr">
        <is>
          <t>success</t>
        </is>
      </c>
      <c r="L7" s="7" t="inlineStr"/>
      <c r="M7" s="7" t="n">
        <v>3</v>
      </c>
    </row>
    <row r="8" ht="34" customHeight="1">
      <c r="A8" s="7" t="n">
        <v>7</v>
      </c>
      <c r="B8" s="7" t="inlineStr">
        <is>
          <t>2026-07-30T15:47:01Z</t>
        </is>
      </c>
      <c r="C8" s="7" t="inlineStr">
        <is>
          <t>vlm_guided</t>
        </is>
      </c>
      <c r="D8" s="7" t="inlineStr">
        <is>
          <t>vlm_guided_scoring</t>
        </is>
      </c>
      <c r="E8" s="7" t="n">
        <v>0</v>
      </c>
      <c r="F8" s="7" t="inlineStr">
        <is>
          <t>gemini-3.5-flash</t>
        </is>
      </c>
      <c r="G8" s="7" t="n">
        <v>1134</v>
      </c>
      <c r="H8" s="7" t="n">
        <v>85</v>
      </c>
      <c r="I8" s="7" t="n">
        <v>2034</v>
      </c>
      <c r="J8" s="7" t="inlineStr">
        <is>
          <t>sdk_usage_metadata</t>
        </is>
      </c>
      <c r="K8" s="7" t="inlineStr">
        <is>
          <t>success</t>
        </is>
      </c>
      <c r="L8" s="7" t="inlineStr"/>
      <c r="M8" s="7" t="n">
        <v>1</v>
      </c>
    </row>
    <row r="9" ht="34" customHeight="1">
      <c r="A9" s="7" t="n">
        <v>8</v>
      </c>
      <c r="B9" s="7" t="inlineStr">
        <is>
          <t>2026-07-30T15:47:34Z</t>
        </is>
      </c>
      <c r="C9" s="7" t="inlineStr">
        <is>
          <t>vlm_free</t>
        </is>
      </c>
      <c r="D9" s="7" t="inlineStr">
        <is>
          <t>vlm_free_descriptive_causal</t>
        </is>
      </c>
      <c r="E9" s="7" t="n">
        <v>1</v>
      </c>
      <c r="F9" s="7" t="inlineStr">
        <is>
          <t>gemini-3.5-flash</t>
        </is>
      </c>
      <c r="G9" s="7" t="n">
        <v>736</v>
      </c>
      <c r="H9" s="7" t="n">
        <v>618</v>
      </c>
      <c r="I9" s="7" t="n">
        <v>2700</v>
      </c>
      <c r="J9" s="7" t="inlineStr">
        <is>
          <t>sdk_usage_metadata</t>
        </is>
      </c>
      <c r="K9" s="7" t="inlineStr">
        <is>
          <t>success</t>
        </is>
      </c>
      <c r="L9" s="7" t="inlineStr"/>
      <c r="M9" s="7" t="n">
        <v>4</v>
      </c>
    </row>
    <row r="10" ht="34" customHeight="1">
      <c r="A10" s="7" t="n">
        <v>9</v>
      </c>
      <c r="B10" s="7" t="inlineStr">
        <is>
          <t>2026-07-30T15:47:44Z</t>
        </is>
      </c>
      <c r="C10" s="7" t="inlineStr">
        <is>
          <t>vlm_free</t>
        </is>
      </c>
      <c r="D10" s="7" t="inlineStr">
        <is>
          <t>vlm_free_descriptive_causal</t>
        </is>
      </c>
      <c r="E10" s="7" t="n">
        <v>1</v>
      </c>
      <c r="F10" s="7" t="inlineStr">
        <is>
          <t>gemini-3.5-flash</t>
        </is>
      </c>
      <c r="G10" s="7" t="n">
        <v>736</v>
      </c>
      <c r="H10" s="7" t="n">
        <v>659</v>
      </c>
      <c r="I10" s="7" t="n">
        <v>2832</v>
      </c>
      <c r="J10" s="7" t="inlineStr">
        <is>
          <t>sdk_usage_metadata</t>
        </is>
      </c>
      <c r="K10" s="7" t="inlineStr">
        <is>
          <t>success</t>
        </is>
      </c>
      <c r="L10" s="7" t="inlineStr"/>
      <c r="M10" s="7" t="n">
        <v>5</v>
      </c>
    </row>
    <row r="11" ht="34" customHeight="1">
      <c r="A11" s="7" t="n">
        <v>10</v>
      </c>
      <c r="B11" s="7" t="inlineStr">
        <is>
          <t>2026-07-30T15:47:49Z</t>
        </is>
      </c>
      <c r="C11" s="7" t="inlineStr">
        <is>
          <t>vlm_free</t>
        </is>
      </c>
      <c r="D11" s="7" t="inlineStr">
        <is>
          <t>vlm_free_scoring</t>
        </is>
      </c>
      <c r="E11" s="7" t="n">
        <v>1</v>
      </c>
      <c r="F11" s="7" t="inlineStr">
        <is>
          <t>gemini-3.5-flash</t>
        </is>
      </c>
      <c r="G11" s="7" t="n">
        <v>953</v>
      </c>
      <c r="H11" s="7" t="n">
        <v>107</v>
      </c>
      <c r="I11" s="7" t="n">
        <v>1822</v>
      </c>
      <c r="J11" s="7" t="inlineStr">
        <is>
          <t>sdk_usage_metadata</t>
        </is>
      </c>
      <c r="K11" s="7" t="inlineStr">
        <is>
          <t>success</t>
        </is>
      </c>
      <c r="L11" s="7" t="inlineStr"/>
      <c r="M11" s="7" t="n">
        <v>6</v>
      </c>
    </row>
    <row r="12" ht="34" customHeight="1">
      <c r="A12" s="7" t="n">
        <v>11</v>
      </c>
      <c r="B12" s="7" t="inlineStr">
        <is>
          <t>2026-07-30T15:47:55Z</t>
        </is>
      </c>
      <c r="C12" s="7" t="inlineStr">
        <is>
          <t>vlm_free</t>
        </is>
      </c>
      <c r="D12" s="7" t="inlineStr">
        <is>
          <t>vlm_free_scoring</t>
        </is>
      </c>
      <c r="E12" s="7" t="n">
        <v>1</v>
      </c>
      <c r="F12" s="7" t="inlineStr">
        <is>
          <t>gemini-3.5-flash</t>
        </is>
      </c>
      <c r="G12" s="7" t="n">
        <v>953</v>
      </c>
      <c r="H12" s="7" t="n">
        <v>105</v>
      </c>
      <c r="I12" s="7" t="n">
        <v>1872</v>
      </c>
      <c r="J12" s="7" t="inlineStr">
        <is>
          <t>sdk_usage_metadata</t>
        </is>
      </c>
      <c r="K12" s="7" t="inlineStr">
        <is>
          <t>success</t>
        </is>
      </c>
      <c r="L12" s="7" t="inlineStr"/>
      <c r="M12" s="7" t="n">
        <v>7</v>
      </c>
    </row>
    <row r="13" ht="34" customHeight="1">
      <c r="A13" s="7" t="n">
        <v>12</v>
      </c>
      <c r="B13" s="7" t="inlineStr">
        <is>
          <t>2026-07-30T15:48:00Z</t>
        </is>
      </c>
      <c r="C13" s="7" t="inlineStr">
        <is>
          <t>vlm_free</t>
        </is>
      </c>
      <c r="D13" s="7" t="inlineStr">
        <is>
          <t>vlm_free_scoring</t>
        </is>
      </c>
      <c r="E13" s="7" t="n">
        <v>1</v>
      </c>
      <c r="F13" s="7" t="inlineStr">
        <is>
          <t>gemini-3.5-flash</t>
        </is>
      </c>
      <c r="G13" s="7" t="n">
        <v>953</v>
      </c>
      <c r="H13" s="7" t="n">
        <v>116</v>
      </c>
      <c r="I13" s="7" t="n">
        <v>1740</v>
      </c>
      <c r="J13" s="7" t="inlineStr">
        <is>
          <t>sdk_usage_metadata</t>
        </is>
      </c>
      <c r="K13" s="7" t="inlineStr">
        <is>
          <t>success</t>
        </is>
      </c>
      <c r="L13" s="7" t="inlineStr"/>
      <c r="M13" s="7" t="n">
        <v>8</v>
      </c>
    </row>
    <row r="14" ht="34" customHeight="1">
      <c r="A14" s="7" t="n">
        <v>13</v>
      </c>
      <c r="B14" s="7" t="inlineStr">
        <is>
          <t>2026-07-30T15:48:07Z</t>
        </is>
      </c>
      <c r="C14" s="7" t="inlineStr">
        <is>
          <t>vlm_free</t>
        </is>
      </c>
      <c r="D14" s="7" t="inlineStr">
        <is>
          <t>vlm_free_scoring</t>
        </is>
      </c>
      <c r="E14" s="7" t="n">
        <v>1</v>
      </c>
      <c r="F14" s="7" t="inlineStr">
        <is>
          <t>gemini-3.5-flash</t>
        </is>
      </c>
      <c r="G14" s="7" t="n">
        <v>953</v>
      </c>
      <c r="H14" s="7" t="n">
        <v>164</v>
      </c>
      <c r="I14" s="7" t="n">
        <v>1972</v>
      </c>
      <c r="J14" s="7" t="inlineStr">
        <is>
          <t>sdk_usage_metadata</t>
        </is>
      </c>
      <c r="K14" s="7" t="inlineStr">
        <is>
          <t>success</t>
        </is>
      </c>
      <c r="L14" s="7" t="inlineStr"/>
      <c r="M14" s="7" t="n">
        <v>9</v>
      </c>
    </row>
    <row r="15" ht="34" customHeight="1">
      <c r="A15" s="7" t="n">
        <v>14</v>
      </c>
      <c r="B15" s="7" t="inlineStr">
        <is>
          <t>2026-07-30T15:48:13Z</t>
        </is>
      </c>
      <c r="C15" s="7" t="inlineStr">
        <is>
          <t>vlm_free</t>
        </is>
      </c>
      <c r="D15" s="7" t="inlineStr">
        <is>
          <t>vlm_free_scoring</t>
        </is>
      </c>
      <c r="E15" s="7" t="n">
        <v>1</v>
      </c>
      <c r="F15" s="7" t="inlineStr">
        <is>
          <t>gemini-3.5-flash</t>
        </is>
      </c>
      <c r="G15" s="7" t="n">
        <v>953</v>
      </c>
      <c r="H15" s="7" t="n">
        <v>104</v>
      </c>
      <c r="I15" s="7" t="n">
        <v>1878</v>
      </c>
      <c r="J15" s="7" t="inlineStr">
        <is>
          <t>sdk_usage_metadata</t>
        </is>
      </c>
      <c r="K15" s="7" t="inlineStr">
        <is>
          <t>success</t>
        </is>
      </c>
      <c r="L15" s="7" t="inlineStr"/>
      <c r="M15" s="7" t="n">
        <v>10</v>
      </c>
    </row>
    <row r="16" ht="34" customHeight="1">
      <c r="A16" s="7" t="n">
        <v>15</v>
      </c>
      <c r="B16" s="7" t="inlineStr">
        <is>
          <t>2026-07-30T15:48:19Z</t>
        </is>
      </c>
      <c r="C16" s="7" t="inlineStr">
        <is>
          <t>common</t>
        </is>
      </c>
      <c r="D16" s="7" t="inlineStr">
        <is>
          <t>guided_descriptive_prompt</t>
        </is>
      </c>
      <c r="E16" s="7" t="n">
        <v>1</v>
      </c>
      <c r="F16" s="7" t="inlineStr">
        <is>
          <t>gemini-3.5-flash</t>
        </is>
      </c>
      <c r="G16" s="7" t="n">
        <v>576</v>
      </c>
      <c r="H16" s="7" t="n">
        <v>338</v>
      </c>
      <c r="I16" s="7" t="n">
        <v>1690</v>
      </c>
      <c r="J16" s="7" t="inlineStr">
        <is>
          <t>sdk_usage_metadata</t>
        </is>
      </c>
      <c r="K16" s="7" t="inlineStr">
        <is>
          <t>success</t>
        </is>
      </c>
      <c r="L16" s="7" t="inlineStr"/>
      <c r="M16" s="7" t="n">
        <v>4</v>
      </c>
    </row>
    <row r="17" ht="34" customHeight="1">
      <c r="A17" s="7" t="n">
        <v>16</v>
      </c>
      <c r="B17" s="7" t="inlineStr">
        <is>
          <t>2026-07-30T15:48:27Z</t>
        </is>
      </c>
      <c r="C17" s="7" t="inlineStr">
        <is>
          <t>common</t>
        </is>
      </c>
      <c r="D17" s="7" t="inlineStr">
        <is>
          <t>guided_question_set</t>
        </is>
      </c>
      <c r="E17" s="7" t="n">
        <v>1</v>
      </c>
      <c r="F17" s="7" t="inlineStr">
        <is>
          <t>gemini-3.5-flash</t>
        </is>
      </c>
      <c r="G17" s="7" t="n">
        <v>1815</v>
      </c>
      <c r="H17" s="7" t="n">
        <v>299</v>
      </c>
      <c r="I17" s="7" t="n">
        <v>3426</v>
      </c>
      <c r="J17" s="7" t="inlineStr">
        <is>
          <t>sdk_usage_metadata</t>
        </is>
      </c>
      <c r="K17" s="7" t="inlineStr">
        <is>
          <t>success</t>
        </is>
      </c>
      <c r="L17" s="7" t="inlineStr"/>
      <c r="M17" s="7" t="n">
        <v>5</v>
      </c>
    </row>
    <row r="18" ht="34" customHeight="1">
      <c r="A18" s="7" t="n">
        <v>17</v>
      </c>
      <c r="B18" s="7" t="inlineStr">
        <is>
          <t>2026-07-30T15:48:33Z</t>
        </is>
      </c>
      <c r="C18" s="7" t="inlineStr">
        <is>
          <t>common</t>
        </is>
      </c>
      <c r="D18" s="7" t="inlineStr">
        <is>
          <t>guided_causal_engine</t>
        </is>
      </c>
      <c r="E18" s="7" t="n">
        <v>1</v>
      </c>
      <c r="F18" s="7" t="inlineStr">
        <is>
          <t>gemini-3.5-flash</t>
        </is>
      </c>
      <c r="G18" s="7" t="n">
        <v>919</v>
      </c>
      <c r="H18" s="7" t="n">
        <v>111</v>
      </c>
      <c r="I18" s="7" t="n">
        <v>1943</v>
      </c>
      <c r="J18" s="7" t="inlineStr">
        <is>
          <t>sdk_usage_metadata</t>
        </is>
      </c>
      <c r="K18" s="7" t="inlineStr">
        <is>
          <t>success</t>
        </is>
      </c>
      <c r="L18" s="7" t="inlineStr"/>
      <c r="M18" s="7" t="n">
        <v>6</v>
      </c>
    </row>
    <row r="19" ht="34" customHeight="1">
      <c r="A19" s="7" t="n">
        <v>18</v>
      </c>
      <c r="B19" s="7" t="inlineStr">
        <is>
          <t>2026-07-30T15:48:38Z</t>
        </is>
      </c>
      <c r="C19" s="7" t="inlineStr">
        <is>
          <t>vlm_guided</t>
        </is>
      </c>
      <c r="D19" s="7" t="inlineStr">
        <is>
          <t>vlm_guided_scoring</t>
        </is>
      </c>
      <c r="E19" s="7" t="n">
        <v>1</v>
      </c>
      <c r="F19" s="7" t="inlineStr">
        <is>
          <t>gemini-3.5-flash</t>
        </is>
      </c>
      <c r="G19" s="7" t="n">
        <v>1017</v>
      </c>
      <c r="H19" s="7" t="n">
        <v>82</v>
      </c>
      <c r="I19" s="7" t="n">
        <v>1815</v>
      </c>
      <c r="J19" s="7" t="inlineStr">
        <is>
          <t>sdk_usage_metadata</t>
        </is>
      </c>
      <c r="K19" s="7" t="inlineStr">
        <is>
          <t>success</t>
        </is>
      </c>
      <c r="L19" s="7" t="inlineStr"/>
      <c r="M19" s="7" t="n">
        <v>2</v>
      </c>
    </row>
    <row r="20" ht="34" customHeight="1">
      <c r="A20" s="7" t="n">
        <v>19</v>
      </c>
      <c r="B20" s="7" t="inlineStr">
        <is>
          <t>2026-07-30T15:49:14Z</t>
        </is>
      </c>
      <c r="C20" s="7" t="inlineStr">
        <is>
          <t>vlm_free</t>
        </is>
      </c>
      <c r="D20" s="7" t="inlineStr">
        <is>
          <t>vlm_free_descriptive_causal</t>
        </is>
      </c>
      <c r="E20" s="7" t="n">
        <v>2</v>
      </c>
      <c r="F20" s="7" t="inlineStr">
        <is>
          <t>gemini-3.5-flash</t>
        </is>
      </c>
      <c r="G20" s="7" t="n">
        <v>736</v>
      </c>
      <c r="H20" s="7" t="n">
        <v>289</v>
      </c>
      <c r="I20" s="7" t="n">
        <v>2880</v>
      </c>
      <c r="J20" s="7" t="inlineStr">
        <is>
          <t>sdk_usage_metadata</t>
        </is>
      </c>
      <c r="K20" s="7" t="inlineStr">
        <is>
          <t>success</t>
        </is>
      </c>
      <c r="L20" s="7" t="inlineStr"/>
      <c r="M20" s="7" t="n">
        <v>11</v>
      </c>
    </row>
    <row r="21" ht="34" customHeight="1">
      <c r="A21" s="7" t="n">
        <v>20</v>
      </c>
      <c r="B21" s="7" t="inlineStr">
        <is>
          <t>2026-07-30T15:49:19Z</t>
        </is>
      </c>
      <c r="C21" s="7" t="inlineStr">
        <is>
          <t>vlm_free</t>
        </is>
      </c>
      <c r="D21" s="7" t="inlineStr">
        <is>
          <t>vlm_free_scoring</t>
        </is>
      </c>
      <c r="E21" s="7" t="n">
        <v>2</v>
      </c>
      <c r="F21" s="7" t="inlineStr">
        <is>
          <t>gemini-3.5-flash</t>
        </is>
      </c>
      <c r="G21" s="7" t="n">
        <v>583</v>
      </c>
      <c r="H21" s="7" t="n">
        <v>115</v>
      </c>
      <c r="I21" s="7" t="n">
        <v>1318</v>
      </c>
      <c r="J21" s="7" t="inlineStr">
        <is>
          <t>sdk_usage_metadata</t>
        </is>
      </c>
      <c r="K21" s="7" t="inlineStr">
        <is>
          <t>success</t>
        </is>
      </c>
      <c r="L21" s="7" t="inlineStr"/>
      <c r="M21" s="7" t="n">
        <v>12</v>
      </c>
    </row>
    <row r="22" ht="34" customHeight="1">
      <c r="A22" s="7" t="n">
        <v>21</v>
      </c>
      <c r="B22" s="7" t="inlineStr">
        <is>
          <t>2026-07-30T15:49:24Z</t>
        </is>
      </c>
      <c r="C22" s="7" t="inlineStr">
        <is>
          <t>vlm_free</t>
        </is>
      </c>
      <c r="D22" s="7" t="inlineStr">
        <is>
          <t>vlm_free_scoring</t>
        </is>
      </c>
      <c r="E22" s="7" t="n">
        <v>2</v>
      </c>
      <c r="F22" s="7" t="inlineStr">
        <is>
          <t>gemini-3.5-flash</t>
        </is>
      </c>
      <c r="G22" s="7" t="n">
        <v>583</v>
      </c>
      <c r="H22" s="7" t="n">
        <v>112</v>
      </c>
      <c r="I22" s="7" t="n">
        <v>1298</v>
      </c>
      <c r="J22" s="7" t="inlineStr">
        <is>
          <t>sdk_usage_metadata</t>
        </is>
      </c>
      <c r="K22" s="7" t="inlineStr">
        <is>
          <t>success</t>
        </is>
      </c>
      <c r="L22" s="7" t="inlineStr"/>
      <c r="M22" s="7" t="n">
        <v>13</v>
      </c>
    </row>
    <row r="23" ht="34" customHeight="1">
      <c r="A23" s="7" t="n">
        <v>22</v>
      </c>
      <c r="B23" s="7" t="inlineStr">
        <is>
          <t>2026-07-30T15:49:29Z</t>
        </is>
      </c>
      <c r="C23" s="7" t="inlineStr">
        <is>
          <t>vlm_free</t>
        </is>
      </c>
      <c r="D23" s="7" t="inlineStr">
        <is>
          <t>vlm_free_scoring</t>
        </is>
      </c>
      <c r="E23" s="7" t="n">
        <v>2</v>
      </c>
      <c r="F23" s="7" t="inlineStr">
        <is>
          <t>gemini-3.5-flash</t>
        </is>
      </c>
      <c r="G23" s="7" t="n">
        <v>583</v>
      </c>
      <c r="H23" s="7" t="n">
        <v>116</v>
      </c>
      <c r="I23" s="7" t="n">
        <v>1227</v>
      </c>
      <c r="J23" s="7" t="inlineStr">
        <is>
          <t>sdk_usage_metadata</t>
        </is>
      </c>
      <c r="K23" s="7" t="inlineStr">
        <is>
          <t>success</t>
        </is>
      </c>
      <c r="L23" s="7" t="inlineStr"/>
      <c r="M23" s="7" t="n">
        <v>14</v>
      </c>
    </row>
    <row r="24" ht="34" customHeight="1">
      <c r="A24" s="7" t="n">
        <v>23</v>
      </c>
      <c r="B24" s="7" t="inlineStr">
        <is>
          <t>2026-07-30T15:49:35Z</t>
        </is>
      </c>
      <c r="C24" s="7" t="inlineStr">
        <is>
          <t>common</t>
        </is>
      </c>
      <c r="D24" s="7" t="inlineStr">
        <is>
          <t>guided_descriptive_prompt</t>
        </is>
      </c>
      <c r="E24" s="7" t="n">
        <v>2</v>
      </c>
      <c r="F24" s="7" t="inlineStr">
        <is>
          <t>gemini-3.5-flash</t>
        </is>
      </c>
      <c r="G24" s="7" t="n">
        <v>576</v>
      </c>
      <c r="H24" s="7" t="n">
        <v>303</v>
      </c>
      <c r="I24" s="7" t="n">
        <v>1850</v>
      </c>
      <c r="J24" s="7" t="inlineStr">
        <is>
          <t>sdk_usage_metadata</t>
        </is>
      </c>
      <c r="K24" s="7" t="inlineStr">
        <is>
          <t>success</t>
        </is>
      </c>
      <c r="L24" s="7" t="inlineStr"/>
      <c r="M24" s="7" t="n">
        <v>7</v>
      </c>
    </row>
    <row r="25" ht="34" customHeight="1">
      <c r="A25" s="7" t="n">
        <v>24</v>
      </c>
      <c r="B25" s="7" t="inlineStr">
        <is>
          <t>2026-07-30T15:49:44Z</t>
        </is>
      </c>
      <c r="C25" s="7" t="inlineStr">
        <is>
          <t>common</t>
        </is>
      </c>
      <c r="D25" s="7" t="inlineStr">
        <is>
          <t>guided_question_set</t>
        </is>
      </c>
      <c r="E25" s="7" t="n">
        <v>2</v>
      </c>
      <c r="F25" s="7" t="inlineStr">
        <is>
          <t>gemini-3.5-flash</t>
        </is>
      </c>
      <c r="G25" s="7" t="n">
        <v>1780</v>
      </c>
      <c r="H25" s="7" t="n">
        <v>294</v>
      </c>
      <c r="I25" s="7" t="n">
        <v>3608</v>
      </c>
      <c r="J25" s="7" t="inlineStr">
        <is>
          <t>sdk_usage_metadata</t>
        </is>
      </c>
      <c r="K25" s="7" t="inlineStr">
        <is>
          <t>success</t>
        </is>
      </c>
      <c r="L25" s="7" t="inlineStr"/>
      <c r="M25" s="7" t="n">
        <v>8</v>
      </c>
    </row>
    <row r="26" ht="34" customHeight="1">
      <c r="A26" s="7" t="n">
        <v>25</v>
      </c>
      <c r="B26" s="7" t="inlineStr">
        <is>
          <t>2026-07-30T15:49:53Z</t>
        </is>
      </c>
      <c r="C26" s="7" t="inlineStr">
        <is>
          <t>common</t>
        </is>
      </c>
      <c r="D26" s="7" t="inlineStr">
        <is>
          <t>guided_question_set</t>
        </is>
      </c>
      <c r="E26" s="7" t="n">
        <v>2</v>
      </c>
      <c r="F26" s="7" t="inlineStr">
        <is>
          <t>gemini-3.5-flash</t>
        </is>
      </c>
      <c r="G26" s="7" t="n">
        <v>1780</v>
      </c>
      <c r="H26" s="7" t="n">
        <v>289</v>
      </c>
      <c r="I26" s="7" t="n">
        <v>3478</v>
      </c>
      <c r="J26" s="7" t="inlineStr">
        <is>
          <t>sdk_usage_metadata</t>
        </is>
      </c>
      <c r="K26" s="7" t="inlineStr">
        <is>
          <t>success</t>
        </is>
      </c>
      <c r="L26" s="7" t="inlineStr"/>
      <c r="M26" s="7" t="n">
        <v>9</v>
      </c>
    </row>
    <row r="27" ht="34" customHeight="1">
      <c r="A27" s="7" t="n">
        <v>26</v>
      </c>
      <c r="B27" s="7" t="inlineStr">
        <is>
          <t>2026-07-30T15:50:03Z</t>
        </is>
      </c>
      <c r="C27" s="7" t="inlineStr">
        <is>
          <t>common</t>
        </is>
      </c>
      <c r="D27" s="7" t="inlineStr">
        <is>
          <t>guided_question_set</t>
        </is>
      </c>
      <c r="E27" s="7" t="n">
        <v>2</v>
      </c>
      <c r="F27" s="7" t="inlineStr">
        <is>
          <t>gemini-3.5-flash</t>
        </is>
      </c>
      <c r="G27" s="7" t="n">
        <v>1780</v>
      </c>
      <c r="H27" s="7" t="n">
        <v>275</v>
      </c>
      <c r="I27" s="7" t="n">
        <v>3617</v>
      </c>
      <c r="J27" s="7" t="inlineStr">
        <is>
          <t>sdk_usage_metadata</t>
        </is>
      </c>
      <c r="K27" s="7" t="inlineStr">
        <is>
          <t>success</t>
        </is>
      </c>
      <c r="L27" s="7" t="inlineStr"/>
      <c r="M27" s="7" t="n">
        <v>10</v>
      </c>
    </row>
    <row r="28" ht="34" customHeight="1">
      <c r="A28" s="7" t="n">
        <v>27</v>
      </c>
      <c r="B28" s="7" t="inlineStr">
        <is>
          <t>2026-07-30T15:50:09Z</t>
        </is>
      </c>
      <c r="C28" s="7" t="inlineStr">
        <is>
          <t>common</t>
        </is>
      </c>
      <c r="D28" s="7" t="inlineStr">
        <is>
          <t>guided_causal_engine</t>
        </is>
      </c>
      <c r="E28" s="7" t="n">
        <v>2</v>
      </c>
      <c r="F28" s="7" t="inlineStr">
        <is>
          <t>gemini-3.5-flash</t>
        </is>
      </c>
      <c r="G28" s="7" t="n">
        <v>860</v>
      </c>
      <c r="H28" s="7" t="n">
        <v>130</v>
      </c>
      <c r="I28" s="7" t="n">
        <v>2018</v>
      </c>
      <c r="J28" s="7" t="inlineStr">
        <is>
          <t>sdk_usage_metadata</t>
        </is>
      </c>
      <c r="K28" s="7" t="inlineStr">
        <is>
          <t>success</t>
        </is>
      </c>
      <c r="L28" s="7" t="inlineStr"/>
      <c r="M28" s="7" t="n">
        <v>11</v>
      </c>
    </row>
    <row r="29" ht="34" customHeight="1">
      <c r="A29" s="7" t="n">
        <v>28</v>
      </c>
      <c r="B29" s="7" t="inlineStr">
        <is>
          <t>2026-07-30T15:50:13Z</t>
        </is>
      </c>
      <c r="C29" s="7" t="inlineStr">
        <is>
          <t>vlm_guided</t>
        </is>
      </c>
      <c r="D29" s="7" t="inlineStr">
        <is>
          <t>vlm_guided_scoring</t>
        </is>
      </c>
      <c r="E29" s="7" t="n">
        <v>2</v>
      </c>
      <c r="F29" s="7" t="inlineStr">
        <is>
          <t>gemini-3.5-flash</t>
        </is>
      </c>
      <c r="G29" s="7" t="n">
        <v>977</v>
      </c>
      <c r="H29" s="7" t="n">
        <v>85</v>
      </c>
      <c r="I29" s="7" t="n">
        <v>1711</v>
      </c>
      <c r="J29" s="7" t="inlineStr">
        <is>
          <t>sdk_usage_metadata</t>
        </is>
      </c>
      <c r="K29" s="7" t="inlineStr">
        <is>
          <t>success</t>
        </is>
      </c>
      <c r="L29" s="7" t="inlineStr"/>
      <c r="M29" s="7" t="n">
        <v>3</v>
      </c>
    </row>
    <row r="30" ht="34" customHeight="1">
      <c r="A30" s="7" t="n">
        <v>29</v>
      </c>
      <c r="B30" s="7" t="inlineStr">
        <is>
          <t>2026-07-30T15:50:50Z</t>
        </is>
      </c>
      <c r="C30" s="7" t="inlineStr">
        <is>
          <t>vlm_free</t>
        </is>
      </c>
      <c r="D30" s="7" t="inlineStr">
        <is>
          <t>vlm_free_descriptive_causal</t>
        </is>
      </c>
      <c r="E30" s="7" t="n">
        <v>3</v>
      </c>
      <c r="F30" s="7" t="inlineStr">
        <is>
          <t>gemini-3.5-flash</t>
        </is>
      </c>
      <c r="G30" s="7" t="n">
        <v>737</v>
      </c>
      <c r="H30" s="7" t="n">
        <v>529</v>
      </c>
      <c r="I30" s="7" t="n">
        <v>2642</v>
      </c>
      <c r="J30" s="7" t="inlineStr">
        <is>
          <t>sdk_usage_metadata</t>
        </is>
      </c>
      <c r="K30" s="7" t="inlineStr">
        <is>
          <t>success</t>
        </is>
      </c>
      <c r="L30" s="7" t="inlineStr"/>
      <c r="M30" s="7" t="n">
        <v>15</v>
      </c>
    </row>
    <row r="31" ht="34" customHeight="1">
      <c r="A31" s="7" t="n">
        <v>30</v>
      </c>
      <c r="B31" s="7" t="inlineStr">
        <is>
          <t>2026-07-30T15:50:55Z</t>
        </is>
      </c>
      <c r="C31" s="7" t="inlineStr">
        <is>
          <t>vlm_free</t>
        </is>
      </c>
      <c r="D31" s="7" t="inlineStr">
        <is>
          <t>vlm_free_scoring</t>
        </is>
      </c>
      <c r="E31" s="7" t="n">
        <v>3</v>
      </c>
      <c r="F31" s="7" t="inlineStr">
        <is>
          <t>gemini-3.5-flash</t>
        </is>
      </c>
      <c r="G31" s="7" t="n">
        <v>824</v>
      </c>
      <c r="H31" s="7" t="n">
        <v>129</v>
      </c>
      <c r="I31" s="7" t="n">
        <v>1756</v>
      </c>
      <c r="J31" s="7" t="inlineStr">
        <is>
          <t>sdk_usage_metadata</t>
        </is>
      </c>
      <c r="K31" s="7" t="inlineStr">
        <is>
          <t>success</t>
        </is>
      </c>
      <c r="L31" s="7" t="inlineStr"/>
      <c r="M31" s="7" t="n">
        <v>16</v>
      </c>
    </row>
    <row r="32" ht="34" customHeight="1">
      <c r="A32" s="7" t="n">
        <v>31</v>
      </c>
      <c r="B32" s="7" t="inlineStr">
        <is>
          <t>2026-07-30T15:51:01Z</t>
        </is>
      </c>
      <c r="C32" s="7" t="inlineStr">
        <is>
          <t>common</t>
        </is>
      </c>
      <c r="D32" s="7" t="inlineStr">
        <is>
          <t>guided_descriptive_prompt</t>
        </is>
      </c>
      <c r="E32" s="7" t="n">
        <v>3</v>
      </c>
      <c r="F32" s="7" t="inlineStr">
        <is>
          <t>gemini-3.5-flash</t>
        </is>
      </c>
      <c r="G32" s="7" t="n">
        <v>577</v>
      </c>
      <c r="H32" s="7" t="n">
        <v>355</v>
      </c>
      <c r="I32" s="7" t="n">
        <v>1696</v>
      </c>
      <c r="J32" s="7" t="inlineStr">
        <is>
          <t>sdk_usage_metadata</t>
        </is>
      </c>
      <c r="K32" s="7" t="inlineStr">
        <is>
          <t>success</t>
        </is>
      </c>
      <c r="L32" s="7" t="inlineStr"/>
      <c r="M32" s="7" t="n">
        <v>12</v>
      </c>
    </row>
    <row r="33" ht="34" customHeight="1">
      <c r="A33" s="7" t="n">
        <v>32</v>
      </c>
      <c r="B33" s="7" t="inlineStr">
        <is>
          <t>2026-07-30T15:51:10Z</t>
        </is>
      </c>
      <c r="C33" s="7" t="inlineStr">
        <is>
          <t>common</t>
        </is>
      </c>
      <c r="D33" s="7" t="inlineStr">
        <is>
          <t>guided_question_set</t>
        </is>
      </c>
      <c r="E33" s="7" t="n">
        <v>3</v>
      </c>
      <c r="F33" s="7" t="inlineStr">
        <is>
          <t>gemini-3.5-flash</t>
        </is>
      </c>
      <c r="G33" s="7" t="n">
        <v>1834</v>
      </c>
      <c r="H33" s="7" t="n">
        <v>317</v>
      </c>
      <c r="I33" s="7" t="n">
        <v>3615</v>
      </c>
      <c r="J33" s="7" t="inlineStr">
        <is>
          <t>sdk_usage_metadata</t>
        </is>
      </c>
      <c r="K33" s="7" t="inlineStr">
        <is>
          <t>success</t>
        </is>
      </c>
      <c r="L33" s="7" t="inlineStr"/>
      <c r="M33" s="7" t="n">
        <v>13</v>
      </c>
    </row>
    <row r="34" ht="34" customHeight="1">
      <c r="A34" s="7" t="n">
        <v>33</v>
      </c>
      <c r="B34" s="7" t="inlineStr">
        <is>
          <t>2026-07-30T15:51:20Z</t>
        </is>
      </c>
      <c r="C34" s="7" t="inlineStr">
        <is>
          <t>common</t>
        </is>
      </c>
      <c r="D34" s="7" t="inlineStr">
        <is>
          <t>guided_question_set</t>
        </is>
      </c>
      <c r="E34" s="7" t="n">
        <v>3</v>
      </c>
      <c r="F34" s="7" t="inlineStr">
        <is>
          <t>gemini-3.5-flash</t>
        </is>
      </c>
      <c r="G34" s="7" t="n">
        <v>1834</v>
      </c>
      <c r="H34" s="7" t="n">
        <v>275</v>
      </c>
      <c r="I34" s="7" t="n">
        <v>3792</v>
      </c>
      <c r="J34" s="7" t="inlineStr">
        <is>
          <t>sdk_usage_metadata</t>
        </is>
      </c>
      <c r="K34" s="7" t="inlineStr">
        <is>
          <t>success</t>
        </is>
      </c>
      <c r="L34" s="7" t="inlineStr"/>
      <c r="M34" s="7" t="n">
        <v>14</v>
      </c>
    </row>
    <row r="35" ht="34" customHeight="1">
      <c r="A35" s="7" t="n">
        <v>34</v>
      </c>
      <c r="B35" s="7" t="inlineStr">
        <is>
          <t>2026-07-30T15:51:27Z</t>
        </is>
      </c>
      <c r="C35" s="7" t="inlineStr">
        <is>
          <t>common</t>
        </is>
      </c>
      <c r="D35" s="7" t="inlineStr">
        <is>
          <t>guided_causal_engine</t>
        </is>
      </c>
      <c r="E35" s="7" t="n">
        <v>3</v>
      </c>
      <c r="F35" s="7" t="inlineStr">
        <is>
          <t>gemini-3.5-flash</t>
        </is>
      </c>
      <c r="G35" s="7" t="n">
        <v>914</v>
      </c>
      <c r="H35" s="7" t="n">
        <v>248</v>
      </c>
      <c r="I35" s="7" t="n">
        <v>2015</v>
      </c>
      <c r="J35" s="7" t="inlineStr">
        <is>
          <t>sdk_usage_metadata</t>
        </is>
      </c>
      <c r="K35" s="7" t="inlineStr">
        <is>
          <t>success</t>
        </is>
      </c>
      <c r="L35" s="7" t="inlineStr"/>
      <c r="M35" s="7" t="n">
        <v>15</v>
      </c>
    </row>
    <row r="36" ht="34" customHeight="1">
      <c r="A36" s="7" t="n">
        <v>35</v>
      </c>
      <c r="B36" s="7" t="inlineStr">
        <is>
          <t>2026-07-30T15:51:31Z</t>
        </is>
      </c>
      <c r="C36" s="7" t="inlineStr">
        <is>
          <t>vlm_guided</t>
        </is>
      </c>
      <c r="D36" s="7" t="inlineStr">
        <is>
          <t>vlm_guided_scoring</t>
        </is>
      </c>
      <c r="E36" s="7" t="n">
        <v>3</v>
      </c>
      <c r="F36" s="7" t="inlineStr">
        <is>
          <t>gemini-3.5-flash</t>
        </is>
      </c>
      <c r="G36" s="7" t="n">
        <v>1149</v>
      </c>
      <c r="H36" s="7" t="n">
        <v>82</v>
      </c>
      <c r="I36" s="7" t="n">
        <v>2070</v>
      </c>
      <c r="J36" s="7" t="inlineStr">
        <is>
          <t>sdk_usage_metadata</t>
        </is>
      </c>
      <c r="K36" s="7" t="inlineStr">
        <is>
          <t>success</t>
        </is>
      </c>
      <c r="L36" s="7" t="inlineStr"/>
      <c r="M36" s="7" t="n">
        <v>4</v>
      </c>
    </row>
    <row r="37" ht="34" customHeight="1">
      <c r="A37" s="7" t="n">
        <v>36</v>
      </c>
      <c r="B37" s="7" t="inlineStr">
        <is>
          <t>2026-07-30T15:52:08Z</t>
        </is>
      </c>
      <c r="C37" s="7" t="inlineStr">
        <is>
          <t>vlm_free</t>
        </is>
      </c>
      <c r="D37" s="7" t="inlineStr">
        <is>
          <t>vlm_free_descriptive_causal</t>
        </is>
      </c>
      <c r="E37" s="7" t="n">
        <v>4</v>
      </c>
      <c r="F37" s="7" t="inlineStr">
        <is>
          <t>gemini-3.5-flash</t>
        </is>
      </c>
      <c r="G37" s="7" t="n">
        <v>737</v>
      </c>
      <c r="H37" s="7" t="n">
        <v>508</v>
      </c>
      <c r="I37" s="7" t="n">
        <v>2509</v>
      </c>
      <c r="J37" s="7" t="inlineStr">
        <is>
          <t>sdk_usage_metadata</t>
        </is>
      </c>
      <c r="K37" s="7" t="inlineStr">
        <is>
          <t>success</t>
        </is>
      </c>
      <c r="L37" s="7" t="inlineStr"/>
      <c r="M37" s="7" t="n">
        <v>17</v>
      </c>
    </row>
    <row r="38" ht="34" customHeight="1">
      <c r="A38" s="7" t="n">
        <v>37</v>
      </c>
      <c r="B38" s="7" t="inlineStr">
        <is>
          <t>2026-07-30T15:52:14Z</t>
        </is>
      </c>
      <c r="C38" s="7" t="inlineStr">
        <is>
          <t>vlm_free</t>
        </is>
      </c>
      <c r="D38" s="7" t="inlineStr">
        <is>
          <t>vlm_free_scoring</t>
        </is>
      </c>
      <c r="E38" s="7" t="n">
        <v>4</v>
      </c>
      <c r="F38" s="7" t="inlineStr">
        <is>
          <t>gemini-3.5-flash</t>
        </is>
      </c>
      <c r="G38" s="7" t="n">
        <v>803</v>
      </c>
      <c r="H38" s="7" t="n">
        <v>121</v>
      </c>
      <c r="I38" s="7" t="n">
        <v>1850</v>
      </c>
      <c r="J38" s="7" t="inlineStr">
        <is>
          <t>sdk_usage_metadata</t>
        </is>
      </c>
      <c r="K38" s="7" t="inlineStr">
        <is>
          <t>success</t>
        </is>
      </c>
      <c r="L38" s="7" t="inlineStr"/>
      <c r="M38" s="7" t="n">
        <v>18</v>
      </c>
    </row>
    <row r="39" ht="34" customHeight="1">
      <c r="A39" s="7" t="n">
        <v>38</v>
      </c>
      <c r="B39" s="7" t="inlineStr">
        <is>
          <t>2026-07-30T15:52:21Z</t>
        </is>
      </c>
      <c r="C39" s="7" t="inlineStr">
        <is>
          <t>common</t>
        </is>
      </c>
      <c r="D39" s="7" t="inlineStr">
        <is>
          <t>guided_descriptive_prompt</t>
        </is>
      </c>
      <c r="E39" s="7" t="n">
        <v>4</v>
      </c>
      <c r="F39" s="7" t="inlineStr">
        <is>
          <t>gemini-3.5-flash</t>
        </is>
      </c>
      <c r="G39" s="7" t="n">
        <v>577</v>
      </c>
      <c r="H39" s="7" t="n">
        <v>330</v>
      </c>
      <c r="I39" s="7" t="n">
        <v>2023</v>
      </c>
      <c r="J39" s="7" t="inlineStr">
        <is>
          <t>sdk_usage_metadata</t>
        </is>
      </c>
      <c r="K39" s="7" t="inlineStr">
        <is>
          <t>success</t>
        </is>
      </c>
      <c r="L39" s="7" t="inlineStr"/>
      <c r="M39" s="7" t="n">
        <v>16</v>
      </c>
    </row>
    <row r="40" ht="34" customHeight="1">
      <c r="A40" s="7" t="n">
        <v>39</v>
      </c>
      <c r="B40" s="7" t="inlineStr">
        <is>
          <t>2026-07-30T15:52:29Z</t>
        </is>
      </c>
      <c r="C40" s="7" t="inlineStr">
        <is>
          <t>common</t>
        </is>
      </c>
      <c r="D40" s="7" t="inlineStr">
        <is>
          <t>guided_question_set</t>
        </is>
      </c>
      <c r="E40" s="7" t="n">
        <v>4</v>
      </c>
      <c r="F40" s="7" t="inlineStr">
        <is>
          <t>gemini-3.5-flash</t>
        </is>
      </c>
      <c r="G40" s="7" t="n">
        <v>1809</v>
      </c>
      <c r="H40" s="7" t="n">
        <v>342</v>
      </c>
      <c r="I40" s="7" t="n">
        <v>3196</v>
      </c>
      <c r="J40" s="7" t="inlineStr">
        <is>
          <t>sdk_usage_metadata</t>
        </is>
      </c>
      <c r="K40" s="7" t="inlineStr">
        <is>
          <t>success</t>
        </is>
      </c>
      <c r="L40" s="7" t="inlineStr"/>
      <c r="M40" s="7" t="n">
        <v>17</v>
      </c>
    </row>
    <row r="41" ht="34" customHeight="1">
      <c r="A41" s="7" t="n">
        <v>40</v>
      </c>
      <c r="B41" s="7" t="inlineStr">
        <is>
          <t>2026-07-30T15:52:34Z</t>
        </is>
      </c>
      <c r="C41" s="7" t="inlineStr">
        <is>
          <t>common</t>
        </is>
      </c>
      <c r="D41" s="7" t="inlineStr">
        <is>
          <t>guided_causal_engine</t>
        </is>
      </c>
      <c r="E41" s="7" t="n">
        <v>4</v>
      </c>
      <c r="F41" s="7" t="inlineStr">
        <is>
          <t>gemini-3.5-flash</t>
        </is>
      </c>
      <c r="G41" s="7" t="n">
        <v>956</v>
      </c>
      <c r="H41" s="7" t="n">
        <v>222</v>
      </c>
      <c r="I41" s="7" t="n">
        <v>2095</v>
      </c>
      <c r="J41" s="7" t="inlineStr">
        <is>
          <t>sdk_usage_metadata</t>
        </is>
      </c>
      <c r="K41" s="7" t="inlineStr">
        <is>
          <t>success</t>
        </is>
      </c>
      <c r="L41" s="7" t="inlineStr"/>
      <c r="M41" s="7" t="n">
        <v>18</v>
      </c>
    </row>
    <row r="42" ht="34" customHeight="1">
      <c r="A42" s="7" t="n">
        <v>41</v>
      </c>
      <c r="B42" s="7" t="inlineStr">
        <is>
          <t>2026-07-30T15:52:39Z</t>
        </is>
      </c>
      <c r="C42" s="7" t="inlineStr">
        <is>
          <t>vlm_guided</t>
        </is>
      </c>
      <c r="D42" s="7" t="inlineStr">
        <is>
          <t>vlm_guided_scoring</t>
        </is>
      </c>
      <c r="E42" s="7" t="n">
        <v>4</v>
      </c>
      <c r="F42" s="7" t="inlineStr">
        <is>
          <t>gemini-3.5-flash</t>
        </is>
      </c>
      <c r="G42" s="7" t="n">
        <v>1165</v>
      </c>
      <c r="H42" s="7" t="n">
        <v>96</v>
      </c>
      <c r="I42" s="7" t="n">
        <v>2155</v>
      </c>
      <c r="J42" s="7" t="inlineStr">
        <is>
          <t>sdk_usage_metadata</t>
        </is>
      </c>
      <c r="K42" s="7" t="inlineStr">
        <is>
          <t>success</t>
        </is>
      </c>
      <c r="L42" s="7" t="inlineStr"/>
      <c r="M42" s="7" t="n">
        <v>5</v>
      </c>
    </row>
    <row r="43" ht="34" customHeight="1">
      <c r="A43" s="7" t="n">
        <v>42</v>
      </c>
      <c r="B43" s="7" t="inlineStr">
        <is>
          <t>2026-07-30T15:52:45Z</t>
        </is>
      </c>
      <c r="C43" s="7" t="inlineStr">
        <is>
          <t>vlm_guided</t>
        </is>
      </c>
      <c r="D43" s="7" t="inlineStr">
        <is>
          <t>vlm_guided_scoring</t>
        </is>
      </c>
      <c r="E43" s="7" t="n">
        <v>4</v>
      </c>
      <c r="F43" s="7" t="inlineStr">
        <is>
          <t>gemini-3.5-flash</t>
        </is>
      </c>
      <c r="G43" s="7" t="n">
        <v>1165</v>
      </c>
      <c r="H43" s="7" t="n">
        <v>98</v>
      </c>
      <c r="I43" s="7" t="n">
        <v>2088</v>
      </c>
      <c r="J43" s="7" t="inlineStr">
        <is>
          <t>sdk_usage_metadata</t>
        </is>
      </c>
      <c r="K43" s="7" t="inlineStr">
        <is>
          <t>success</t>
        </is>
      </c>
      <c r="L43" s="7" t="inlineStr"/>
      <c r="M43" s="7" t="n">
        <v>6</v>
      </c>
    </row>
    <row r="44" ht="34" customHeight="1">
      <c r="A44" s="7" t="n">
        <v>43</v>
      </c>
      <c r="B44" s="7" t="inlineStr">
        <is>
          <t>2026-07-30T15:52:51Z</t>
        </is>
      </c>
      <c r="C44" s="7" t="inlineStr">
        <is>
          <t>vlm_guided</t>
        </is>
      </c>
      <c r="D44" s="7" t="inlineStr">
        <is>
          <t>vlm_guided_scoring</t>
        </is>
      </c>
      <c r="E44" s="7" t="n">
        <v>4</v>
      </c>
      <c r="F44" s="7" t="inlineStr">
        <is>
          <t>gemini-3.5-flash</t>
        </is>
      </c>
      <c r="G44" s="7" t="n">
        <v>1165</v>
      </c>
      <c r="H44" s="7" t="n">
        <v>97</v>
      </c>
      <c r="I44" s="7" t="n">
        <v>2093</v>
      </c>
      <c r="J44" s="7" t="inlineStr">
        <is>
          <t>sdk_usage_metadata</t>
        </is>
      </c>
      <c r="K44" s="7" t="inlineStr">
        <is>
          <t>success</t>
        </is>
      </c>
      <c r="L44" s="7" t="inlineStr"/>
      <c r="M44" s="7" t="n">
        <v>7</v>
      </c>
    </row>
    <row r="45" ht="34" customHeight="1">
      <c r="A45" s="7" t="n">
        <v>44</v>
      </c>
      <c r="B45" s="7" t="inlineStr">
        <is>
          <t>2026-07-30T15:53:27Z</t>
        </is>
      </c>
      <c r="C45" s="7" t="inlineStr">
        <is>
          <t>vlm_free</t>
        </is>
      </c>
      <c r="D45" s="7" t="inlineStr">
        <is>
          <t>vlm_free_descriptive_causal</t>
        </is>
      </c>
      <c r="E45" s="7" t="n">
        <v>5</v>
      </c>
      <c r="F45" s="7" t="inlineStr">
        <is>
          <t>gemini-3.5-flash</t>
        </is>
      </c>
      <c r="G45" s="7" t="n">
        <v>738</v>
      </c>
      <c r="H45" s="7" t="n">
        <v>526</v>
      </c>
      <c r="I45" s="7" t="n">
        <v>2642</v>
      </c>
      <c r="J45" s="7" t="inlineStr">
        <is>
          <t>sdk_usage_metadata</t>
        </is>
      </c>
      <c r="K45" s="7" t="inlineStr">
        <is>
          <t>success</t>
        </is>
      </c>
      <c r="L45" s="7" t="inlineStr"/>
      <c r="M45" s="7" t="n">
        <v>19</v>
      </c>
    </row>
    <row r="46" ht="34" customHeight="1">
      <c r="A46" s="7" t="n">
        <v>45</v>
      </c>
      <c r="B46" s="7" t="inlineStr">
        <is>
          <t>2026-07-30T15:53:32Z</t>
        </is>
      </c>
      <c r="C46" s="7" t="inlineStr">
        <is>
          <t>vlm_free</t>
        </is>
      </c>
      <c r="D46" s="7" t="inlineStr">
        <is>
          <t>vlm_free_scoring</t>
        </is>
      </c>
      <c r="E46" s="7" t="n">
        <v>5</v>
      </c>
      <c r="F46" s="7" t="inlineStr">
        <is>
          <t>gemini-3.5-flash</t>
        </is>
      </c>
      <c r="G46" s="7" t="n">
        <v>822</v>
      </c>
      <c r="H46" s="7" t="n">
        <v>114</v>
      </c>
      <c r="I46" s="7" t="n">
        <v>1752</v>
      </c>
      <c r="J46" s="7" t="inlineStr">
        <is>
          <t>sdk_usage_metadata</t>
        </is>
      </c>
      <c r="K46" s="7" t="inlineStr">
        <is>
          <t>success</t>
        </is>
      </c>
      <c r="L46" s="7" t="inlineStr"/>
      <c r="M46" s="7" t="n">
        <v>20</v>
      </c>
    </row>
    <row r="47" ht="34" customHeight="1">
      <c r="A47" s="7" t="n">
        <v>46</v>
      </c>
      <c r="B47" s="7" t="inlineStr">
        <is>
          <t>2026-07-30T15:53:39Z</t>
        </is>
      </c>
      <c r="C47" s="7" t="inlineStr">
        <is>
          <t>common</t>
        </is>
      </c>
      <c r="D47" s="7" t="inlineStr">
        <is>
          <t>guided_descriptive_prompt</t>
        </is>
      </c>
      <c r="E47" s="7" t="n">
        <v>5</v>
      </c>
      <c r="F47" s="7" t="inlineStr">
        <is>
          <t>gemini-3.5-flash</t>
        </is>
      </c>
      <c r="G47" s="7" t="n">
        <v>578</v>
      </c>
      <c r="H47" s="7" t="n">
        <v>302</v>
      </c>
      <c r="I47" s="7" t="n">
        <v>1824</v>
      </c>
      <c r="J47" s="7" t="inlineStr">
        <is>
          <t>sdk_usage_metadata</t>
        </is>
      </c>
      <c r="K47" s="7" t="inlineStr">
        <is>
          <t>success</t>
        </is>
      </c>
      <c r="L47" s="7" t="inlineStr"/>
      <c r="M47" s="7" t="n">
        <v>19</v>
      </c>
    </row>
    <row r="48" ht="34" customHeight="1">
      <c r="A48" s="7" t="n">
        <v>47</v>
      </c>
      <c r="B48" s="7" t="inlineStr">
        <is>
          <t>2026-07-30T15:53:47Z</t>
        </is>
      </c>
      <c r="C48" s="7" t="inlineStr">
        <is>
          <t>common</t>
        </is>
      </c>
      <c r="D48" s="7" t="inlineStr">
        <is>
          <t>guided_question_set</t>
        </is>
      </c>
      <c r="E48" s="7" t="n">
        <v>5</v>
      </c>
      <c r="F48" s="7" t="inlineStr">
        <is>
          <t>gemini-3.5-flash</t>
        </is>
      </c>
      <c r="G48" s="7" t="n">
        <v>1782</v>
      </c>
      <c r="H48" s="7" t="n">
        <v>372</v>
      </c>
      <c r="I48" s="7" t="n">
        <v>3268</v>
      </c>
      <c r="J48" s="7" t="inlineStr">
        <is>
          <t>sdk_usage_metadata</t>
        </is>
      </c>
      <c r="K48" s="7" t="inlineStr">
        <is>
          <t>success</t>
        </is>
      </c>
      <c r="L48" s="7" t="inlineStr"/>
      <c r="M48" s="7" t="n">
        <v>20</v>
      </c>
    </row>
    <row r="49" ht="34" customHeight="1">
      <c r="A49" s="7" t="n">
        <v>48</v>
      </c>
      <c r="B49" s="7" t="inlineStr">
        <is>
          <t>2026-07-30T15:53:53Z</t>
        </is>
      </c>
      <c r="C49" s="7" t="inlineStr">
        <is>
          <t>common</t>
        </is>
      </c>
      <c r="D49" s="7" t="inlineStr">
        <is>
          <t>guided_causal_engine</t>
        </is>
      </c>
      <c r="E49" s="7" t="n">
        <v>5</v>
      </c>
      <c r="F49" s="7" t="inlineStr">
        <is>
          <t>gemini-3.5-flash</t>
        </is>
      </c>
      <c r="G49" s="7" t="n">
        <v>959</v>
      </c>
      <c r="H49" s="7" t="n">
        <v>246</v>
      </c>
      <c r="I49" s="7" t="n">
        <v>2111</v>
      </c>
      <c r="J49" s="7" t="inlineStr">
        <is>
          <t>sdk_usage_metadata</t>
        </is>
      </c>
      <c r="K49" s="7" t="inlineStr">
        <is>
          <t>success</t>
        </is>
      </c>
      <c r="L49" s="7" t="inlineStr"/>
      <c r="M49" s="7" t="n">
        <v>21</v>
      </c>
    </row>
    <row r="50" ht="34" customHeight="1">
      <c r="A50" s="7" t="n">
        <v>49</v>
      </c>
      <c r="B50" s="7" t="inlineStr">
        <is>
          <t>2026-07-30T15:53:58Z</t>
        </is>
      </c>
      <c r="C50" s="7" t="inlineStr">
        <is>
          <t>vlm_guided</t>
        </is>
      </c>
      <c r="D50" s="7" t="inlineStr">
        <is>
          <t>vlm_guided_scoring</t>
        </is>
      </c>
      <c r="E50" s="7" t="n">
        <v>5</v>
      </c>
      <c r="F50" s="7" t="inlineStr">
        <is>
          <t>gemini-3.5-flash</t>
        </is>
      </c>
      <c r="G50" s="7" t="n">
        <v>1191</v>
      </c>
      <c r="H50" s="7" t="n">
        <v>94</v>
      </c>
      <c r="I50" s="7" t="n">
        <v>2029</v>
      </c>
      <c r="J50" s="7" t="inlineStr">
        <is>
          <t>sdk_usage_metadata</t>
        </is>
      </c>
      <c r="K50" s="7" t="inlineStr">
        <is>
          <t>success</t>
        </is>
      </c>
      <c r="L50" s="7" t="inlineStr"/>
      <c r="M50" s="7" t="n">
        <v>8</v>
      </c>
    </row>
    <row r="51" ht="34" customHeight="1">
      <c r="A51" s="7" t="n">
        <v>50</v>
      </c>
      <c r="B51" s="7" t="inlineStr">
        <is>
          <t>2026-07-30T15:54:32Z</t>
        </is>
      </c>
      <c r="C51" s="7" t="inlineStr">
        <is>
          <t>vlm_free</t>
        </is>
      </c>
      <c r="D51" s="7" t="inlineStr">
        <is>
          <t>vlm_free_descriptive_causal</t>
        </is>
      </c>
      <c r="E51" s="7" t="n">
        <v>6</v>
      </c>
      <c r="F51" s="7" t="inlineStr">
        <is>
          <t>gemini-3.5-flash</t>
        </is>
      </c>
      <c r="G51" s="7" t="n">
        <v>738</v>
      </c>
      <c r="H51" s="7" t="n">
        <v>551</v>
      </c>
      <c r="I51" s="7" t="n">
        <v>2024</v>
      </c>
      <c r="J51" s="7" t="inlineStr">
        <is>
          <t>sdk_usage_metadata</t>
        </is>
      </c>
      <c r="K51" s="7" t="inlineStr">
        <is>
          <t>success</t>
        </is>
      </c>
      <c r="L51" s="7" t="inlineStr"/>
      <c r="M51" s="7" t="n">
        <v>21</v>
      </c>
    </row>
    <row r="52" ht="34" customHeight="1">
      <c r="A52" s="7" t="n">
        <v>51</v>
      </c>
      <c r="B52" s="7" t="inlineStr">
        <is>
          <t>2026-07-30T15:54:38Z</t>
        </is>
      </c>
      <c r="C52" s="7" t="inlineStr">
        <is>
          <t>vlm_free</t>
        </is>
      </c>
      <c r="D52" s="7" t="inlineStr">
        <is>
          <t>vlm_free_scoring</t>
        </is>
      </c>
      <c r="E52" s="7" t="n">
        <v>6</v>
      </c>
      <c r="F52" s="7" t="inlineStr">
        <is>
          <t>gemini-3.5-flash</t>
        </is>
      </c>
      <c r="G52" s="7" t="n">
        <v>847</v>
      </c>
      <c r="H52" s="7" t="n">
        <v>112</v>
      </c>
      <c r="I52" s="7" t="n">
        <v>1828</v>
      </c>
      <c r="J52" s="7" t="inlineStr">
        <is>
          <t>sdk_usage_metadata</t>
        </is>
      </c>
      <c r="K52" s="7" t="inlineStr">
        <is>
          <t>success</t>
        </is>
      </c>
      <c r="L52" s="7" t="inlineStr"/>
      <c r="M52" s="7" t="n">
        <v>22</v>
      </c>
    </row>
    <row r="53" ht="34" customHeight="1">
      <c r="A53" s="7" t="n">
        <v>52</v>
      </c>
      <c r="B53" s="7" t="inlineStr">
        <is>
          <t>2026-07-30T15:54:47Z</t>
        </is>
      </c>
      <c r="C53" s="7" t="inlineStr">
        <is>
          <t>common</t>
        </is>
      </c>
      <c r="D53" s="7" t="inlineStr">
        <is>
          <t>guided_descriptive_prompt</t>
        </is>
      </c>
      <c r="E53" s="7" t="n">
        <v>6</v>
      </c>
      <c r="F53" s="7" t="inlineStr">
        <is>
          <t>gemini-3.5-flash</t>
        </is>
      </c>
      <c r="G53" s="7" t="n">
        <v>578</v>
      </c>
      <c r="H53" s="7" t="n">
        <v>321</v>
      </c>
      <c r="I53" s="7" t="n">
        <v>1973</v>
      </c>
      <c r="J53" s="7" t="inlineStr">
        <is>
          <t>sdk_usage_metadata</t>
        </is>
      </c>
      <c r="K53" s="7" t="inlineStr">
        <is>
          <t>success</t>
        </is>
      </c>
      <c r="L53" s="7" t="inlineStr"/>
      <c r="M53" s="7" t="n">
        <v>22</v>
      </c>
    </row>
    <row r="54" ht="34" customHeight="1">
      <c r="A54" s="7" t="n">
        <v>53</v>
      </c>
      <c r="B54" s="7" t="inlineStr">
        <is>
          <t>2026-07-30T15:54:55Z</t>
        </is>
      </c>
      <c r="C54" s="7" t="inlineStr">
        <is>
          <t>common</t>
        </is>
      </c>
      <c r="D54" s="7" t="inlineStr">
        <is>
          <t>guided_question_set</t>
        </is>
      </c>
      <c r="E54" s="7" t="n">
        <v>6</v>
      </c>
      <c r="F54" s="7" t="inlineStr">
        <is>
          <t>gemini-3.5-flash</t>
        </is>
      </c>
      <c r="G54" s="7" t="n">
        <v>1800</v>
      </c>
      <c r="H54" s="7" t="n">
        <v>289</v>
      </c>
      <c r="I54" s="7" t="n">
        <v>3657</v>
      </c>
      <c r="J54" s="7" t="inlineStr">
        <is>
          <t>sdk_usage_metadata</t>
        </is>
      </c>
      <c r="K54" s="7" t="inlineStr">
        <is>
          <t>success</t>
        </is>
      </c>
      <c r="L54" s="7" t="inlineStr"/>
      <c r="M54" s="7" t="n">
        <v>23</v>
      </c>
    </row>
    <row r="55" ht="34" customHeight="1">
      <c r="A55" s="7" t="n">
        <v>54</v>
      </c>
      <c r="B55" s="7" t="inlineStr">
        <is>
          <t>2026-07-30T15:55:00Z</t>
        </is>
      </c>
      <c r="C55" s="7" t="inlineStr">
        <is>
          <t>common</t>
        </is>
      </c>
      <c r="D55" s="7" t="inlineStr">
        <is>
          <t>guided_causal_engine</t>
        </is>
      </c>
      <c r="E55" s="7" t="n">
        <v>6</v>
      </c>
      <c r="F55" s="7" t="inlineStr">
        <is>
          <t>gemini-3.5-flash</t>
        </is>
      </c>
      <c r="G55" s="7" t="n">
        <v>893</v>
      </c>
      <c r="H55" s="7" t="n">
        <v>107</v>
      </c>
      <c r="I55" s="7" t="n">
        <v>1685</v>
      </c>
      <c r="J55" s="7" t="inlineStr">
        <is>
          <t>sdk_usage_metadata</t>
        </is>
      </c>
      <c r="K55" s="7" t="inlineStr">
        <is>
          <t>success</t>
        </is>
      </c>
      <c r="L55" s="7" t="inlineStr"/>
      <c r="M55" s="7" t="n">
        <v>24</v>
      </c>
    </row>
    <row r="56" ht="34" customHeight="1">
      <c r="A56" s="7" t="n">
        <v>55</v>
      </c>
      <c r="B56" s="7" t="inlineStr">
        <is>
          <t>2026-07-30T15:55:03Z</t>
        </is>
      </c>
      <c r="C56" s="7" t="inlineStr">
        <is>
          <t>vlm_guided</t>
        </is>
      </c>
      <c r="D56" s="7" t="inlineStr">
        <is>
          <t>vlm_guided_scoring</t>
        </is>
      </c>
      <c r="E56" s="7" t="n">
        <v>6</v>
      </c>
      <c r="F56" s="7" t="inlineStr">
        <is>
          <t>gemini-3.5-flash</t>
        </is>
      </c>
      <c r="G56" s="7" t="n">
        <v>987</v>
      </c>
      <c r="H56" s="7" t="n">
        <v>91</v>
      </c>
      <c r="I56" s="7" t="n">
        <v>1720</v>
      </c>
      <c r="J56" s="7" t="inlineStr">
        <is>
          <t>sdk_usage_metadata</t>
        </is>
      </c>
      <c r="K56" s="7" t="inlineStr">
        <is>
          <t>success</t>
        </is>
      </c>
      <c r="L56" s="7" t="inlineStr"/>
      <c r="M56" s="7" t="n">
        <v>9</v>
      </c>
    </row>
    <row r="57" ht="34" customHeight="1">
      <c r="A57" s="7" t="n">
        <v>56</v>
      </c>
      <c r="B57" s="7" t="inlineStr">
        <is>
          <t>2026-07-30T15:55:39Z</t>
        </is>
      </c>
      <c r="C57" s="7" t="inlineStr">
        <is>
          <t>vlm_free</t>
        </is>
      </c>
      <c r="D57" s="7" t="inlineStr">
        <is>
          <t>vlm_free_descriptive_causal</t>
        </is>
      </c>
      <c r="E57" s="7" t="n">
        <v>7</v>
      </c>
      <c r="F57" s="7" t="inlineStr">
        <is>
          <t>gemini-3.5-flash</t>
        </is>
      </c>
      <c r="G57" s="7" t="n">
        <v>738</v>
      </c>
      <c r="H57" s="7" t="n">
        <v>538</v>
      </c>
      <c r="I57" s="7" t="n">
        <v>2865</v>
      </c>
      <c r="J57" s="7" t="inlineStr">
        <is>
          <t>sdk_usage_metadata</t>
        </is>
      </c>
      <c r="K57" s="7" t="inlineStr">
        <is>
          <t>success</t>
        </is>
      </c>
      <c r="L57" s="7" t="inlineStr"/>
      <c r="M57" s="7" t="n">
        <v>23</v>
      </c>
    </row>
    <row r="58" ht="34" customHeight="1">
      <c r="A58" s="7" t="n">
        <v>57</v>
      </c>
      <c r="B58" s="7" t="inlineStr">
        <is>
          <t>2026-07-30T15:55:50Z</t>
        </is>
      </c>
      <c r="C58" s="7" t="inlineStr">
        <is>
          <t>vlm_free</t>
        </is>
      </c>
      <c r="D58" s="7" t="inlineStr">
        <is>
          <t>vlm_free_descriptive_causal</t>
        </is>
      </c>
      <c r="E58" s="7" t="n">
        <v>7</v>
      </c>
      <c r="F58" s="7" t="inlineStr">
        <is>
          <t>gemini-3.5-flash</t>
        </is>
      </c>
      <c r="G58" s="7" t="n">
        <v>738</v>
      </c>
      <c r="H58" s="7" t="n">
        <v>468</v>
      </c>
      <c r="I58" s="7" t="n">
        <v>2468</v>
      </c>
      <c r="J58" s="7" t="inlineStr">
        <is>
          <t>sdk_usage_metadata</t>
        </is>
      </c>
      <c r="K58" s="7" t="inlineStr">
        <is>
          <t>success</t>
        </is>
      </c>
      <c r="L58" s="7" t="inlineStr"/>
      <c r="M58" s="7" t="n">
        <v>24</v>
      </c>
    </row>
    <row r="59" ht="34" customHeight="1">
      <c r="A59" s="7" t="n">
        <v>58</v>
      </c>
      <c r="B59" s="7" t="inlineStr">
        <is>
          <t>2026-07-30T15:55:54Z</t>
        </is>
      </c>
      <c r="C59" s="7" t="inlineStr">
        <is>
          <t>vlm_free</t>
        </is>
      </c>
      <c r="D59" s="7" t="inlineStr">
        <is>
          <t>vlm_free_scoring</t>
        </is>
      </c>
      <c r="E59" s="7" t="n">
        <v>7</v>
      </c>
      <c r="F59" s="7" t="inlineStr">
        <is>
          <t>gemini-3.5-flash</t>
        </is>
      </c>
      <c r="G59" s="7" t="n">
        <v>764</v>
      </c>
      <c r="H59" s="7" t="n">
        <v>124</v>
      </c>
      <c r="I59" s="7" t="n">
        <v>1708</v>
      </c>
      <c r="J59" s="7" t="inlineStr">
        <is>
          <t>sdk_usage_metadata</t>
        </is>
      </c>
      <c r="K59" s="7" t="inlineStr">
        <is>
          <t>success</t>
        </is>
      </c>
      <c r="L59" s="7" t="inlineStr"/>
      <c r="M59" s="7" t="n">
        <v>25</v>
      </c>
    </row>
    <row r="60" ht="34" customHeight="1">
      <c r="A60" s="7" t="n">
        <v>59</v>
      </c>
      <c r="B60" s="7" t="inlineStr">
        <is>
          <t>2026-07-30T15:56:02Z</t>
        </is>
      </c>
      <c r="C60" s="7" t="inlineStr">
        <is>
          <t>common</t>
        </is>
      </c>
      <c r="D60" s="7" t="inlineStr">
        <is>
          <t>guided_descriptive_prompt</t>
        </is>
      </c>
      <c r="E60" s="7" t="n">
        <v>7</v>
      </c>
      <c r="F60" s="7" t="inlineStr">
        <is>
          <t>gemini-3.5-flash</t>
        </is>
      </c>
      <c r="G60" s="7" t="n">
        <v>578</v>
      </c>
      <c r="H60" s="7" t="n">
        <v>310</v>
      </c>
      <c r="I60" s="7" t="n">
        <v>1950</v>
      </c>
      <c r="J60" s="7" t="inlineStr">
        <is>
          <t>sdk_usage_metadata</t>
        </is>
      </c>
      <c r="K60" s="7" t="inlineStr">
        <is>
          <t>success</t>
        </is>
      </c>
      <c r="L60" s="7" t="inlineStr"/>
      <c r="M60" s="7" t="n">
        <v>25</v>
      </c>
    </row>
    <row r="61" ht="34" customHeight="1">
      <c r="A61" s="7" t="n">
        <v>60</v>
      </c>
      <c r="B61" s="7" t="inlineStr">
        <is>
          <t>2026-07-30T15:56:12Z</t>
        </is>
      </c>
      <c r="C61" s="7" t="inlineStr">
        <is>
          <t>common</t>
        </is>
      </c>
      <c r="D61" s="7" t="inlineStr">
        <is>
          <t>guided_question_set</t>
        </is>
      </c>
      <c r="E61" s="7" t="n">
        <v>7</v>
      </c>
      <c r="F61" s="7" t="inlineStr">
        <is>
          <t>gemini-3.5-flash</t>
        </is>
      </c>
      <c r="G61" s="7" t="n">
        <v>1790</v>
      </c>
      <c r="H61" s="7" t="n">
        <v>340</v>
      </c>
      <c r="I61" s="7" t="n">
        <v>3682</v>
      </c>
      <c r="J61" s="7" t="inlineStr">
        <is>
          <t>sdk_usage_metadata</t>
        </is>
      </c>
      <c r="K61" s="7" t="inlineStr">
        <is>
          <t>success</t>
        </is>
      </c>
      <c r="L61" s="7" t="inlineStr"/>
      <c r="M61" s="7" t="n">
        <v>26</v>
      </c>
    </row>
    <row r="62" ht="34" customHeight="1">
      <c r="A62" s="7" t="n">
        <v>61</v>
      </c>
      <c r="B62" s="7" t="inlineStr">
        <is>
          <t>2026-07-30T15:56:20Z</t>
        </is>
      </c>
      <c r="C62" s="7" t="inlineStr">
        <is>
          <t>common</t>
        </is>
      </c>
      <c r="D62" s="7" t="inlineStr">
        <is>
          <t>guided_question_set</t>
        </is>
      </c>
      <c r="E62" s="7" t="n">
        <v>7</v>
      </c>
      <c r="F62" s="7" t="inlineStr">
        <is>
          <t>gemini-3.5-flash</t>
        </is>
      </c>
      <c r="G62" s="7" t="n">
        <v>1790</v>
      </c>
      <c r="H62" s="7" t="n">
        <v>282</v>
      </c>
      <c r="I62" s="7" t="n">
        <v>3349</v>
      </c>
      <c r="J62" s="7" t="inlineStr">
        <is>
          <t>sdk_usage_metadata</t>
        </is>
      </c>
      <c r="K62" s="7" t="inlineStr">
        <is>
          <t>success</t>
        </is>
      </c>
      <c r="L62" s="7" t="inlineStr"/>
      <c r="M62" s="7" t="n">
        <v>27</v>
      </c>
    </row>
    <row r="63" ht="34" customHeight="1">
      <c r="A63" s="7" t="n">
        <v>62</v>
      </c>
      <c r="B63" s="7" t="inlineStr">
        <is>
          <t>2026-07-30T15:56:26Z</t>
        </is>
      </c>
      <c r="C63" s="7" t="inlineStr">
        <is>
          <t>common</t>
        </is>
      </c>
      <c r="D63" s="7" t="inlineStr">
        <is>
          <t>guided_causal_engine</t>
        </is>
      </c>
      <c r="E63" s="7" t="n">
        <v>7</v>
      </c>
      <c r="F63" s="7" t="inlineStr">
        <is>
          <t>gemini-3.5-flash</t>
        </is>
      </c>
      <c r="G63" s="7" t="n">
        <v>876</v>
      </c>
      <c r="H63" s="7" t="n">
        <v>132</v>
      </c>
      <c r="I63" s="7" t="n">
        <v>2025</v>
      </c>
      <c r="J63" s="7" t="inlineStr">
        <is>
          <t>sdk_usage_metadata</t>
        </is>
      </c>
      <c r="K63" s="7" t="inlineStr">
        <is>
          <t>success</t>
        </is>
      </c>
      <c r="L63" s="7" t="inlineStr"/>
      <c r="M63" s="7" t="n">
        <v>28</v>
      </c>
    </row>
    <row r="64" ht="34" customHeight="1">
      <c r="A64" s="7" t="n">
        <v>63</v>
      </c>
      <c r="B64" s="7" t="inlineStr">
        <is>
          <t>2026-07-30T15:56:31Z</t>
        </is>
      </c>
      <c r="C64" s="7" t="inlineStr">
        <is>
          <t>common</t>
        </is>
      </c>
      <c r="D64" s="7" t="inlineStr">
        <is>
          <t>guided_causal_engine</t>
        </is>
      </c>
      <c r="E64" s="7" t="n">
        <v>7</v>
      </c>
      <c r="F64" s="7" t="inlineStr">
        <is>
          <t>gemini-3.5-flash</t>
        </is>
      </c>
      <c r="G64" s="7" t="n">
        <v>876</v>
      </c>
      <c r="H64" s="7" t="n">
        <v>125</v>
      </c>
      <c r="I64" s="7" t="n">
        <v>1738</v>
      </c>
      <c r="J64" s="7" t="inlineStr">
        <is>
          <t>sdk_usage_metadata</t>
        </is>
      </c>
      <c r="K64" s="7" t="inlineStr">
        <is>
          <t>success</t>
        </is>
      </c>
      <c r="L64" s="7" t="inlineStr"/>
      <c r="M64" s="7" t="n">
        <v>29</v>
      </c>
    </row>
    <row r="65" ht="34" customHeight="1">
      <c r="A65" s="7" t="n">
        <v>64</v>
      </c>
      <c r="B65" s="7" t="inlineStr">
        <is>
          <t>2026-07-30T15:56:35Z</t>
        </is>
      </c>
      <c r="C65" s="7" t="inlineStr">
        <is>
          <t>vlm_guided</t>
        </is>
      </c>
      <c r="D65" s="7" t="inlineStr">
        <is>
          <t>vlm_guided_scoring</t>
        </is>
      </c>
      <c r="E65" s="7" t="n">
        <v>7</v>
      </c>
      <c r="F65" s="7" t="inlineStr">
        <is>
          <t>gemini-3.5-flash</t>
        </is>
      </c>
      <c r="G65" s="7" t="n">
        <v>988</v>
      </c>
      <c r="H65" s="7" t="n">
        <v>78</v>
      </c>
      <c r="I65" s="7" t="n">
        <v>1669</v>
      </c>
      <c r="J65" s="7" t="inlineStr">
        <is>
          <t>sdk_usage_metadata</t>
        </is>
      </c>
      <c r="K65" s="7" t="inlineStr">
        <is>
          <t>success</t>
        </is>
      </c>
      <c r="L65" s="7" t="inlineStr"/>
      <c r="M65" s="7" t="n">
        <v>10</v>
      </c>
    </row>
    <row r="66" ht="34" customHeight="1">
      <c r="A66" s="7" t="n">
        <v>65</v>
      </c>
      <c r="B66" s="7" t="inlineStr">
        <is>
          <t>2026-07-30T15:56:40Z</t>
        </is>
      </c>
      <c r="C66" s="7" t="inlineStr">
        <is>
          <t>vlm_guided</t>
        </is>
      </c>
      <c r="D66" s="7" t="inlineStr">
        <is>
          <t>vlm_guided_scoring</t>
        </is>
      </c>
      <c r="E66" s="7" t="n">
        <v>7</v>
      </c>
      <c r="F66" s="7" t="inlineStr">
        <is>
          <t>gemini-3.5-flash</t>
        </is>
      </c>
      <c r="G66" s="7" t="n">
        <v>988</v>
      </c>
      <c r="H66" s="7" t="n">
        <v>84</v>
      </c>
      <c r="I66" s="7" t="n">
        <v>1790</v>
      </c>
      <c r="J66" s="7" t="inlineStr">
        <is>
          <t>sdk_usage_metadata</t>
        </is>
      </c>
      <c r="K66" s="7" t="inlineStr">
        <is>
          <t>success</t>
        </is>
      </c>
      <c r="L66" s="7" t="inlineStr"/>
      <c r="M66" s="7" t="n">
        <v>11</v>
      </c>
    </row>
    <row r="67" ht="34" customHeight="1">
      <c r="A67" s="7" t="n">
        <v>66</v>
      </c>
      <c r="B67" s="7" t="inlineStr">
        <is>
          <t>2026-07-30T15:56:45Z</t>
        </is>
      </c>
      <c r="C67" s="7" t="inlineStr">
        <is>
          <t>vlm_guided</t>
        </is>
      </c>
      <c r="D67" s="7" t="inlineStr">
        <is>
          <t>vlm_guided_scoring</t>
        </is>
      </c>
      <c r="E67" s="7" t="n">
        <v>7</v>
      </c>
      <c r="F67" s="7" t="inlineStr">
        <is>
          <t>gemini-3.5-flash</t>
        </is>
      </c>
      <c r="G67" s="7" t="n">
        <v>988</v>
      </c>
      <c r="H67" s="7" t="n">
        <v>78</v>
      </c>
      <c r="I67" s="7" t="n">
        <v>1821</v>
      </c>
      <c r="J67" s="7" t="inlineStr">
        <is>
          <t>sdk_usage_metadata</t>
        </is>
      </c>
      <c r="K67" s="7" t="inlineStr">
        <is>
          <t>success</t>
        </is>
      </c>
      <c r="L67" s="7" t="inlineStr"/>
      <c r="M67" s="7" t="n">
        <v>12</v>
      </c>
    </row>
    <row r="68" ht="34" customHeight="1">
      <c r="A68" s="7" t="n">
        <v>67</v>
      </c>
      <c r="B68" s="7" t="inlineStr">
        <is>
          <t>2026-07-30T15:56:51Z</t>
        </is>
      </c>
      <c r="C68" s="7" t="inlineStr">
        <is>
          <t>vlm_guided</t>
        </is>
      </c>
      <c r="D68" s="7" t="inlineStr">
        <is>
          <t>vlm_guided_scoring</t>
        </is>
      </c>
      <c r="E68" s="7" t="n">
        <v>7</v>
      </c>
      <c r="F68" s="7" t="inlineStr">
        <is>
          <t>gemini-3.5-flash</t>
        </is>
      </c>
      <c r="G68" s="7" t="n">
        <v>988</v>
      </c>
      <c r="H68" s="7" t="n">
        <v>78</v>
      </c>
      <c r="I68" s="7" t="n">
        <v>1863</v>
      </c>
      <c r="J68" s="7" t="inlineStr">
        <is>
          <t>sdk_usage_metadata</t>
        </is>
      </c>
      <c r="K68" s="7" t="inlineStr">
        <is>
          <t>success</t>
        </is>
      </c>
      <c r="L68" s="7" t="inlineStr"/>
      <c r="M68" s="7" t="n">
        <v>13</v>
      </c>
    </row>
    <row r="69" ht="34" customHeight="1">
      <c r="A69" s="7" t="n">
        <v>68</v>
      </c>
      <c r="B69" s="7" t="inlineStr">
        <is>
          <t>2026-07-30T15:56:55Z</t>
        </is>
      </c>
      <c r="C69" s="7" t="inlineStr">
        <is>
          <t>vlm_guided</t>
        </is>
      </c>
      <c r="D69" s="7" t="inlineStr">
        <is>
          <t>vlm_guided_scoring</t>
        </is>
      </c>
      <c r="E69" s="7" t="n">
        <v>7</v>
      </c>
      <c r="F69" s="7" t="inlineStr">
        <is>
          <t>gemini-3.5-flash</t>
        </is>
      </c>
      <c r="G69" s="7" t="n">
        <v>988</v>
      </c>
      <c r="H69" s="7" t="n">
        <v>83</v>
      </c>
      <c r="I69" s="7" t="n">
        <v>1772</v>
      </c>
      <c r="J69" s="7" t="inlineStr">
        <is>
          <t>sdk_usage_metadata</t>
        </is>
      </c>
      <c r="K69" s="7" t="inlineStr">
        <is>
          <t>success</t>
        </is>
      </c>
      <c r="L69" s="7" t="inlineStr"/>
      <c r="M69" s="7" t="n">
        <v>14</v>
      </c>
    </row>
    <row r="70" ht="34" customHeight="1">
      <c r="A70" s="7" t="n">
        <v>69</v>
      </c>
      <c r="B70" s="7" t="inlineStr">
        <is>
          <t>2026-07-30T15:57:29Z</t>
        </is>
      </c>
      <c r="C70" s="7" t="inlineStr">
        <is>
          <t>vlm_free</t>
        </is>
      </c>
      <c r="D70" s="7" t="inlineStr">
        <is>
          <t>vlm_free_descriptive_causal</t>
        </is>
      </c>
      <c r="E70" s="7" t="n">
        <v>8</v>
      </c>
      <c r="F70" s="7" t="inlineStr">
        <is>
          <t>gemini-3.5-flash</t>
        </is>
      </c>
      <c r="G70" s="7" t="n">
        <v>738</v>
      </c>
      <c r="H70" s="7" t="n">
        <v>386</v>
      </c>
      <c r="I70" s="7" t="n">
        <v>2320</v>
      </c>
      <c r="J70" s="7" t="inlineStr">
        <is>
          <t>sdk_usage_metadata</t>
        </is>
      </c>
      <c r="K70" s="7" t="inlineStr">
        <is>
          <t>success</t>
        </is>
      </c>
      <c r="L70" s="7" t="inlineStr"/>
      <c r="M70" s="7" t="n">
        <v>26</v>
      </c>
    </row>
    <row r="71" ht="34" customHeight="1">
      <c r="A71" s="7" t="n">
        <v>70</v>
      </c>
      <c r="B71" s="7" t="inlineStr">
        <is>
          <t>2026-07-30T15:57:33Z</t>
        </is>
      </c>
      <c r="C71" s="7" t="inlineStr">
        <is>
          <t>vlm_free</t>
        </is>
      </c>
      <c r="D71" s="7" t="inlineStr">
        <is>
          <t>vlm_free_scoring</t>
        </is>
      </c>
      <c r="E71" s="7" t="n">
        <v>8</v>
      </c>
      <c r="F71" s="7" t="inlineStr">
        <is>
          <t>gemini-3.5-flash</t>
        </is>
      </c>
      <c r="G71" s="7" t="n">
        <v>681</v>
      </c>
      <c r="H71" s="7" t="n">
        <v>130</v>
      </c>
      <c r="I71" s="7" t="n">
        <v>1396</v>
      </c>
      <c r="J71" s="7" t="inlineStr">
        <is>
          <t>sdk_usage_metadata</t>
        </is>
      </c>
      <c r="K71" s="7" t="inlineStr">
        <is>
          <t>success</t>
        </is>
      </c>
      <c r="L71" s="7" t="inlineStr"/>
      <c r="M71" s="7" t="n">
        <v>27</v>
      </c>
    </row>
    <row r="72" ht="34" customHeight="1">
      <c r="A72" s="7" t="n">
        <v>71</v>
      </c>
      <c r="B72" s="7" t="inlineStr">
        <is>
          <t>2026-07-30T15:57:40Z</t>
        </is>
      </c>
      <c r="C72" s="7" t="inlineStr">
        <is>
          <t>common</t>
        </is>
      </c>
      <c r="D72" s="7" t="inlineStr">
        <is>
          <t>guided_descriptive_prompt</t>
        </is>
      </c>
      <c r="E72" s="7" t="n">
        <v>8</v>
      </c>
      <c r="F72" s="7" t="inlineStr">
        <is>
          <t>gemini-3.5-flash</t>
        </is>
      </c>
      <c r="G72" s="7" t="n">
        <v>578</v>
      </c>
      <c r="H72" s="7" t="n">
        <v>301</v>
      </c>
      <c r="I72" s="7" t="n">
        <v>2079</v>
      </c>
      <c r="J72" s="7" t="inlineStr">
        <is>
          <t>sdk_usage_metadata</t>
        </is>
      </c>
      <c r="K72" s="7" t="inlineStr">
        <is>
          <t>success</t>
        </is>
      </c>
      <c r="L72" s="7" t="inlineStr"/>
      <c r="M72" s="7" t="n">
        <v>30</v>
      </c>
    </row>
    <row r="73" ht="34" customHeight="1">
      <c r="A73" s="7" t="n">
        <v>72</v>
      </c>
      <c r="B73" s="7" t="inlineStr">
        <is>
          <t>2026-07-30T15:57:47Z</t>
        </is>
      </c>
      <c r="C73" s="7" t="inlineStr">
        <is>
          <t>common</t>
        </is>
      </c>
      <c r="D73" s="7" t="inlineStr">
        <is>
          <t>guided_question_set</t>
        </is>
      </c>
      <c r="E73" s="7" t="n">
        <v>8</v>
      </c>
      <c r="F73" s="7" t="inlineStr">
        <is>
          <t>gemini-3.5-flash</t>
        </is>
      </c>
      <c r="G73" s="7" t="n">
        <v>1781</v>
      </c>
      <c r="H73" s="7" t="n">
        <v>327</v>
      </c>
      <c r="I73" s="7" t="n">
        <v>3453</v>
      </c>
      <c r="J73" s="7" t="inlineStr">
        <is>
          <t>sdk_usage_metadata</t>
        </is>
      </c>
      <c r="K73" s="7" t="inlineStr">
        <is>
          <t>success</t>
        </is>
      </c>
      <c r="L73" s="7" t="inlineStr"/>
      <c r="M73" s="7" t="n">
        <v>31</v>
      </c>
    </row>
    <row r="74" ht="34" customHeight="1">
      <c r="A74" s="7" t="n">
        <v>73</v>
      </c>
      <c r="B74" s="7" t="inlineStr">
        <is>
          <t>2026-07-30T15:57:53Z</t>
        </is>
      </c>
      <c r="C74" s="7" t="inlineStr">
        <is>
          <t>common</t>
        </is>
      </c>
      <c r="D74" s="7" t="inlineStr">
        <is>
          <t>guided_causal_engine</t>
        </is>
      </c>
      <c r="E74" s="7" t="n">
        <v>8</v>
      </c>
      <c r="F74" s="7" t="inlineStr">
        <is>
          <t>gemini-3.5-flash</t>
        </is>
      </c>
      <c r="G74" s="7" t="n">
        <v>913</v>
      </c>
      <c r="H74" s="7" t="n">
        <v>128</v>
      </c>
      <c r="I74" s="7" t="n">
        <v>2047</v>
      </c>
      <c r="J74" s="7" t="inlineStr">
        <is>
          <t>sdk_usage_metadata</t>
        </is>
      </c>
      <c r="K74" s="7" t="inlineStr">
        <is>
          <t>success</t>
        </is>
      </c>
      <c r="L74" s="7" t="inlineStr"/>
      <c r="M74" s="7" t="n">
        <v>32</v>
      </c>
    </row>
    <row r="75" ht="34" customHeight="1">
      <c r="A75" s="7" t="n">
        <v>74</v>
      </c>
      <c r="B75" s="7" t="inlineStr">
        <is>
          <t>2026-07-30T15:57:57Z</t>
        </is>
      </c>
      <c r="C75" s="7" t="inlineStr">
        <is>
          <t>vlm_guided</t>
        </is>
      </c>
      <c r="D75" s="7" t="inlineStr">
        <is>
          <t>vlm_guided_scoring</t>
        </is>
      </c>
      <c r="E75" s="7" t="n">
        <v>8</v>
      </c>
      <c r="F75" s="7" t="inlineStr">
        <is>
          <t>gemini-3.5-flash</t>
        </is>
      </c>
      <c r="G75" s="7" t="n">
        <v>1028</v>
      </c>
      <c r="H75" s="7" t="n">
        <v>92</v>
      </c>
      <c r="I75" s="7" t="n">
        <v>1734</v>
      </c>
      <c r="J75" s="7" t="inlineStr">
        <is>
          <t>sdk_usage_metadata</t>
        </is>
      </c>
      <c r="K75" s="7" t="inlineStr">
        <is>
          <t>success</t>
        </is>
      </c>
      <c r="L75" s="7" t="inlineStr"/>
      <c r="M75" s="7" t="n">
        <v>15</v>
      </c>
    </row>
    <row r="76" ht="34" customHeight="1">
      <c r="A76" s="7" t="n">
        <v>75</v>
      </c>
      <c r="B76" s="7" t="inlineStr">
        <is>
          <t>2026-07-30T15:58:33Z</t>
        </is>
      </c>
      <c r="C76" s="7" t="inlineStr">
        <is>
          <t>vlm_free</t>
        </is>
      </c>
      <c r="D76" s="7" t="inlineStr">
        <is>
          <t>vlm_free_descriptive_causal</t>
        </is>
      </c>
      <c r="E76" s="7" t="n">
        <v>9</v>
      </c>
      <c r="F76" s="7" t="inlineStr">
        <is>
          <t>gemini-3.5-flash</t>
        </is>
      </c>
      <c r="G76" s="7" t="n">
        <v>738</v>
      </c>
      <c r="H76" s="7" t="n">
        <v>709</v>
      </c>
      <c r="I76" s="7" t="n">
        <v>3178</v>
      </c>
      <c r="J76" s="7" t="inlineStr">
        <is>
          <t>sdk_usage_metadata</t>
        </is>
      </c>
      <c r="K76" s="7" t="inlineStr">
        <is>
          <t>success</t>
        </is>
      </c>
      <c r="L76" s="7" t="inlineStr"/>
      <c r="M76" s="7" t="n">
        <v>28</v>
      </c>
    </row>
    <row r="77" ht="34" customHeight="1">
      <c r="A77" s="7" t="n">
        <v>76</v>
      </c>
      <c r="B77" s="7" t="inlineStr">
        <is>
          <t>2026-07-30T15:58:38Z</t>
        </is>
      </c>
      <c r="C77" s="7" t="inlineStr">
        <is>
          <t>vlm_free</t>
        </is>
      </c>
      <c r="D77" s="7" t="inlineStr">
        <is>
          <t>vlm_free_scoring</t>
        </is>
      </c>
      <c r="E77" s="7" t="n">
        <v>9</v>
      </c>
      <c r="F77" s="7" t="inlineStr">
        <is>
          <t>gemini-3.5-flash</t>
        </is>
      </c>
      <c r="G77" s="7" t="n">
        <v>1004</v>
      </c>
      <c r="H77" s="7" t="n">
        <v>145</v>
      </c>
      <c r="I77" s="7" t="n">
        <v>2004</v>
      </c>
      <c r="J77" s="7" t="inlineStr">
        <is>
          <t>sdk_usage_metadata</t>
        </is>
      </c>
      <c r="K77" s="7" t="inlineStr">
        <is>
          <t>success</t>
        </is>
      </c>
      <c r="L77" s="7" t="inlineStr"/>
      <c r="M77" s="7" t="n">
        <v>29</v>
      </c>
    </row>
    <row r="78" ht="34" customHeight="1">
      <c r="A78" s="7" t="n">
        <v>77</v>
      </c>
      <c r="B78" s="7" t="inlineStr">
        <is>
          <t>2026-07-30T15:58:45Z</t>
        </is>
      </c>
      <c r="C78" s="7" t="inlineStr">
        <is>
          <t>vlm_free</t>
        </is>
      </c>
      <c r="D78" s="7" t="inlineStr">
        <is>
          <t>vlm_free_scoring</t>
        </is>
      </c>
      <c r="E78" s="7" t="n">
        <v>9</v>
      </c>
      <c r="F78" s="7" t="inlineStr">
        <is>
          <t>gemini-3.5-flash</t>
        </is>
      </c>
      <c r="G78" s="7" t="n">
        <v>1004</v>
      </c>
      <c r="H78" s="7" t="n">
        <v>118</v>
      </c>
      <c r="I78" s="7" t="n">
        <v>1999</v>
      </c>
      <c r="J78" s="7" t="inlineStr">
        <is>
          <t>sdk_usage_metadata</t>
        </is>
      </c>
      <c r="K78" s="7" t="inlineStr">
        <is>
          <t>success</t>
        </is>
      </c>
      <c r="L78" s="7" t="inlineStr"/>
      <c r="M78" s="7" t="n">
        <v>30</v>
      </c>
    </row>
    <row r="79" ht="34" customHeight="1">
      <c r="A79" s="7" t="n">
        <v>78</v>
      </c>
      <c r="B79" s="7" t="inlineStr">
        <is>
          <t>2026-07-30T15:58:51Z</t>
        </is>
      </c>
      <c r="C79" s="7" t="inlineStr">
        <is>
          <t>common</t>
        </is>
      </c>
      <c r="D79" s="7" t="inlineStr">
        <is>
          <t>guided_descriptive_prompt</t>
        </is>
      </c>
      <c r="E79" s="7" t="n">
        <v>9</v>
      </c>
      <c r="F79" s="7" t="inlineStr">
        <is>
          <t>gemini-3.5-flash</t>
        </is>
      </c>
      <c r="G79" s="7" t="n">
        <v>578</v>
      </c>
      <c r="H79" s="7" t="n">
        <v>337</v>
      </c>
      <c r="I79" s="7" t="n">
        <v>1670</v>
      </c>
      <c r="J79" s="7" t="inlineStr">
        <is>
          <t>sdk_usage_metadata</t>
        </is>
      </c>
      <c r="K79" s="7" t="inlineStr">
        <is>
          <t>success</t>
        </is>
      </c>
      <c r="L79" s="7" t="inlineStr"/>
      <c r="M79" s="7" t="n">
        <v>33</v>
      </c>
    </row>
    <row r="80" ht="34" customHeight="1">
      <c r="A80" s="7" t="n">
        <v>79</v>
      </c>
      <c r="B80" s="7" t="inlineStr">
        <is>
          <t>2026-07-30T15:58:58Z</t>
        </is>
      </c>
      <c r="C80" s="7" t="inlineStr">
        <is>
          <t>common</t>
        </is>
      </c>
      <c r="D80" s="7" t="inlineStr">
        <is>
          <t>guided_descriptive_prompt</t>
        </is>
      </c>
      <c r="E80" s="7" t="n">
        <v>9</v>
      </c>
      <c r="F80" s="7" t="inlineStr">
        <is>
          <t>gemini-3.5-flash</t>
        </is>
      </c>
      <c r="G80" s="7" t="n">
        <v>578</v>
      </c>
      <c r="H80" s="7" t="n">
        <v>321</v>
      </c>
      <c r="I80" s="7" t="n">
        <v>1613</v>
      </c>
      <c r="J80" s="7" t="inlineStr">
        <is>
          <t>sdk_usage_metadata</t>
        </is>
      </c>
      <c r="K80" s="7" t="inlineStr">
        <is>
          <t>success</t>
        </is>
      </c>
      <c r="L80" s="7" t="inlineStr"/>
      <c r="M80" s="7" t="n">
        <v>34</v>
      </c>
    </row>
    <row r="81" ht="34" customHeight="1">
      <c r="A81" s="7" t="n">
        <v>80</v>
      </c>
      <c r="B81" s="7" t="inlineStr">
        <is>
          <t>2026-07-30T15:59:07Z</t>
        </is>
      </c>
      <c r="C81" s="7" t="inlineStr">
        <is>
          <t>common</t>
        </is>
      </c>
      <c r="D81" s="7" t="inlineStr">
        <is>
          <t>guided_question_set</t>
        </is>
      </c>
      <c r="E81" s="7" t="n">
        <v>9</v>
      </c>
      <c r="F81" s="7" t="inlineStr">
        <is>
          <t>gemini-3.5-flash</t>
        </is>
      </c>
      <c r="G81" s="7" t="n">
        <v>1801</v>
      </c>
      <c r="H81" s="7" t="n">
        <v>263</v>
      </c>
      <c r="I81" s="7" t="n">
        <v>3617</v>
      </c>
      <c r="J81" s="7" t="inlineStr">
        <is>
          <t>sdk_usage_metadata</t>
        </is>
      </c>
      <c r="K81" s="7" t="inlineStr">
        <is>
          <t>success</t>
        </is>
      </c>
      <c r="L81" s="7" t="inlineStr"/>
      <c r="M81" s="7" t="n">
        <v>35</v>
      </c>
    </row>
    <row r="82" ht="34" customHeight="1">
      <c r="A82" s="7" t="n">
        <v>81</v>
      </c>
      <c r="B82" s="7" t="inlineStr">
        <is>
          <t>2026-07-30T15:59:14Z</t>
        </is>
      </c>
      <c r="C82" s="7" t="inlineStr">
        <is>
          <t>common</t>
        </is>
      </c>
      <c r="D82" s="7" t="inlineStr">
        <is>
          <t>guided_causal_engine</t>
        </is>
      </c>
      <c r="E82" s="7" t="n">
        <v>9</v>
      </c>
      <c r="F82" s="7" t="inlineStr">
        <is>
          <t>gemini-3.5-flash</t>
        </is>
      </c>
      <c r="G82" s="7" t="n">
        <v>869</v>
      </c>
      <c r="H82" s="7" t="n">
        <v>203</v>
      </c>
      <c r="I82" s="7" t="n">
        <v>2219</v>
      </c>
      <c r="J82" s="7" t="inlineStr">
        <is>
          <t>sdk_usage_metadata</t>
        </is>
      </c>
      <c r="K82" s="7" t="inlineStr">
        <is>
          <t>success</t>
        </is>
      </c>
      <c r="L82" s="7" t="inlineStr"/>
      <c r="M82" s="7" t="n">
        <v>36</v>
      </c>
    </row>
    <row r="83" ht="34" customHeight="1">
      <c r="A83" s="7" t="n">
        <v>82</v>
      </c>
      <c r="B83" s="7" t="inlineStr">
        <is>
          <t>2026-07-30T15:59:18Z</t>
        </is>
      </c>
      <c r="C83" s="7" t="inlineStr">
        <is>
          <t>vlm_guided</t>
        </is>
      </c>
      <c r="D83" s="7" t="inlineStr">
        <is>
          <t>vlm_guided_scoring</t>
        </is>
      </c>
      <c r="E83" s="7" t="n">
        <v>9</v>
      </c>
      <c r="F83" s="7" t="inlineStr">
        <is>
          <t>gemini-3.5-flash</t>
        </is>
      </c>
      <c r="G83" s="7" t="n">
        <v>1059</v>
      </c>
      <c r="H83" s="7" t="n">
        <v>95</v>
      </c>
      <c r="I83" s="7" t="n">
        <v>1956</v>
      </c>
      <c r="J83" s="7" t="inlineStr">
        <is>
          <t>sdk_usage_metadata</t>
        </is>
      </c>
      <c r="K83" s="7" t="inlineStr">
        <is>
          <t>success</t>
        </is>
      </c>
      <c r="L83" s="7" t="inlineStr"/>
      <c r="M83" s="7" t="n">
        <v>16</v>
      </c>
    </row>
    <row r="84" ht="34" customHeight="1">
      <c r="A84" s="7" t="n">
        <v>83</v>
      </c>
      <c r="B84" s="7" t="inlineStr">
        <is>
          <t>2026-07-30T15:59:54Z</t>
        </is>
      </c>
      <c r="C84" s="7" t="inlineStr">
        <is>
          <t>vlm_free</t>
        </is>
      </c>
      <c r="D84" s="7" t="inlineStr">
        <is>
          <t>vlm_free_descriptive_causal</t>
        </is>
      </c>
      <c r="E84" s="7" t="n">
        <v>10</v>
      </c>
      <c r="F84" s="7" t="inlineStr">
        <is>
          <t>gemini-3.5-flash</t>
        </is>
      </c>
      <c r="G84" s="7" t="n">
        <v>738</v>
      </c>
      <c r="H84" s="7" t="n">
        <v>503</v>
      </c>
      <c r="I84" s="7" t="n">
        <v>2774</v>
      </c>
      <c r="J84" s="7" t="inlineStr">
        <is>
          <t>sdk_usage_metadata</t>
        </is>
      </c>
      <c r="K84" s="7" t="inlineStr">
        <is>
          <t>success</t>
        </is>
      </c>
      <c r="L84" s="7" t="inlineStr"/>
      <c r="M84" s="7" t="n">
        <v>31</v>
      </c>
    </row>
    <row r="85" ht="34" customHeight="1">
      <c r="A85" s="7" t="n">
        <v>84</v>
      </c>
      <c r="B85" s="7" t="inlineStr">
        <is>
          <t>2026-07-30T15:59:59Z</t>
        </is>
      </c>
      <c r="C85" s="7" t="inlineStr">
        <is>
          <t>vlm_free</t>
        </is>
      </c>
      <c r="D85" s="7" t="inlineStr">
        <is>
          <t>vlm_free_scoring</t>
        </is>
      </c>
      <c r="E85" s="7" t="n">
        <v>10</v>
      </c>
      <c r="F85" s="7" t="inlineStr">
        <is>
          <t>gemini-3.5-flash</t>
        </is>
      </c>
      <c r="G85" s="7" t="n">
        <v>799</v>
      </c>
      <c r="H85" s="7" t="n">
        <v>116</v>
      </c>
      <c r="I85" s="7" t="n">
        <v>1747</v>
      </c>
      <c r="J85" s="7" t="inlineStr">
        <is>
          <t>sdk_usage_metadata</t>
        </is>
      </c>
      <c r="K85" s="7" t="inlineStr">
        <is>
          <t>success</t>
        </is>
      </c>
      <c r="L85" s="7" t="inlineStr"/>
      <c r="M85" s="7" t="n">
        <v>32</v>
      </c>
    </row>
    <row r="86" ht="34" customHeight="1">
      <c r="A86" s="7" t="n">
        <v>85</v>
      </c>
      <c r="B86" s="7" t="inlineStr">
        <is>
          <t>2026-07-30T16:00:05Z</t>
        </is>
      </c>
      <c r="C86" s="7" t="inlineStr">
        <is>
          <t>common</t>
        </is>
      </c>
      <c r="D86" s="7" t="inlineStr">
        <is>
          <t>guided_descriptive_prompt</t>
        </is>
      </c>
      <c r="E86" s="7" t="n">
        <v>10</v>
      </c>
      <c r="F86" s="7" t="inlineStr">
        <is>
          <t>gemini-3.5-flash</t>
        </is>
      </c>
      <c r="G86" s="7" t="n">
        <v>578</v>
      </c>
      <c r="H86" s="7" t="n">
        <v>318</v>
      </c>
      <c r="I86" s="7" t="n">
        <v>1617</v>
      </c>
      <c r="J86" s="7" t="inlineStr">
        <is>
          <t>sdk_usage_metadata</t>
        </is>
      </c>
      <c r="K86" s="7" t="inlineStr">
        <is>
          <t>success</t>
        </is>
      </c>
      <c r="L86" s="7" t="inlineStr"/>
      <c r="M86" s="7" t="n">
        <v>37</v>
      </c>
    </row>
    <row r="87" ht="34" customHeight="1">
      <c r="A87" s="7" t="n">
        <v>86</v>
      </c>
      <c r="B87" s="7" t="inlineStr">
        <is>
          <t>2026-07-30T16:00:13Z</t>
        </is>
      </c>
      <c r="C87" s="7" t="inlineStr">
        <is>
          <t>common</t>
        </is>
      </c>
      <c r="D87" s="7" t="inlineStr">
        <is>
          <t>guided_question_set</t>
        </is>
      </c>
      <c r="E87" s="7" t="n">
        <v>10</v>
      </c>
      <c r="F87" s="7" t="inlineStr">
        <is>
          <t>gemini-3.5-flash</t>
        </is>
      </c>
      <c r="G87" s="7" t="n">
        <v>1798</v>
      </c>
      <c r="H87" s="7" t="n">
        <v>333</v>
      </c>
      <c r="I87" s="7" t="n">
        <v>3281</v>
      </c>
      <c r="J87" s="7" t="inlineStr">
        <is>
          <t>sdk_usage_metadata</t>
        </is>
      </c>
      <c r="K87" s="7" t="inlineStr">
        <is>
          <t>success</t>
        </is>
      </c>
      <c r="L87" s="7" t="inlineStr"/>
      <c r="M87" s="7" t="n">
        <v>38</v>
      </c>
    </row>
    <row r="88" ht="34" customHeight="1">
      <c r="A88" s="7" t="n">
        <v>87</v>
      </c>
      <c r="B88" s="7" t="inlineStr">
        <is>
          <t>2026-07-30T16:00:21Z</t>
        </is>
      </c>
      <c r="C88" s="7" t="inlineStr">
        <is>
          <t>common</t>
        </is>
      </c>
      <c r="D88" s="7" t="inlineStr">
        <is>
          <t>guided_causal_engine</t>
        </is>
      </c>
      <c r="E88" s="7" t="n">
        <v>10</v>
      </c>
      <c r="F88" s="7" t="inlineStr">
        <is>
          <t>gemini-3.5-flash</t>
        </is>
      </c>
      <c r="G88" s="7" t="n">
        <v>936</v>
      </c>
      <c r="H88" s="7" t="n">
        <v>258</v>
      </c>
      <c r="I88" s="7" t="n">
        <v>2404</v>
      </c>
      <c r="J88" s="7" t="inlineStr">
        <is>
          <t>sdk_usage_metadata</t>
        </is>
      </c>
      <c r="K88" s="7" t="inlineStr">
        <is>
          <t>success</t>
        </is>
      </c>
      <c r="L88" s="7" t="inlineStr"/>
      <c r="M88" s="7" t="n">
        <v>39</v>
      </c>
    </row>
    <row r="89" ht="34" customHeight="1">
      <c r="A89" s="7" t="n">
        <v>88</v>
      </c>
      <c r="B89" s="7" t="inlineStr">
        <is>
          <t>2026-07-30T16:00:26Z</t>
        </is>
      </c>
      <c r="C89" s="7" t="inlineStr">
        <is>
          <t>vlm_guided</t>
        </is>
      </c>
      <c r="D89" s="7" t="inlineStr">
        <is>
          <t>vlm_guided_scoring</t>
        </is>
      </c>
      <c r="E89" s="7" t="n">
        <v>10</v>
      </c>
      <c r="F89" s="7" t="inlineStr">
        <is>
          <t>gemini-3.5-flash</t>
        </is>
      </c>
      <c r="G89" s="7" t="n">
        <v>1180</v>
      </c>
      <c r="H89" s="7" t="n">
        <v>92</v>
      </c>
      <c r="I89" s="7" t="n">
        <v>2130</v>
      </c>
      <c r="J89" s="7" t="inlineStr">
        <is>
          <t>sdk_usage_metadata</t>
        </is>
      </c>
      <c r="K89" s="7" t="inlineStr">
        <is>
          <t>success</t>
        </is>
      </c>
      <c r="L89" s="7" t="inlineStr"/>
      <c r="M89" s="7" t="n">
        <v>17</v>
      </c>
    </row>
    <row r="90" ht="34" customHeight="1">
      <c r="A90" s="7" t="n">
        <v>89</v>
      </c>
      <c r="B90" s="7" t="inlineStr">
        <is>
          <t>2026-07-30T16:01:02Z</t>
        </is>
      </c>
      <c r="C90" s="7" t="inlineStr">
        <is>
          <t>vlm_free</t>
        </is>
      </c>
      <c r="D90" s="7" t="inlineStr">
        <is>
          <t>vlm_free_descriptive_causal</t>
        </is>
      </c>
      <c r="E90" s="7" t="n">
        <v>11</v>
      </c>
      <c r="F90" s="7" t="inlineStr">
        <is>
          <t>gemini-3.5-flash</t>
        </is>
      </c>
      <c r="G90" s="7" t="n">
        <v>738</v>
      </c>
      <c r="H90" s="7" t="n">
        <v>467</v>
      </c>
      <c r="I90" s="7" t="n">
        <v>2539</v>
      </c>
      <c r="J90" s="7" t="inlineStr">
        <is>
          <t>sdk_usage_metadata</t>
        </is>
      </c>
      <c r="K90" s="7" t="inlineStr">
        <is>
          <t>success</t>
        </is>
      </c>
      <c r="L90" s="7" t="inlineStr"/>
      <c r="M90" s="7" t="n">
        <v>33</v>
      </c>
    </row>
    <row r="91" ht="34" customHeight="1">
      <c r="A91" s="7" t="n">
        <v>90</v>
      </c>
      <c r="B91" s="7" t="inlineStr">
        <is>
          <t>2026-07-30T16:01:07Z</t>
        </is>
      </c>
      <c r="C91" s="7" t="inlineStr">
        <is>
          <t>vlm_free</t>
        </is>
      </c>
      <c r="D91" s="7" t="inlineStr">
        <is>
          <t>vlm_free_scoring</t>
        </is>
      </c>
      <c r="E91" s="7" t="n">
        <v>11</v>
      </c>
      <c r="F91" s="7" t="inlineStr">
        <is>
          <t>gemini-3.5-flash</t>
        </is>
      </c>
      <c r="G91" s="7" t="n">
        <v>763</v>
      </c>
      <c r="H91" s="7" t="n">
        <v>100</v>
      </c>
      <c r="I91" s="7" t="n">
        <v>1618</v>
      </c>
      <c r="J91" s="7" t="inlineStr">
        <is>
          <t>sdk_usage_metadata</t>
        </is>
      </c>
      <c r="K91" s="7" t="inlineStr">
        <is>
          <t>success</t>
        </is>
      </c>
      <c r="L91" s="7" t="inlineStr"/>
      <c r="M91" s="7" t="n">
        <v>34</v>
      </c>
    </row>
    <row r="92" ht="34" customHeight="1">
      <c r="A92" s="7" t="n">
        <v>91</v>
      </c>
      <c r="B92" s="7" t="inlineStr">
        <is>
          <t>2026-07-30T16:01:12Z</t>
        </is>
      </c>
      <c r="C92" s="7" t="inlineStr">
        <is>
          <t>vlm_free</t>
        </is>
      </c>
      <c r="D92" s="7" t="inlineStr">
        <is>
          <t>vlm_free_scoring</t>
        </is>
      </c>
      <c r="E92" s="7" t="n">
        <v>11</v>
      </c>
      <c r="F92" s="7" t="inlineStr">
        <is>
          <t>gemini-3.5-flash</t>
        </is>
      </c>
      <c r="G92" s="7" t="n">
        <v>763</v>
      </c>
      <c r="H92" s="7" t="n">
        <v>117</v>
      </c>
      <c r="I92" s="7" t="n">
        <v>1328</v>
      </c>
      <c r="J92" s="7" t="inlineStr">
        <is>
          <t>sdk_usage_metadata</t>
        </is>
      </c>
      <c r="K92" s="7" t="inlineStr">
        <is>
          <t>success</t>
        </is>
      </c>
      <c r="L92" s="7" t="inlineStr"/>
      <c r="M92" s="7" t="n">
        <v>35</v>
      </c>
    </row>
    <row r="93" ht="34" customHeight="1">
      <c r="A93" s="7" t="n">
        <v>92</v>
      </c>
      <c r="B93" s="7" t="inlineStr">
        <is>
          <t>2026-07-30T16:01:20Z</t>
        </is>
      </c>
      <c r="C93" s="7" t="inlineStr">
        <is>
          <t>common</t>
        </is>
      </c>
      <c r="D93" s="7" t="inlineStr">
        <is>
          <t>guided_descriptive_prompt</t>
        </is>
      </c>
      <c r="E93" s="7" t="n">
        <v>11</v>
      </c>
      <c r="F93" s="7" t="inlineStr">
        <is>
          <t>gemini-3.5-flash</t>
        </is>
      </c>
      <c r="G93" s="7" t="n">
        <v>578</v>
      </c>
      <c r="H93" s="7" t="n">
        <v>378</v>
      </c>
      <c r="I93" s="7" t="n">
        <v>1953</v>
      </c>
      <c r="J93" s="7" t="inlineStr">
        <is>
          <t>sdk_usage_metadata</t>
        </is>
      </c>
      <c r="K93" s="7" t="inlineStr">
        <is>
          <t>success</t>
        </is>
      </c>
      <c r="L93" s="7" t="inlineStr"/>
      <c r="M93" s="7" t="n">
        <v>40</v>
      </c>
    </row>
    <row r="94" ht="34" customHeight="1">
      <c r="A94" s="7" t="n">
        <v>93</v>
      </c>
      <c r="B94" s="7" t="inlineStr">
        <is>
          <t>2026-07-30T16:01:28Z</t>
        </is>
      </c>
      <c r="C94" s="7" t="inlineStr">
        <is>
          <t>common</t>
        </is>
      </c>
      <c r="D94" s="7" t="inlineStr">
        <is>
          <t>guided_question_set</t>
        </is>
      </c>
      <c r="E94" s="7" t="n">
        <v>11</v>
      </c>
      <c r="F94" s="7" t="inlineStr">
        <is>
          <t>gemini-3.5-flash</t>
        </is>
      </c>
      <c r="G94" s="7" t="n">
        <v>1857</v>
      </c>
      <c r="H94" s="7" t="n">
        <v>329</v>
      </c>
      <c r="I94" s="7" t="n">
        <v>3330</v>
      </c>
      <c r="J94" s="7" t="inlineStr">
        <is>
          <t>sdk_usage_metadata</t>
        </is>
      </c>
      <c r="K94" s="7" t="inlineStr">
        <is>
          <t>success</t>
        </is>
      </c>
      <c r="L94" s="7" t="inlineStr"/>
      <c r="M94" s="7" t="n">
        <v>41</v>
      </c>
    </row>
    <row r="95" ht="34" customHeight="1">
      <c r="A95" s="7" t="n">
        <v>94</v>
      </c>
      <c r="B95" s="7" t="inlineStr">
        <is>
          <t>2026-07-30T16:01:33Z</t>
        </is>
      </c>
      <c r="C95" s="7" t="inlineStr">
        <is>
          <t>common</t>
        </is>
      </c>
      <c r="D95" s="7" t="inlineStr">
        <is>
          <t>guided_causal_engine</t>
        </is>
      </c>
      <c r="E95" s="7" t="n">
        <v>11</v>
      </c>
      <c r="F95" s="7" t="inlineStr">
        <is>
          <t>gemini-3.5-flash</t>
        </is>
      </c>
      <c r="G95" s="7" t="n">
        <v>991</v>
      </c>
      <c r="H95" s="7" t="n">
        <v>213</v>
      </c>
      <c r="I95" s="7" t="n">
        <v>2160</v>
      </c>
      <c r="J95" s="7" t="inlineStr">
        <is>
          <t>sdk_usage_metadata</t>
        </is>
      </c>
      <c r="K95" s="7" t="inlineStr">
        <is>
          <t>success</t>
        </is>
      </c>
      <c r="L95" s="7" t="inlineStr"/>
      <c r="M95" s="7" t="n">
        <v>42</v>
      </c>
    </row>
    <row r="96" ht="34" customHeight="1">
      <c r="A96" s="7" t="n">
        <v>95</v>
      </c>
      <c r="B96" s="7" t="inlineStr">
        <is>
          <t>2026-07-30T16:01:38Z</t>
        </is>
      </c>
      <c r="C96" s="7" t="inlineStr">
        <is>
          <t>vlm_guided</t>
        </is>
      </c>
      <c r="D96" s="7" t="inlineStr">
        <is>
          <t>vlm_guided_scoring</t>
        </is>
      </c>
      <c r="E96" s="7" t="n">
        <v>11</v>
      </c>
      <c r="F96" s="7" t="inlineStr">
        <is>
          <t>gemini-3.5-flash</t>
        </is>
      </c>
      <c r="G96" s="7" t="n">
        <v>1191</v>
      </c>
      <c r="H96" s="7" t="n">
        <v>97</v>
      </c>
      <c r="I96" s="7" t="n">
        <v>2026</v>
      </c>
      <c r="J96" s="7" t="inlineStr">
        <is>
          <t>sdk_usage_metadata</t>
        </is>
      </c>
      <c r="K96" s="7" t="inlineStr">
        <is>
          <t>success</t>
        </is>
      </c>
      <c r="L96" s="7" t="inlineStr"/>
      <c r="M96" s="7" t="n">
        <v>18</v>
      </c>
    </row>
    <row r="97" ht="34" customHeight="1">
      <c r="A97" s="7" t="n">
        <v>96</v>
      </c>
      <c r="B97" s="7" t="inlineStr">
        <is>
          <t>2026-07-30T16:02:15Z</t>
        </is>
      </c>
      <c r="C97" s="7" t="inlineStr">
        <is>
          <t>vlm_free</t>
        </is>
      </c>
      <c r="D97" s="7" t="inlineStr">
        <is>
          <t>vlm_free_descriptive_causal</t>
        </is>
      </c>
      <c r="E97" s="7" t="n">
        <v>12</v>
      </c>
      <c r="F97" s="7" t="inlineStr">
        <is>
          <t>gemini-3.5-flash</t>
        </is>
      </c>
      <c r="G97" s="7" t="n">
        <v>738</v>
      </c>
      <c r="H97" s="7" t="n">
        <v>455</v>
      </c>
      <c r="I97" s="7" t="n">
        <v>2557</v>
      </c>
      <c r="J97" s="7" t="inlineStr">
        <is>
          <t>sdk_usage_metadata</t>
        </is>
      </c>
      <c r="K97" s="7" t="inlineStr">
        <is>
          <t>success</t>
        </is>
      </c>
      <c r="L97" s="7" t="inlineStr"/>
      <c r="M97" s="7" t="n">
        <v>36</v>
      </c>
    </row>
    <row r="98" ht="34" customHeight="1">
      <c r="A98" s="7" t="n">
        <v>97</v>
      </c>
      <c r="B98" s="7" t="inlineStr">
        <is>
          <t>2026-07-30T16:02:19Z</t>
        </is>
      </c>
      <c r="C98" s="7" t="inlineStr">
        <is>
          <t>vlm_free</t>
        </is>
      </c>
      <c r="D98" s="7" t="inlineStr">
        <is>
          <t>vlm_free_scoring</t>
        </is>
      </c>
      <c r="E98" s="7" t="n">
        <v>12</v>
      </c>
      <c r="F98" s="7" t="inlineStr">
        <is>
          <t>gemini-3.5-flash</t>
        </is>
      </c>
      <c r="G98" s="7" t="n">
        <v>751</v>
      </c>
      <c r="H98" s="7" t="n">
        <v>117</v>
      </c>
      <c r="I98" s="7" t="n">
        <v>1586</v>
      </c>
      <c r="J98" s="7" t="inlineStr">
        <is>
          <t>sdk_usage_metadata</t>
        </is>
      </c>
      <c r="K98" s="7" t="inlineStr">
        <is>
          <t>success</t>
        </is>
      </c>
      <c r="L98" s="7" t="inlineStr"/>
      <c r="M98" s="7" t="n">
        <v>37</v>
      </c>
    </row>
    <row r="99" ht="34" customHeight="1">
      <c r="A99" s="7" t="n">
        <v>98</v>
      </c>
      <c r="B99" s="7" t="inlineStr">
        <is>
          <t>2026-07-30T16:02:26Z</t>
        </is>
      </c>
      <c r="C99" s="7" t="inlineStr">
        <is>
          <t>vlm_free</t>
        </is>
      </c>
      <c r="D99" s="7" t="inlineStr">
        <is>
          <t>vlm_free_scoring</t>
        </is>
      </c>
      <c r="E99" s="7" t="n">
        <v>12</v>
      </c>
      <c r="F99" s="7" t="inlineStr">
        <is>
          <t>gemini-3.5-flash</t>
        </is>
      </c>
      <c r="G99" s="7" t="n">
        <v>751</v>
      </c>
      <c r="H99" s="7" t="n">
        <v>121</v>
      </c>
      <c r="I99" s="7" t="n">
        <v>1684</v>
      </c>
      <c r="J99" s="7" t="inlineStr">
        <is>
          <t>sdk_usage_metadata</t>
        </is>
      </c>
      <c r="K99" s="7" t="inlineStr">
        <is>
          <t>success</t>
        </is>
      </c>
      <c r="L99" s="7" t="inlineStr"/>
      <c r="M99" s="7" t="n">
        <v>38</v>
      </c>
    </row>
    <row r="100" ht="34" customHeight="1">
      <c r="A100" s="7" t="n">
        <v>99</v>
      </c>
      <c r="B100" s="7" t="inlineStr">
        <is>
          <t>2026-07-30T16:02:32Z</t>
        </is>
      </c>
      <c r="C100" s="7" t="inlineStr">
        <is>
          <t>common</t>
        </is>
      </c>
      <c r="D100" s="7" t="inlineStr">
        <is>
          <t>guided_descriptive_prompt</t>
        </is>
      </c>
      <c r="E100" s="7" t="n">
        <v>12</v>
      </c>
      <c r="F100" s="7" t="inlineStr">
        <is>
          <t>gemini-3.5-flash</t>
        </is>
      </c>
      <c r="G100" s="7" t="n">
        <v>578</v>
      </c>
      <c r="H100" s="7" t="n">
        <v>353</v>
      </c>
      <c r="I100" s="7" t="n">
        <v>1668</v>
      </c>
      <c r="J100" s="7" t="inlineStr">
        <is>
          <t>sdk_usage_metadata</t>
        </is>
      </c>
      <c r="K100" s="7" t="inlineStr">
        <is>
          <t>success</t>
        </is>
      </c>
      <c r="L100" s="7" t="inlineStr"/>
      <c r="M100" s="7" t="n">
        <v>43</v>
      </c>
    </row>
    <row r="101" ht="34" customHeight="1">
      <c r="A101" s="7" t="n">
        <v>100</v>
      </c>
      <c r="B101" s="7" t="inlineStr">
        <is>
          <t>2026-07-30T16:02:39Z</t>
        </is>
      </c>
      <c r="C101" s="7" t="inlineStr">
        <is>
          <t>common</t>
        </is>
      </c>
      <c r="D101" s="7" t="inlineStr">
        <is>
          <t>guided_question_set</t>
        </is>
      </c>
      <c r="E101" s="7" t="n">
        <v>12</v>
      </c>
      <c r="F101" s="7" t="inlineStr">
        <is>
          <t>gemini-3.5-flash</t>
        </is>
      </c>
      <c r="G101" s="7" t="n">
        <v>1832</v>
      </c>
      <c r="H101" s="7" t="n">
        <v>244</v>
      </c>
      <c r="I101" s="7" t="n">
        <v>3414</v>
      </c>
      <c r="J101" s="7" t="inlineStr">
        <is>
          <t>sdk_usage_metadata</t>
        </is>
      </c>
      <c r="K101" s="7" t="inlineStr">
        <is>
          <t>success</t>
        </is>
      </c>
      <c r="L101" s="7" t="inlineStr"/>
      <c r="M101" s="7" t="n">
        <v>44</v>
      </c>
    </row>
    <row r="102" ht="34" customHeight="1">
      <c r="A102" s="7" t="n">
        <v>101</v>
      </c>
      <c r="B102" s="7" t="inlineStr">
        <is>
          <t>2026-07-30T16:02:45Z</t>
        </is>
      </c>
      <c r="C102" s="7" t="inlineStr">
        <is>
          <t>common</t>
        </is>
      </c>
      <c r="D102" s="7" t="inlineStr">
        <is>
          <t>guided_causal_engine</t>
        </is>
      </c>
      <c r="E102" s="7" t="n">
        <v>12</v>
      </c>
      <c r="F102" s="7" t="inlineStr">
        <is>
          <t>gemini-3.5-flash</t>
        </is>
      </c>
      <c r="G102" s="7" t="n">
        <v>881</v>
      </c>
      <c r="H102" s="7" t="n">
        <v>196</v>
      </c>
      <c r="I102" s="7" t="n">
        <v>2063</v>
      </c>
      <c r="J102" s="7" t="inlineStr">
        <is>
          <t>sdk_usage_metadata</t>
        </is>
      </c>
      <c r="K102" s="7" t="inlineStr">
        <is>
          <t>success</t>
        </is>
      </c>
      <c r="L102" s="7" t="inlineStr"/>
      <c r="M102" s="7" t="n">
        <v>45</v>
      </c>
    </row>
    <row r="103" ht="34" customHeight="1">
      <c r="A103" s="7" t="n">
        <v>102</v>
      </c>
      <c r="B103" s="7" t="inlineStr">
        <is>
          <t>2026-07-30T16:02:49Z</t>
        </is>
      </c>
      <c r="C103" s="7" t="inlineStr">
        <is>
          <t>vlm_guided</t>
        </is>
      </c>
      <c r="D103" s="7" t="inlineStr">
        <is>
          <t>vlm_guided_scoring</t>
        </is>
      </c>
      <c r="E103" s="7" t="n">
        <v>12</v>
      </c>
      <c r="F103" s="7" t="inlineStr">
        <is>
          <t>gemini-3.5-flash</t>
        </is>
      </c>
      <c r="G103" s="7" t="n">
        <v>1064</v>
      </c>
      <c r="H103" s="7" t="n">
        <v>84</v>
      </c>
      <c r="I103" s="7" t="n">
        <v>1758</v>
      </c>
      <c r="J103" s="7" t="inlineStr">
        <is>
          <t>sdk_usage_metadata</t>
        </is>
      </c>
      <c r="K103" s="7" t="inlineStr">
        <is>
          <t>success</t>
        </is>
      </c>
      <c r="L103" s="7" t="inlineStr"/>
      <c r="M103" s="7" t="n">
        <v>19</v>
      </c>
    </row>
    <row r="104" ht="34" customHeight="1">
      <c r="A104" s="7" t="n">
        <v>103</v>
      </c>
      <c r="B104" s="7" t="inlineStr">
        <is>
          <t>2026-07-30T16:02:54Z</t>
        </is>
      </c>
      <c r="C104" s="7" t="inlineStr">
        <is>
          <t>vlm_guided</t>
        </is>
      </c>
      <c r="D104" s="7" t="inlineStr">
        <is>
          <t>vlm_guided_scoring</t>
        </is>
      </c>
      <c r="E104" s="7" t="n">
        <v>12</v>
      </c>
      <c r="F104" s="7" t="inlineStr">
        <is>
          <t>gemini-3.5-flash</t>
        </is>
      </c>
      <c r="G104" s="7" t="n">
        <v>1064</v>
      </c>
      <c r="H104" s="7" t="n">
        <v>97</v>
      </c>
      <c r="I104" s="7" t="n">
        <v>1825</v>
      </c>
      <c r="J104" s="7" t="inlineStr">
        <is>
          <t>sdk_usage_metadata</t>
        </is>
      </c>
      <c r="K104" s="7" t="inlineStr">
        <is>
          <t>success</t>
        </is>
      </c>
      <c r="L104" s="7" t="inlineStr"/>
      <c r="M104" s="7" t="n">
        <v>20</v>
      </c>
    </row>
    <row r="105" ht="34" customHeight="1">
      <c r="A105" s="7" t="n">
        <v>104</v>
      </c>
      <c r="B105" s="7" t="inlineStr">
        <is>
          <t>2026-07-30T16:03:29Z</t>
        </is>
      </c>
      <c r="C105" s="7" t="inlineStr">
        <is>
          <t>vlm_free</t>
        </is>
      </c>
      <c r="D105" s="7" t="inlineStr">
        <is>
          <t>vlm_free_descriptive_causal</t>
        </is>
      </c>
      <c r="E105" s="7" t="n">
        <v>13</v>
      </c>
      <c r="F105" s="7" t="inlineStr">
        <is>
          <t>gemini-3.5-flash</t>
        </is>
      </c>
      <c r="G105" s="7" t="n">
        <v>738</v>
      </c>
      <c r="H105" s="7" t="n">
        <v>381</v>
      </c>
      <c r="I105" s="7" t="n">
        <v>2530</v>
      </c>
      <c r="J105" s="7" t="inlineStr">
        <is>
          <t>sdk_usage_metadata</t>
        </is>
      </c>
      <c r="K105" s="7" t="inlineStr">
        <is>
          <t>success</t>
        </is>
      </c>
      <c r="L105" s="7" t="inlineStr"/>
      <c r="M105" s="7" t="n">
        <v>39</v>
      </c>
    </row>
    <row r="106" ht="34" customHeight="1">
      <c r="A106" s="7" t="n">
        <v>105</v>
      </c>
      <c r="B106" s="7" t="inlineStr">
        <is>
          <t>2026-07-30T16:03:35Z</t>
        </is>
      </c>
      <c r="C106" s="7" t="inlineStr">
        <is>
          <t>vlm_free</t>
        </is>
      </c>
      <c r="D106" s="7" t="inlineStr">
        <is>
          <t>vlm_free_scoring</t>
        </is>
      </c>
      <c r="E106" s="7" t="n">
        <v>13</v>
      </c>
      <c r="F106" s="7" t="inlineStr">
        <is>
          <t>gemini-3.5-flash</t>
        </is>
      </c>
      <c r="G106" s="7" t="n">
        <v>677</v>
      </c>
      <c r="H106" s="7" t="n">
        <v>122</v>
      </c>
      <c r="I106" s="7" t="n">
        <v>1609</v>
      </c>
      <c r="J106" s="7" t="inlineStr">
        <is>
          <t>sdk_usage_metadata</t>
        </is>
      </c>
      <c r="K106" s="7" t="inlineStr">
        <is>
          <t>success</t>
        </is>
      </c>
      <c r="L106" s="7" t="inlineStr"/>
      <c r="M106" s="7" t="n">
        <v>40</v>
      </c>
    </row>
    <row r="107" ht="34" customHeight="1">
      <c r="A107" s="7" t="n">
        <v>106</v>
      </c>
      <c r="B107" s="7" t="inlineStr">
        <is>
          <t>2026-07-30T16:03:41Z</t>
        </is>
      </c>
      <c r="C107" s="7" t="inlineStr">
        <is>
          <t>common</t>
        </is>
      </c>
      <c r="D107" s="7" t="inlineStr">
        <is>
          <t>guided_descriptive_prompt</t>
        </is>
      </c>
      <c r="E107" s="7" t="n">
        <v>13</v>
      </c>
      <c r="F107" s="7" t="inlineStr">
        <is>
          <t>gemini-3.5-flash</t>
        </is>
      </c>
      <c r="G107" s="7" t="n">
        <v>578</v>
      </c>
      <c r="H107" s="7" t="n">
        <v>294</v>
      </c>
      <c r="I107" s="7" t="n">
        <v>1780</v>
      </c>
      <c r="J107" s="7" t="inlineStr">
        <is>
          <t>sdk_usage_metadata</t>
        </is>
      </c>
      <c r="K107" s="7" t="inlineStr">
        <is>
          <t>success</t>
        </is>
      </c>
      <c r="L107" s="7" t="inlineStr"/>
      <c r="M107" s="7" t="n">
        <v>46</v>
      </c>
    </row>
    <row r="108" ht="34" customHeight="1">
      <c r="A108" s="7" t="n">
        <v>107</v>
      </c>
      <c r="B108" s="7" t="inlineStr">
        <is>
          <t>2026-07-30T16:03:49Z</t>
        </is>
      </c>
      <c r="C108" s="7" t="inlineStr">
        <is>
          <t>common</t>
        </is>
      </c>
      <c r="D108" s="7" t="inlineStr">
        <is>
          <t>guided_question_set</t>
        </is>
      </c>
      <c r="E108" s="7" t="n">
        <v>13</v>
      </c>
      <c r="F108" s="7" t="inlineStr">
        <is>
          <t>gemini-3.5-flash</t>
        </is>
      </c>
      <c r="G108" s="7" t="n">
        <v>1774</v>
      </c>
      <c r="H108" s="7" t="n">
        <v>288</v>
      </c>
      <c r="I108" s="7" t="n">
        <v>3398</v>
      </c>
      <c r="J108" s="7" t="inlineStr">
        <is>
          <t>sdk_usage_metadata</t>
        </is>
      </c>
      <c r="K108" s="7" t="inlineStr">
        <is>
          <t>success</t>
        </is>
      </c>
      <c r="L108" s="7" t="inlineStr"/>
      <c r="M108" s="7" t="n">
        <v>47</v>
      </c>
    </row>
    <row r="109" ht="34" customHeight="1">
      <c r="A109" s="7" t="n">
        <v>108</v>
      </c>
      <c r="B109" s="7" t="inlineStr">
        <is>
          <t>2026-07-30T16:03:56Z</t>
        </is>
      </c>
      <c r="C109" s="7" t="inlineStr">
        <is>
          <t>common</t>
        </is>
      </c>
      <c r="D109" s="7" t="inlineStr">
        <is>
          <t>guided_causal_engine</t>
        </is>
      </c>
      <c r="E109" s="7" t="n">
        <v>13</v>
      </c>
      <c r="F109" s="7" t="inlineStr">
        <is>
          <t>gemini-3.5-flash</t>
        </is>
      </c>
      <c r="G109" s="7" t="n">
        <v>867</v>
      </c>
      <c r="H109" s="7" t="n">
        <v>200</v>
      </c>
      <c r="I109" s="7" t="n">
        <v>2167</v>
      </c>
      <c r="J109" s="7" t="inlineStr">
        <is>
          <t>sdk_usage_metadata</t>
        </is>
      </c>
      <c r="K109" s="7" t="inlineStr">
        <is>
          <t>success</t>
        </is>
      </c>
      <c r="L109" s="7" t="inlineStr"/>
      <c r="M109" s="7" t="n">
        <v>48</v>
      </c>
    </row>
    <row r="110" ht="34" customHeight="1">
      <c r="A110" s="7" t="n">
        <v>109</v>
      </c>
      <c r="B110" s="7" t="inlineStr">
        <is>
          <t>2026-07-30T16:04:00Z</t>
        </is>
      </c>
      <c r="C110" s="7" t="inlineStr">
        <is>
          <t>vlm_guided</t>
        </is>
      </c>
      <c r="D110" s="7" t="inlineStr">
        <is>
          <t>vlm_guided_scoring</t>
        </is>
      </c>
      <c r="E110" s="7" t="n">
        <v>13</v>
      </c>
      <c r="F110" s="7" t="inlineStr">
        <is>
          <t>gemini-3.5-flash</t>
        </is>
      </c>
      <c r="G110" s="7" t="n">
        <v>1054</v>
      </c>
      <c r="H110" s="7" t="n">
        <v>91</v>
      </c>
      <c r="I110" s="7" t="n">
        <v>1773</v>
      </c>
      <c r="J110" s="7" t="inlineStr">
        <is>
          <t>sdk_usage_metadata</t>
        </is>
      </c>
      <c r="K110" s="7" t="inlineStr">
        <is>
          <t>success</t>
        </is>
      </c>
      <c r="L110" s="7" t="inlineStr"/>
      <c r="M110" s="7" t="n">
        <v>21</v>
      </c>
    </row>
    <row r="111" ht="34" customHeight="1">
      <c r="A111" s="7" t="n">
        <v>110</v>
      </c>
      <c r="B111" s="7" t="inlineStr">
        <is>
          <t>2026-07-30T16:04:32Z</t>
        </is>
      </c>
      <c r="C111" s="7" t="inlineStr">
        <is>
          <t>vlm_free</t>
        </is>
      </c>
      <c r="D111" s="7" t="inlineStr">
        <is>
          <t>vlm_free_descriptive_causal</t>
        </is>
      </c>
      <c r="E111" s="7" t="n">
        <v>14</v>
      </c>
      <c r="F111" s="7" t="inlineStr">
        <is>
          <t>gemini-3.5-flash</t>
        </is>
      </c>
      <c r="G111" s="7" t="n">
        <v>738</v>
      </c>
      <c r="H111" s="7" t="n">
        <v>352</v>
      </c>
      <c r="I111" s="7" t="n">
        <v>2175</v>
      </c>
      <c r="J111" s="7" t="inlineStr">
        <is>
          <t>sdk_usage_metadata</t>
        </is>
      </c>
      <c r="K111" s="7" t="inlineStr">
        <is>
          <t>success</t>
        </is>
      </c>
      <c r="L111" s="7" t="inlineStr"/>
      <c r="M111" s="7" t="n">
        <v>41</v>
      </c>
    </row>
    <row r="112" ht="34" customHeight="1">
      <c r="A112" s="7" t="n">
        <v>111</v>
      </c>
      <c r="B112" s="7" t="inlineStr">
        <is>
          <t>2026-07-30T16:04:37Z</t>
        </is>
      </c>
      <c r="C112" s="7" t="inlineStr">
        <is>
          <t>vlm_free</t>
        </is>
      </c>
      <c r="D112" s="7" t="inlineStr">
        <is>
          <t>vlm_free_scoring</t>
        </is>
      </c>
      <c r="E112" s="7" t="n">
        <v>14</v>
      </c>
      <c r="F112" s="7" t="inlineStr">
        <is>
          <t>gemini-3.5-flash</t>
        </is>
      </c>
      <c r="G112" s="7" t="n">
        <v>647</v>
      </c>
      <c r="H112" s="7" t="n">
        <v>127</v>
      </c>
      <c r="I112" s="7" t="n">
        <v>1549</v>
      </c>
      <c r="J112" s="7" t="inlineStr">
        <is>
          <t>sdk_usage_metadata</t>
        </is>
      </c>
      <c r="K112" s="7" t="inlineStr">
        <is>
          <t>success</t>
        </is>
      </c>
      <c r="L112" s="7" t="inlineStr"/>
      <c r="M112" s="7" t="n">
        <v>42</v>
      </c>
    </row>
    <row r="113" ht="34" customHeight="1">
      <c r="A113" s="7" t="n">
        <v>112</v>
      </c>
      <c r="B113" s="7" t="inlineStr">
        <is>
          <t>2026-07-30T16:04:44Z</t>
        </is>
      </c>
      <c r="C113" s="7" t="inlineStr">
        <is>
          <t>common</t>
        </is>
      </c>
      <c r="D113" s="7" t="inlineStr">
        <is>
          <t>guided_descriptive_prompt</t>
        </is>
      </c>
      <c r="E113" s="7" t="n">
        <v>14</v>
      </c>
      <c r="F113" s="7" t="inlineStr">
        <is>
          <t>gemini-3.5-flash</t>
        </is>
      </c>
      <c r="G113" s="7" t="n">
        <v>578</v>
      </c>
      <c r="H113" s="7" t="n">
        <v>336</v>
      </c>
      <c r="I113" s="7" t="n">
        <v>1929</v>
      </c>
      <c r="J113" s="7" t="inlineStr">
        <is>
          <t>sdk_usage_metadata</t>
        </is>
      </c>
      <c r="K113" s="7" t="inlineStr">
        <is>
          <t>success</t>
        </is>
      </c>
      <c r="L113" s="7" t="inlineStr"/>
      <c r="M113" s="7" t="n">
        <v>49</v>
      </c>
    </row>
    <row r="114" ht="34" customHeight="1">
      <c r="A114" s="7" t="n">
        <v>113</v>
      </c>
      <c r="B114" s="7" t="inlineStr">
        <is>
          <t>2026-07-30T16:04:53Z</t>
        </is>
      </c>
      <c r="C114" s="7" t="inlineStr">
        <is>
          <t>common</t>
        </is>
      </c>
      <c r="D114" s="7" t="inlineStr">
        <is>
          <t>guided_question_set</t>
        </is>
      </c>
      <c r="E114" s="7" t="n">
        <v>14</v>
      </c>
      <c r="F114" s="7" t="inlineStr">
        <is>
          <t>gemini-3.5-flash</t>
        </is>
      </c>
      <c r="G114" s="7" t="n">
        <v>1816</v>
      </c>
      <c r="H114" s="7" t="n">
        <v>327</v>
      </c>
      <c r="I114" s="7" t="n">
        <v>3579</v>
      </c>
      <c r="J114" s="7" t="inlineStr">
        <is>
          <t>sdk_usage_metadata</t>
        </is>
      </c>
      <c r="K114" s="7" t="inlineStr">
        <is>
          <t>success</t>
        </is>
      </c>
      <c r="L114" s="7" t="inlineStr"/>
      <c r="M114" s="7" t="n">
        <v>50</v>
      </c>
    </row>
    <row r="115" ht="34" customHeight="1">
      <c r="A115" s="7" t="n">
        <v>114</v>
      </c>
      <c r="B115" s="7" t="inlineStr">
        <is>
          <t>2026-07-30T16:05:00Z</t>
        </is>
      </c>
      <c r="C115" s="7" t="inlineStr">
        <is>
          <t>common</t>
        </is>
      </c>
      <c r="D115" s="7" t="inlineStr">
        <is>
          <t>guided_causal_engine</t>
        </is>
      </c>
      <c r="E115" s="7" t="n">
        <v>14</v>
      </c>
      <c r="F115" s="7" t="inlineStr">
        <is>
          <t>gemini-3.5-flash</t>
        </is>
      </c>
      <c r="G115" s="7" t="n">
        <v>948</v>
      </c>
      <c r="H115" s="7" t="n">
        <v>224</v>
      </c>
      <c r="I115" s="7" t="n">
        <v>2192</v>
      </c>
      <c r="J115" s="7" t="inlineStr">
        <is>
          <t>sdk_usage_metadata</t>
        </is>
      </c>
      <c r="K115" s="7" t="inlineStr">
        <is>
          <t>success</t>
        </is>
      </c>
      <c r="L115" s="7" t="inlineStr"/>
      <c r="M115" s="7" t="n">
        <v>51</v>
      </c>
    </row>
    <row r="116" ht="34" customHeight="1">
      <c r="A116" s="7" t="n">
        <v>115</v>
      </c>
      <c r="B116" s="7" t="inlineStr">
        <is>
          <t>2026-07-30T16:05:04Z</t>
        </is>
      </c>
      <c r="C116" s="7" t="inlineStr">
        <is>
          <t>vlm_guided</t>
        </is>
      </c>
      <c r="D116" s="7" t="inlineStr">
        <is>
          <t>vlm_guided_scoring</t>
        </is>
      </c>
      <c r="E116" s="7" t="n">
        <v>14</v>
      </c>
      <c r="F116" s="7" t="inlineStr">
        <is>
          <t>gemini-3.5-flash</t>
        </is>
      </c>
      <c r="G116" s="7" t="n">
        <v>1159</v>
      </c>
      <c r="H116" s="7" t="n">
        <v>85</v>
      </c>
      <c r="I116" s="7" t="n">
        <v>1997</v>
      </c>
      <c r="J116" s="7" t="inlineStr">
        <is>
          <t>sdk_usage_metadata</t>
        </is>
      </c>
      <c r="K116" s="7" t="inlineStr">
        <is>
          <t>success</t>
        </is>
      </c>
      <c r="L116" s="7" t="inlineStr"/>
      <c r="M116" s="7" t="n">
        <v>22</v>
      </c>
    </row>
    <row r="117" ht="34" customHeight="1">
      <c r="A117" s="7" t="n">
        <v>116</v>
      </c>
      <c r="B117" s="7" t="inlineStr">
        <is>
          <t>2026-07-30T16:05:38Z</t>
        </is>
      </c>
      <c r="C117" s="7" t="inlineStr">
        <is>
          <t>vlm_free</t>
        </is>
      </c>
      <c r="D117" s="7" t="inlineStr">
        <is>
          <t>vlm_free_descriptive_causal</t>
        </is>
      </c>
      <c r="E117" s="7" t="n">
        <v>15</v>
      </c>
      <c r="F117" s="7" t="inlineStr">
        <is>
          <t>gemini-3.5-flash</t>
        </is>
      </c>
      <c r="G117" s="7" t="n">
        <v>738</v>
      </c>
      <c r="H117" s="7" t="n">
        <v>663</v>
      </c>
      <c r="I117" s="7" t="n">
        <v>3039</v>
      </c>
      <c r="J117" s="7" t="inlineStr">
        <is>
          <t>sdk_usage_metadata</t>
        </is>
      </c>
      <c r="K117" s="7" t="inlineStr">
        <is>
          <t>success</t>
        </is>
      </c>
      <c r="L117" s="7" t="inlineStr"/>
      <c r="M117" s="7" t="n">
        <v>43</v>
      </c>
    </row>
    <row r="118" ht="34" customHeight="1">
      <c r="A118" s="7" t="n">
        <v>117</v>
      </c>
      <c r="B118" s="7" t="inlineStr">
        <is>
          <t>2026-07-30T16:05:43Z</t>
        </is>
      </c>
      <c r="C118" s="7" t="inlineStr">
        <is>
          <t>vlm_free</t>
        </is>
      </c>
      <c r="D118" s="7" t="inlineStr">
        <is>
          <t>vlm_free_scoring</t>
        </is>
      </c>
      <c r="E118" s="7" t="n">
        <v>15</v>
      </c>
      <c r="F118" s="7" t="inlineStr">
        <is>
          <t>gemini-3.5-flash</t>
        </is>
      </c>
      <c r="G118" s="7" t="n">
        <v>958</v>
      </c>
      <c r="H118" s="7" t="n">
        <v>130</v>
      </c>
      <c r="I118" s="7" t="n">
        <v>1912</v>
      </c>
      <c r="J118" s="7" t="inlineStr">
        <is>
          <t>sdk_usage_metadata</t>
        </is>
      </c>
      <c r="K118" s="7" t="inlineStr">
        <is>
          <t>success</t>
        </is>
      </c>
      <c r="L118" s="7" t="inlineStr"/>
      <c r="M118" s="7" t="n">
        <v>44</v>
      </c>
    </row>
    <row r="119" ht="34" customHeight="1">
      <c r="A119" s="7" t="n">
        <v>118</v>
      </c>
      <c r="B119" s="7" t="inlineStr">
        <is>
          <t>2026-07-30T16:05:51Z</t>
        </is>
      </c>
      <c r="C119" s="7" t="inlineStr">
        <is>
          <t>common</t>
        </is>
      </c>
      <c r="D119" s="7" t="inlineStr">
        <is>
          <t>guided_descriptive_prompt</t>
        </is>
      </c>
      <c r="E119" s="7" t="n">
        <v>15</v>
      </c>
      <c r="F119" s="7" t="inlineStr">
        <is>
          <t>gemini-3.5-flash</t>
        </is>
      </c>
      <c r="G119" s="7" t="n">
        <v>578</v>
      </c>
      <c r="H119" s="7" t="n">
        <v>313</v>
      </c>
      <c r="I119" s="7" t="n">
        <v>1900</v>
      </c>
      <c r="J119" s="7" t="inlineStr">
        <is>
          <t>sdk_usage_metadata</t>
        </is>
      </c>
      <c r="K119" s="7" t="inlineStr">
        <is>
          <t>success</t>
        </is>
      </c>
      <c r="L119" s="7" t="inlineStr"/>
      <c r="M119" s="7" t="n">
        <v>52</v>
      </c>
    </row>
    <row r="120" ht="34" customHeight="1">
      <c r="A120" s="7" t="n">
        <v>119</v>
      </c>
      <c r="B120" s="7" t="inlineStr">
        <is>
          <t>2026-07-30T16:05:58Z</t>
        </is>
      </c>
      <c r="C120" s="7" t="inlineStr">
        <is>
          <t>common</t>
        </is>
      </c>
      <c r="D120" s="7" t="inlineStr">
        <is>
          <t>guided_question_set</t>
        </is>
      </c>
      <c r="E120" s="7" t="n">
        <v>15</v>
      </c>
      <c r="F120" s="7" t="inlineStr">
        <is>
          <t>gemini-3.5-flash</t>
        </is>
      </c>
      <c r="G120" s="7" t="n">
        <v>1792</v>
      </c>
      <c r="H120" s="7" t="n">
        <v>264</v>
      </c>
      <c r="I120" s="7" t="n">
        <v>3384</v>
      </c>
      <c r="J120" s="7" t="inlineStr">
        <is>
          <t>sdk_usage_metadata</t>
        </is>
      </c>
      <c r="K120" s="7" t="inlineStr">
        <is>
          <t>success</t>
        </is>
      </c>
      <c r="L120" s="7" t="inlineStr"/>
      <c r="M120" s="7" t="n">
        <v>53</v>
      </c>
    </row>
    <row r="121" ht="34" customHeight="1">
      <c r="A121" s="7" t="n">
        <v>120</v>
      </c>
      <c r="B121" s="7" t="inlineStr">
        <is>
          <t>2026-07-30T16:06:09Z</t>
        </is>
      </c>
      <c r="C121" s="7" t="inlineStr">
        <is>
          <t>common</t>
        </is>
      </c>
      <c r="D121" s="7" t="inlineStr">
        <is>
          <t>guided_question_set</t>
        </is>
      </c>
      <c r="E121" s="7" t="n">
        <v>15</v>
      </c>
      <c r="F121" s="7" t="inlineStr">
        <is>
          <t>gemini-3.5-flash</t>
        </is>
      </c>
      <c r="G121" s="7" t="n">
        <v>1792</v>
      </c>
      <c r="H121" s="7" t="n">
        <v>335</v>
      </c>
      <c r="I121" s="7" t="n">
        <v>3843</v>
      </c>
      <c r="J121" s="7" t="inlineStr">
        <is>
          <t>sdk_usage_metadata</t>
        </is>
      </c>
      <c r="K121" s="7" t="inlineStr">
        <is>
          <t>success</t>
        </is>
      </c>
      <c r="L121" s="7" t="inlineStr"/>
      <c r="M121" s="7" t="n">
        <v>54</v>
      </c>
    </row>
    <row r="122" ht="34" customHeight="1">
      <c r="A122" s="7" t="n">
        <v>121</v>
      </c>
      <c r="B122" s="7" t="inlineStr">
        <is>
          <t>2026-07-30T16:06:16Z</t>
        </is>
      </c>
      <c r="C122" s="7" t="inlineStr">
        <is>
          <t>common</t>
        </is>
      </c>
      <c r="D122" s="7" t="inlineStr">
        <is>
          <t>guided_causal_engine</t>
        </is>
      </c>
      <c r="E122" s="7" t="n">
        <v>15</v>
      </c>
      <c r="F122" s="7" t="inlineStr">
        <is>
          <t>gemini-3.5-flash</t>
        </is>
      </c>
      <c r="G122" s="7" t="n">
        <v>932</v>
      </c>
      <c r="H122" s="7" t="n">
        <v>215</v>
      </c>
      <c r="I122" s="7" t="n">
        <v>2212</v>
      </c>
      <c r="J122" s="7" t="inlineStr">
        <is>
          <t>sdk_usage_metadata</t>
        </is>
      </c>
      <c r="K122" s="7" t="inlineStr">
        <is>
          <t>success</t>
        </is>
      </c>
      <c r="L122" s="7" t="inlineStr"/>
      <c r="M122" s="7" t="n">
        <v>55</v>
      </c>
    </row>
    <row r="123" ht="34" customHeight="1">
      <c r="A123" s="7" t="n">
        <v>122</v>
      </c>
      <c r="B123" s="7" t="inlineStr">
        <is>
          <t>2026-07-30T16:06:20Z</t>
        </is>
      </c>
      <c r="C123" s="7" t="inlineStr">
        <is>
          <t>vlm_guided</t>
        </is>
      </c>
      <c r="D123" s="7" t="inlineStr">
        <is>
          <t>vlm_guided_scoring</t>
        </is>
      </c>
      <c r="E123" s="7" t="n">
        <v>15</v>
      </c>
      <c r="F123" s="7" t="inlineStr">
        <is>
          <t>gemini-3.5-flash</t>
        </is>
      </c>
      <c r="G123" s="7" t="n">
        <v>1134</v>
      </c>
      <c r="H123" s="7" t="n">
        <v>89</v>
      </c>
      <c r="I123" s="7" t="n">
        <v>2088</v>
      </c>
      <c r="J123" s="7" t="inlineStr">
        <is>
          <t>sdk_usage_metadata</t>
        </is>
      </c>
      <c r="K123" s="7" t="inlineStr">
        <is>
          <t>success</t>
        </is>
      </c>
      <c r="L123" s="7" t="inlineStr"/>
      <c r="M123" s="7" t="n">
        <v>23</v>
      </c>
    </row>
    <row r="124" ht="34" customHeight="1">
      <c r="A124" s="7" t="n">
        <v>123</v>
      </c>
      <c r="B124" s="7" t="inlineStr">
        <is>
          <t>2026-07-30T16:06:56Z</t>
        </is>
      </c>
      <c r="C124" s="7" t="inlineStr">
        <is>
          <t>vlm_free</t>
        </is>
      </c>
      <c r="D124" s="7" t="inlineStr">
        <is>
          <t>vlm_free_descriptive_causal</t>
        </is>
      </c>
      <c r="E124" s="7" t="n">
        <v>16</v>
      </c>
      <c r="F124" s="7" t="inlineStr">
        <is>
          <t>gemini-3.5-flash</t>
        </is>
      </c>
      <c r="G124" s="7" t="n">
        <v>738</v>
      </c>
      <c r="H124" s="7" t="n">
        <v>620</v>
      </c>
      <c r="I124" s="7" t="n">
        <v>2982</v>
      </c>
      <c r="J124" s="7" t="inlineStr">
        <is>
          <t>sdk_usage_metadata</t>
        </is>
      </c>
      <c r="K124" s="7" t="inlineStr">
        <is>
          <t>success</t>
        </is>
      </c>
      <c r="L124" s="7" t="inlineStr"/>
      <c r="M124" s="7" t="n">
        <v>45</v>
      </c>
    </row>
    <row r="125" ht="34" customHeight="1">
      <c r="A125" s="7" t="n">
        <v>124</v>
      </c>
      <c r="B125" s="7" t="inlineStr">
        <is>
          <t>2026-07-30T16:07:00Z</t>
        </is>
      </c>
      <c r="C125" s="7" t="inlineStr">
        <is>
          <t>vlm_free</t>
        </is>
      </c>
      <c r="D125" s="7" t="inlineStr">
        <is>
          <t>vlm_free_scoring</t>
        </is>
      </c>
      <c r="E125" s="7" t="n">
        <v>16</v>
      </c>
      <c r="F125" s="7" t="inlineStr">
        <is>
          <t>gemini-3.5-flash</t>
        </is>
      </c>
      <c r="G125" s="7" t="n">
        <v>916</v>
      </c>
      <c r="H125" s="7" t="n">
        <v>116</v>
      </c>
      <c r="I125" s="7" t="n">
        <v>1538</v>
      </c>
      <c r="J125" s="7" t="inlineStr">
        <is>
          <t>sdk_usage_metadata</t>
        </is>
      </c>
      <c r="K125" s="7" t="inlineStr">
        <is>
          <t>success</t>
        </is>
      </c>
      <c r="L125" s="7" t="inlineStr"/>
      <c r="M125" s="7" t="n">
        <v>46</v>
      </c>
    </row>
    <row r="126" ht="34" customHeight="1">
      <c r="A126" s="7" t="n">
        <v>125</v>
      </c>
      <c r="B126" s="7" t="inlineStr">
        <is>
          <t>2026-07-30T16:07:05Z</t>
        </is>
      </c>
      <c r="C126" s="7" t="inlineStr">
        <is>
          <t>common</t>
        </is>
      </c>
      <c r="D126" s="7" t="inlineStr">
        <is>
          <t>guided_descriptive_prompt</t>
        </is>
      </c>
      <c r="E126" s="7" t="n">
        <v>16</v>
      </c>
      <c r="F126" s="7" t="inlineStr">
        <is>
          <t>gemini-3.5-flash</t>
        </is>
      </c>
      <c r="G126" s="7" t="n">
        <v>578</v>
      </c>
      <c r="H126" s="7" t="n">
        <v>295</v>
      </c>
      <c r="I126" s="7" t="n">
        <v>1584</v>
      </c>
      <c r="J126" s="7" t="inlineStr">
        <is>
          <t>sdk_usage_metadata</t>
        </is>
      </c>
      <c r="K126" s="7" t="inlineStr">
        <is>
          <t>success</t>
        </is>
      </c>
      <c r="L126" s="7" t="inlineStr"/>
      <c r="M126" s="7" t="n">
        <v>56</v>
      </c>
    </row>
    <row r="127" ht="34" customHeight="1">
      <c r="A127" s="7" t="n">
        <v>126</v>
      </c>
      <c r="B127" s="7" t="inlineStr">
        <is>
          <t>2026-07-30T16:07:12Z</t>
        </is>
      </c>
      <c r="C127" s="7" t="inlineStr">
        <is>
          <t>common</t>
        </is>
      </c>
      <c r="D127" s="7" t="inlineStr">
        <is>
          <t>guided_question_set</t>
        </is>
      </c>
      <c r="E127" s="7" t="n">
        <v>16</v>
      </c>
      <c r="F127" s="7" t="inlineStr">
        <is>
          <t>gemini-3.5-flash</t>
        </is>
      </c>
      <c r="G127" s="7" t="n">
        <v>1774</v>
      </c>
      <c r="H127" s="7" t="n">
        <v>256</v>
      </c>
      <c r="I127" s="7" t="n">
        <v>3129</v>
      </c>
      <c r="J127" s="7" t="inlineStr">
        <is>
          <t>sdk_usage_metadata</t>
        </is>
      </c>
      <c r="K127" s="7" t="inlineStr">
        <is>
          <t>success</t>
        </is>
      </c>
      <c r="L127" s="7" t="inlineStr"/>
      <c r="M127" s="7" t="n">
        <v>57</v>
      </c>
    </row>
    <row r="128" ht="34" customHeight="1">
      <c r="A128" s="7" t="n">
        <v>127</v>
      </c>
      <c r="B128" s="7" t="inlineStr">
        <is>
          <t>2026-07-30T16:07:17Z</t>
        </is>
      </c>
      <c r="C128" s="7" t="inlineStr">
        <is>
          <t>common</t>
        </is>
      </c>
      <c r="D128" s="7" t="inlineStr">
        <is>
          <t>guided_causal_engine</t>
        </is>
      </c>
      <c r="E128" s="7" t="n">
        <v>16</v>
      </c>
      <c r="F128" s="7" t="inlineStr">
        <is>
          <t>gemini-3.5-flash</t>
        </is>
      </c>
      <c r="G128" s="7" t="n">
        <v>835</v>
      </c>
      <c r="H128" s="7" t="n">
        <v>99</v>
      </c>
      <c r="I128" s="7" t="n">
        <v>1674</v>
      </c>
      <c r="J128" s="7" t="inlineStr">
        <is>
          <t>sdk_usage_metadata</t>
        </is>
      </c>
      <c r="K128" s="7" t="inlineStr">
        <is>
          <t>success</t>
        </is>
      </c>
      <c r="L128" s="7" t="inlineStr"/>
      <c r="M128" s="7" t="n">
        <v>58</v>
      </c>
    </row>
    <row r="129" ht="34" customHeight="1">
      <c r="A129" s="7" t="n">
        <v>128</v>
      </c>
      <c r="B129" s="7" t="inlineStr">
        <is>
          <t>2026-07-30T16:07:21Z</t>
        </is>
      </c>
      <c r="C129" s="7" t="inlineStr">
        <is>
          <t>vlm_guided</t>
        </is>
      </c>
      <c r="D129" s="7" t="inlineStr">
        <is>
          <t>vlm_guided_scoring</t>
        </is>
      </c>
      <c r="E129" s="7" t="n">
        <v>16</v>
      </c>
      <c r="F129" s="7" t="inlineStr">
        <is>
          <t>gemini-3.5-flash</t>
        </is>
      </c>
      <c r="G129" s="7" t="n">
        <v>921</v>
      </c>
      <c r="H129" s="7" t="n">
        <v>82</v>
      </c>
      <c r="I129" s="7" t="n">
        <v>1617</v>
      </c>
      <c r="J129" s="7" t="inlineStr">
        <is>
          <t>sdk_usage_metadata</t>
        </is>
      </c>
      <c r="K129" s="7" t="inlineStr">
        <is>
          <t>success</t>
        </is>
      </c>
      <c r="L129" s="7" t="inlineStr"/>
      <c r="M129" s="7" t="n">
        <v>24</v>
      </c>
    </row>
    <row r="130" ht="34" customHeight="1">
      <c r="A130" s="7" t="n">
        <v>129</v>
      </c>
      <c r="B130" s="7" t="inlineStr">
        <is>
          <t>2026-07-30T16:07:45Z</t>
        </is>
      </c>
      <c r="C130" s="7" t="inlineStr">
        <is>
          <t>vlm_free</t>
        </is>
      </c>
      <c r="D130" s="7" t="inlineStr">
        <is>
          <t>vlm_free_descriptive_causal</t>
        </is>
      </c>
      <c r="E130" s="7" t="n">
        <v>17</v>
      </c>
      <c r="F130" s="7" t="inlineStr">
        <is>
          <t>gemini-3.5-flash</t>
        </is>
      </c>
      <c r="G130" s="7" t="n">
        <v>606</v>
      </c>
      <c r="H130" s="7" t="n">
        <v>867</v>
      </c>
      <c r="I130" s="7" t="n">
        <v>2140</v>
      </c>
      <c r="J130" s="7" t="inlineStr">
        <is>
          <t>sdk_usage_metadata</t>
        </is>
      </c>
      <c r="K130" s="7" t="inlineStr">
        <is>
          <t>success</t>
        </is>
      </c>
      <c r="L130" s="7" t="inlineStr"/>
      <c r="M130" s="7" t="n">
        <v>47</v>
      </c>
    </row>
    <row r="131" ht="34" customHeight="1">
      <c r="A131" s="7" t="n">
        <v>130</v>
      </c>
      <c r="B131" s="7" t="inlineStr">
        <is>
          <t>2026-07-30T16:07:50Z</t>
        </is>
      </c>
      <c r="C131" s="7" t="inlineStr">
        <is>
          <t>vlm_free</t>
        </is>
      </c>
      <c r="D131" s="7" t="inlineStr">
        <is>
          <t>vlm_free_scoring</t>
        </is>
      </c>
      <c r="E131" s="7" t="n">
        <v>17</v>
      </c>
      <c r="F131" s="7" t="inlineStr">
        <is>
          <t>gemini-3.5-flash</t>
        </is>
      </c>
      <c r="G131" s="7" t="n">
        <v>1163</v>
      </c>
      <c r="H131" s="7" t="n">
        <v>144</v>
      </c>
      <c r="I131" s="7" t="n">
        <v>1896</v>
      </c>
      <c r="J131" s="7" t="inlineStr">
        <is>
          <t>sdk_usage_metadata</t>
        </is>
      </c>
      <c r="K131" s="7" t="inlineStr">
        <is>
          <t>success</t>
        </is>
      </c>
      <c r="L131" s="7" t="inlineStr"/>
      <c r="M131" s="7" t="n">
        <v>48</v>
      </c>
    </row>
    <row r="132" ht="34" customHeight="1">
      <c r="A132" s="7" t="n">
        <v>131</v>
      </c>
      <c r="B132" s="7" t="inlineStr">
        <is>
          <t>2026-07-30T16:07:56Z</t>
        </is>
      </c>
      <c r="C132" s="7" t="inlineStr">
        <is>
          <t>common</t>
        </is>
      </c>
      <c r="D132" s="7" t="inlineStr">
        <is>
          <t>guided_descriptive_prompt</t>
        </is>
      </c>
      <c r="E132" s="7" t="n">
        <v>17</v>
      </c>
      <c r="F132" s="7" t="inlineStr">
        <is>
          <t>gemini-3.5-flash</t>
        </is>
      </c>
      <c r="G132" s="7" t="n">
        <v>446</v>
      </c>
      <c r="H132" s="7" t="n">
        <v>312</v>
      </c>
      <c r="I132" s="7" t="n">
        <v>1667</v>
      </c>
      <c r="J132" s="7" t="inlineStr">
        <is>
          <t>sdk_usage_metadata</t>
        </is>
      </c>
      <c r="K132" s="7" t="inlineStr">
        <is>
          <t>success</t>
        </is>
      </c>
      <c r="L132" s="7" t="inlineStr"/>
      <c r="M132" s="7" t="n">
        <v>59</v>
      </c>
    </row>
    <row r="133" ht="34" customHeight="1">
      <c r="A133" s="7" t="n">
        <v>132</v>
      </c>
      <c r="B133" s="7" t="inlineStr">
        <is>
          <t>2026-07-30T16:08:03Z</t>
        </is>
      </c>
      <c r="C133" s="7" t="inlineStr">
        <is>
          <t>common</t>
        </is>
      </c>
      <c r="D133" s="7" t="inlineStr">
        <is>
          <t>guided_question_set</t>
        </is>
      </c>
      <c r="E133" s="7" t="n">
        <v>17</v>
      </c>
      <c r="F133" s="7" t="inlineStr">
        <is>
          <t>gemini-3.5-flash</t>
        </is>
      </c>
      <c r="G133" s="7" t="n">
        <v>1791</v>
      </c>
      <c r="H133" s="7" t="n">
        <v>274</v>
      </c>
      <c r="I133" s="7" t="n">
        <v>3018</v>
      </c>
      <c r="J133" s="7" t="inlineStr">
        <is>
          <t>sdk_usage_metadata</t>
        </is>
      </c>
      <c r="K133" s="7" t="inlineStr">
        <is>
          <t>success</t>
        </is>
      </c>
      <c r="L133" s="7" t="inlineStr"/>
      <c r="M133" s="7" t="n">
        <v>60</v>
      </c>
    </row>
    <row r="134" ht="34" customHeight="1">
      <c r="A134" s="7" t="n">
        <v>133</v>
      </c>
      <c r="B134" s="7" t="inlineStr">
        <is>
          <t>2026-07-30T16:08:09Z</t>
        </is>
      </c>
      <c r="C134" s="7" t="inlineStr">
        <is>
          <t>common</t>
        </is>
      </c>
      <c r="D134" s="7" t="inlineStr">
        <is>
          <t>guided_causal_engine</t>
        </is>
      </c>
      <c r="E134" s="7" t="n">
        <v>17</v>
      </c>
      <c r="F134" s="7" t="inlineStr">
        <is>
          <t>gemini-3.5-flash</t>
        </is>
      </c>
      <c r="G134" s="7" t="n">
        <v>870</v>
      </c>
      <c r="H134" s="7" t="n">
        <v>156</v>
      </c>
      <c r="I134" s="7" t="n">
        <v>2154</v>
      </c>
      <c r="J134" s="7" t="inlineStr">
        <is>
          <t>sdk_usage_metadata</t>
        </is>
      </c>
      <c r="K134" s="7" t="inlineStr">
        <is>
          <t>success</t>
        </is>
      </c>
      <c r="L134" s="7" t="inlineStr"/>
      <c r="M134" s="7" t="n">
        <v>61</v>
      </c>
    </row>
    <row r="135" ht="34" customHeight="1">
      <c r="A135" s="7" t="n">
        <v>134</v>
      </c>
      <c r="B135" s="7" t="inlineStr">
        <is>
          <t>2026-07-30T16:08:16Z</t>
        </is>
      </c>
      <c r="C135" s="7" t="inlineStr">
        <is>
          <t>common</t>
        </is>
      </c>
      <c r="D135" s="7" t="inlineStr">
        <is>
          <t>guided_causal_engine</t>
        </is>
      </c>
      <c r="E135" s="7" t="n">
        <v>17</v>
      </c>
      <c r="F135" s="7" t="inlineStr">
        <is>
          <t>gemini-3.5-flash</t>
        </is>
      </c>
      <c r="G135" s="7" t="n">
        <v>870</v>
      </c>
      <c r="H135" s="7" t="n">
        <v>151</v>
      </c>
      <c r="I135" s="7" t="n">
        <v>2038</v>
      </c>
      <c r="J135" s="7" t="inlineStr">
        <is>
          <t>sdk_usage_metadata</t>
        </is>
      </c>
      <c r="K135" s="7" t="inlineStr">
        <is>
          <t>success</t>
        </is>
      </c>
      <c r="L135" s="7" t="inlineStr"/>
      <c r="M135" s="7" t="n">
        <v>62</v>
      </c>
    </row>
    <row r="136" ht="34" customHeight="1">
      <c r="A136" s="7" t="n">
        <v>135</v>
      </c>
      <c r="B136" s="7" t="inlineStr">
        <is>
          <t>2026-07-30T16:08:23Z</t>
        </is>
      </c>
      <c r="C136" s="7" t="inlineStr">
        <is>
          <t>common</t>
        </is>
      </c>
      <c r="D136" s="7" t="inlineStr">
        <is>
          <t>guided_causal_engine</t>
        </is>
      </c>
      <c r="E136" s="7" t="n">
        <v>17</v>
      </c>
      <c r="F136" s="7" t="inlineStr">
        <is>
          <t>gemini-3.5-flash</t>
        </is>
      </c>
      <c r="G136" s="7" t="n">
        <v>870</v>
      </c>
      <c r="H136" s="7" t="n">
        <v>187</v>
      </c>
      <c r="I136" s="7" t="n">
        <v>2133</v>
      </c>
      <c r="J136" s="7" t="inlineStr">
        <is>
          <t>sdk_usage_metadata</t>
        </is>
      </c>
      <c r="K136" s="7" t="inlineStr">
        <is>
          <t>success</t>
        </is>
      </c>
      <c r="L136" s="7" t="inlineStr"/>
      <c r="M136" s="7" t="n">
        <v>63</v>
      </c>
    </row>
    <row r="137" ht="34" customHeight="1">
      <c r="A137" s="7" t="n">
        <v>136</v>
      </c>
      <c r="B137" s="7" t="inlineStr">
        <is>
          <t>2026-07-30T16:08:27Z</t>
        </is>
      </c>
      <c r="C137" s="7" t="inlineStr">
        <is>
          <t>vlm_guided</t>
        </is>
      </c>
      <c r="D137" s="7" t="inlineStr">
        <is>
          <t>vlm_guided_scoring</t>
        </is>
      </c>
      <c r="E137" s="7" t="n">
        <v>17</v>
      </c>
      <c r="F137" s="7" t="inlineStr">
        <is>
          <t>gemini-3.5-flash</t>
        </is>
      </c>
      <c r="G137" s="7" t="n">
        <v>1043</v>
      </c>
      <c r="H137" s="7" t="n">
        <v>85</v>
      </c>
      <c r="I137" s="7" t="n">
        <v>1772</v>
      </c>
      <c r="J137" s="7" t="inlineStr">
        <is>
          <t>sdk_usage_metadata</t>
        </is>
      </c>
      <c r="K137" s="7" t="inlineStr">
        <is>
          <t>success</t>
        </is>
      </c>
      <c r="L137" s="7" t="inlineStr"/>
      <c r="M137" s="7" t="n">
        <v>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0</v>
      </c>
      <c r="F2" s="7" t="n">
        <v>0.1609</v>
      </c>
      <c r="G2" s="7" t="n">
        <v>0.1261</v>
      </c>
      <c r="H2" s="7" t="n">
        <v>0.7999000000000001</v>
      </c>
      <c r="I2" s="7" t="n">
        <v>0.9169</v>
      </c>
      <c r="J2" s="7" t="n">
        <v>0</v>
      </c>
      <c r="K2" s="7" t="n">
        <v>0</v>
      </c>
      <c r="L2" s="7" t="n">
        <v>0</v>
      </c>
      <c r="M2" s="7" t="n">
        <v>8.039999999999999</v>
      </c>
      <c r="N2" s="7" t="n">
        <v>6.3</v>
      </c>
      <c r="O2" s="7" t="n">
        <v>40</v>
      </c>
      <c r="P2" s="7" t="n">
        <v>45.84</v>
      </c>
      <c r="Q2" s="7" t="n">
        <v>0</v>
      </c>
      <c r="R2" s="7" t="n">
        <v>2</v>
      </c>
    </row>
    <row r="3" ht="34" customHeight="1">
      <c r="A3" s="7" t="n">
        <v>1</v>
      </c>
      <c r="B3" s="7" t="n">
        <v>2</v>
      </c>
      <c r="C3" s="7" t="n">
        <v>6</v>
      </c>
      <c r="D3" s="7" t="n">
        <v>0</v>
      </c>
      <c r="E3" s="7" t="n">
        <v>0</v>
      </c>
      <c r="F3" s="7" t="n">
        <v>0.1609</v>
      </c>
      <c r="G3" s="7" t="n">
        <v>0.1261</v>
      </c>
      <c r="H3" s="7" t="n">
        <v>0</v>
      </c>
      <c r="I3" s="7" t="n">
        <v>0.9169</v>
      </c>
      <c r="J3" s="7" t="n">
        <v>0</v>
      </c>
      <c r="K3" s="7" t="n">
        <v>0</v>
      </c>
      <c r="L3" s="7" t="n">
        <v>0</v>
      </c>
      <c r="M3" s="7" t="n">
        <v>13.41</v>
      </c>
      <c r="N3" s="7" t="n">
        <v>10.51</v>
      </c>
      <c r="O3" s="7" t="n">
        <v>0</v>
      </c>
      <c r="P3" s="7" t="n">
        <v>76.41</v>
      </c>
      <c r="Q3" s="7" t="n">
        <v>0</v>
      </c>
      <c r="R3" s="7" t="n">
        <v>1.2</v>
      </c>
    </row>
    <row r="4" ht="34" customHeight="1">
      <c r="A4" s="7" t="n">
        <v>2</v>
      </c>
      <c r="B4" s="7" t="n">
        <v>4</v>
      </c>
      <c r="C4" s="7" t="n">
        <v>8</v>
      </c>
      <c r="D4" s="7" t="n">
        <v>0</v>
      </c>
      <c r="E4" s="7" t="n">
        <v>0</v>
      </c>
      <c r="F4" s="7" t="n">
        <v>0.1609</v>
      </c>
      <c r="G4" s="7" t="n">
        <v>0.1261</v>
      </c>
      <c r="H4" s="7" t="n">
        <v>0</v>
      </c>
      <c r="I4" s="7" t="n">
        <v>0.9169</v>
      </c>
      <c r="J4" s="7" t="n">
        <v>0</v>
      </c>
      <c r="K4" s="7" t="n">
        <v>0</v>
      </c>
      <c r="L4" s="7" t="n">
        <v>0</v>
      </c>
      <c r="M4" s="7" t="n">
        <v>13.41</v>
      </c>
      <c r="N4" s="7" t="n">
        <v>10.51</v>
      </c>
      <c r="O4" s="7" t="n">
        <v>0</v>
      </c>
      <c r="P4" s="7" t="n">
        <v>76.41</v>
      </c>
      <c r="Q4" s="7" t="n">
        <v>0</v>
      </c>
      <c r="R4" s="7" t="n">
        <v>1.2</v>
      </c>
    </row>
    <row r="5" ht="34" customHeight="1">
      <c r="A5" s="7" t="n">
        <v>3</v>
      </c>
      <c r="B5" s="7" t="n">
        <v>6</v>
      </c>
      <c r="C5" s="7" t="n">
        <v>10</v>
      </c>
      <c r="D5" s="7" t="n">
        <v>0</v>
      </c>
      <c r="E5" s="7" t="n">
        <v>0</v>
      </c>
      <c r="F5" s="7" t="n">
        <v>0.1609</v>
      </c>
      <c r="G5" s="7" t="n">
        <v>0.1261</v>
      </c>
      <c r="H5" s="7" t="n">
        <v>0.7999000000000001</v>
      </c>
      <c r="I5" s="7" t="n">
        <v>0.9169</v>
      </c>
      <c r="J5" s="7" t="n">
        <v>0</v>
      </c>
      <c r="K5" s="7" t="n">
        <v>0</v>
      </c>
      <c r="L5" s="7" t="n">
        <v>0</v>
      </c>
      <c r="M5" s="7" t="n">
        <v>8.039999999999999</v>
      </c>
      <c r="N5" s="7" t="n">
        <v>6.3</v>
      </c>
      <c r="O5" s="7" t="n">
        <v>40</v>
      </c>
      <c r="P5" s="7" t="n">
        <v>45.84</v>
      </c>
      <c r="Q5" s="7" t="n">
        <v>0</v>
      </c>
      <c r="R5" s="7" t="n">
        <v>2</v>
      </c>
    </row>
    <row r="6" ht="34" customHeight="1">
      <c r="A6" s="7" t="n">
        <v>4</v>
      </c>
      <c r="B6" s="7" t="n">
        <v>8</v>
      </c>
      <c r="C6" s="7" t="n">
        <v>12</v>
      </c>
      <c r="D6" s="7" t="n">
        <v>0</v>
      </c>
      <c r="E6" s="7" t="n">
        <v>0</v>
      </c>
      <c r="F6" s="7" t="n">
        <v>4.4886</v>
      </c>
      <c r="G6" s="7" t="n">
        <v>0.1261</v>
      </c>
      <c r="H6" s="7" t="n">
        <v>0.7999000000000001</v>
      </c>
      <c r="I6" s="7" t="n">
        <v>0.9169</v>
      </c>
      <c r="J6" s="7" t="n">
        <v>0</v>
      </c>
      <c r="K6" s="7" t="n">
        <v>0</v>
      </c>
      <c r="L6" s="7" t="n">
        <v>0</v>
      </c>
      <c r="M6" s="7" t="n">
        <v>70.91</v>
      </c>
      <c r="N6" s="7" t="n">
        <v>1.99</v>
      </c>
      <c r="O6" s="7" t="n">
        <v>12.64</v>
      </c>
      <c r="P6" s="7" t="n">
        <v>14.48</v>
      </c>
      <c r="Q6" s="7" t="n">
        <v>0</v>
      </c>
      <c r="R6" s="7" t="n">
        <v>6.33</v>
      </c>
    </row>
    <row r="7" ht="34" customHeight="1">
      <c r="A7" s="7" t="n">
        <v>5</v>
      </c>
      <c r="B7" s="7" t="n">
        <v>10</v>
      </c>
      <c r="C7" s="7" t="n">
        <v>14</v>
      </c>
      <c r="D7" s="7" t="n">
        <v>0</v>
      </c>
      <c r="E7" s="7" t="n">
        <v>0</v>
      </c>
      <c r="F7" s="7" t="n">
        <v>1.4763</v>
      </c>
      <c r="G7" s="7" t="n">
        <v>0.1261</v>
      </c>
      <c r="H7" s="7" t="n">
        <v>0.7999000000000001</v>
      </c>
      <c r="I7" s="7" t="n">
        <v>0.9169</v>
      </c>
      <c r="J7" s="7" t="n">
        <v>0</v>
      </c>
      <c r="K7" s="7" t="n">
        <v>0</v>
      </c>
      <c r="L7" s="7" t="n">
        <v>0</v>
      </c>
      <c r="M7" s="7" t="n">
        <v>44.47</v>
      </c>
      <c r="N7" s="7" t="n">
        <v>3.8</v>
      </c>
      <c r="O7" s="7" t="n">
        <v>24.09</v>
      </c>
      <c r="P7" s="7" t="n">
        <v>27.62</v>
      </c>
      <c r="Q7" s="7" t="n">
        <v>0</v>
      </c>
      <c r="R7" s="7" t="n">
        <v>3.32</v>
      </c>
    </row>
    <row r="8" ht="34" customHeight="1">
      <c r="A8" s="7" t="n">
        <v>6</v>
      </c>
      <c r="B8" s="7" t="n">
        <v>12</v>
      </c>
      <c r="C8" s="7" t="n">
        <v>16</v>
      </c>
      <c r="D8" s="7" t="n">
        <v>0</v>
      </c>
      <c r="E8" s="7" t="n">
        <v>0</v>
      </c>
      <c r="F8" s="7" t="n">
        <v>0.1609</v>
      </c>
      <c r="G8" s="7" t="n">
        <v>0.1261</v>
      </c>
      <c r="H8" s="7" t="n">
        <v>0</v>
      </c>
      <c r="I8" s="7" t="n">
        <v>0.9169</v>
      </c>
      <c r="J8" s="7" t="n">
        <v>0</v>
      </c>
      <c r="K8" s="7" t="n">
        <v>0</v>
      </c>
      <c r="L8" s="7" t="n">
        <v>0</v>
      </c>
      <c r="M8" s="7" t="n">
        <v>13.41</v>
      </c>
      <c r="N8" s="7" t="n">
        <v>10.51</v>
      </c>
      <c r="O8" s="7" t="n">
        <v>0</v>
      </c>
      <c r="P8" s="7" t="n">
        <v>76.41</v>
      </c>
      <c r="Q8" s="7" t="n">
        <v>0</v>
      </c>
      <c r="R8" s="7" t="n">
        <v>1.2</v>
      </c>
    </row>
    <row r="9" ht="34" customHeight="1">
      <c r="A9" s="7" t="n">
        <v>7</v>
      </c>
      <c r="B9" s="7" t="n">
        <v>14</v>
      </c>
      <c r="C9" s="7" t="n">
        <v>18</v>
      </c>
      <c r="D9" s="7" t="n">
        <v>0</v>
      </c>
      <c r="E9" s="7" t="n">
        <v>0</v>
      </c>
      <c r="F9" s="7" t="n">
        <v>0.1609</v>
      </c>
      <c r="G9" s="7" t="n">
        <v>0.1261</v>
      </c>
      <c r="H9" s="7" t="n">
        <v>0</v>
      </c>
      <c r="I9" s="7" t="n">
        <v>0.9169</v>
      </c>
      <c r="J9" s="7" t="n">
        <v>0</v>
      </c>
      <c r="K9" s="7" t="n">
        <v>0</v>
      </c>
      <c r="L9" s="7" t="n">
        <v>0</v>
      </c>
      <c r="M9" s="7" t="n">
        <v>13.41</v>
      </c>
      <c r="N9" s="7" t="n">
        <v>10.51</v>
      </c>
      <c r="O9" s="7" t="n">
        <v>0</v>
      </c>
      <c r="P9" s="7" t="n">
        <v>76.41</v>
      </c>
      <c r="Q9" s="7" t="n">
        <v>0</v>
      </c>
      <c r="R9" s="7" t="n">
        <v>1.2</v>
      </c>
    </row>
    <row r="10" ht="34" customHeight="1">
      <c r="A10" s="7" t="n">
        <v>8</v>
      </c>
      <c r="B10" s="7" t="n">
        <v>16</v>
      </c>
      <c r="C10" s="7" t="n">
        <v>20</v>
      </c>
      <c r="D10" s="7" t="n">
        <v>0</v>
      </c>
      <c r="E10" s="7" t="n">
        <v>0</v>
      </c>
      <c r="F10" s="7" t="n">
        <v>0.1609</v>
      </c>
      <c r="G10" s="7" t="n">
        <v>0.1261</v>
      </c>
      <c r="H10" s="7" t="n">
        <v>0.7999000000000001</v>
      </c>
      <c r="I10" s="7" t="n">
        <v>0.9169</v>
      </c>
      <c r="J10" s="7" t="n">
        <v>0</v>
      </c>
      <c r="K10" s="7" t="n">
        <v>0</v>
      </c>
      <c r="L10" s="7" t="n">
        <v>0</v>
      </c>
      <c r="M10" s="7" t="n">
        <v>8.039999999999999</v>
      </c>
      <c r="N10" s="7" t="n">
        <v>6.3</v>
      </c>
      <c r="O10" s="7" t="n">
        <v>40</v>
      </c>
      <c r="P10" s="7" t="n">
        <v>45.84</v>
      </c>
      <c r="Q10" s="7" t="n">
        <v>0</v>
      </c>
      <c r="R10" s="7" t="n">
        <v>2</v>
      </c>
    </row>
    <row r="11" ht="34" customHeight="1">
      <c r="A11" s="7" t="n">
        <v>9</v>
      </c>
      <c r="B11" s="7" t="n">
        <v>18</v>
      </c>
      <c r="C11" s="7" t="n">
        <v>22</v>
      </c>
      <c r="D11" s="7" t="n">
        <v>0</v>
      </c>
      <c r="E11" s="7" t="n">
        <v>0</v>
      </c>
      <c r="F11" s="7" t="n">
        <v>0.1609</v>
      </c>
      <c r="G11" s="7" t="n">
        <v>0.1261</v>
      </c>
      <c r="H11" s="7" t="n">
        <v>0.7999000000000001</v>
      </c>
      <c r="I11" s="7" t="n">
        <v>0.9169</v>
      </c>
      <c r="J11" s="7" t="n">
        <v>0</v>
      </c>
      <c r="K11" s="7" t="n">
        <v>0</v>
      </c>
      <c r="L11" s="7" t="n">
        <v>0</v>
      </c>
      <c r="M11" s="7" t="n">
        <v>8.039999999999999</v>
      </c>
      <c r="N11" s="7" t="n">
        <v>6.3</v>
      </c>
      <c r="O11" s="7" t="n">
        <v>40</v>
      </c>
      <c r="P11" s="7" t="n">
        <v>45.84</v>
      </c>
      <c r="Q11" s="7" t="n">
        <v>0</v>
      </c>
      <c r="R11" s="7" t="n">
        <v>2</v>
      </c>
    </row>
    <row r="12" ht="34" customHeight="1">
      <c r="A12" s="7" t="n">
        <v>10</v>
      </c>
      <c r="B12" s="7" t="n">
        <v>20</v>
      </c>
      <c r="C12" s="7" t="n">
        <v>24</v>
      </c>
      <c r="D12" s="7" t="n">
        <v>0</v>
      </c>
      <c r="E12" s="7" t="n">
        <v>2.0546</v>
      </c>
      <c r="F12" s="7" t="n">
        <v>1.4763</v>
      </c>
      <c r="G12" s="7" t="n">
        <v>0.1261</v>
      </c>
      <c r="H12" s="7" t="n">
        <v>0.7999000000000001</v>
      </c>
      <c r="I12" s="7" t="n">
        <v>0.9169</v>
      </c>
      <c r="J12" s="7" t="n">
        <v>0</v>
      </c>
      <c r="K12" s="7" t="n">
        <v>0</v>
      </c>
      <c r="L12" s="7" t="n">
        <v>38.26</v>
      </c>
      <c r="M12" s="7" t="n">
        <v>27.49</v>
      </c>
      <c r="N12" s="7" t="n">
        <v>2.35</v>
      </c>
      <c r="O12" s="7" t="n">
        <v>14.9</v>
      </c>
      <c r="P12" s="7" t="n">
        <v>17.07</v>
      </c>
      <c r="Q12" s="7" t="n">
        <v>0</v>
      </c>
      <c r="R12" s="7" t="n">
        <v>5.37</v>
      </c>
    </row>
    <row r="13" ht="34" customHeight="1">
      <c r="A13" s="7" t="n">
        <v>11</v>
      </c>
      <c r="B13" s="7" t="n">
        <v>22</v>
      </c>
      <c r="C13" s="7" t="n">
        <v>26</v>
      </c>
      <c r="D13" s="7" t="n">
        <v>0</v>
      </c>
      <c r="E13" s="7" t="n">
        <v>2.0546</v>
      </c>
      <c r="F13" s="7" t="n">
        <v>1.4763</v>
      </c>
      <c r="G13" s="7" t="n">
        <v>0.1261</v>
      </c>
      <c r="H13" s="7" t="n">
        <v>0.7999000000000001</v>
      </c>
      <c r="I13" s="7" t="n">
        <v>0.9169</v>
      </c>
      <c r="J13" s="7" t="n">
        <v>0</v>
      </c>
      <c r="K13" s="7" t="n">
        <v>0</v>
      </c>
      <c r="L13" s="7" t="n">
        <v>38.26</v>
      </c>
      <c r="M13" s="7" t="n">
        <v>27.49</v>
      </c>
      <c r="N13" s="7" t="n">
        <v>2.35</v>
      </c>
      <c r="O13" s="7" t="n">
        <v>14.9</v>
      </c>
      <c r="P13" s="7" t="n">
        <v>17.07</v>
      </c>
      <c r="Q13" s="7" t="n">
        <v>0</v>
      </c>
      <c r="R13" s="7" t="n">
        <v>5.37</v>
      </c>
    </row>
    <row r="14" ht="34" customHeight="1">
      <c r="A14" s="7" t="n">
        <v>12</v>
      </c>
      <c r="B14" s="7" t="n">
        <v>24</v>
      </c>
      <c r="C14" s="7" t="n">
        <v>28</v>
      </c>
      <c r="D14" s="7" t="n">
        <v>0</v>
      </c>
      <c r="E14" s="7" t="n">
        <v>1.0094</v>
      </c>
      <c r="F14" s="7" t="n">
        <v>0.1609</v>
      </c>
      <c r="G14" s="7" t="n">
        <v>0.1261</v>
      </c>
      <c r="H14" s="7" t="n">
        <v>0.0891</v>
      </c>
      <c r="I14" s="7" t="n">
        <v>0.9169</v>
      </c>
      <c r="J14" s="7" t="n">
        <v>0</v>
      </c>
      <c r="K14" s="7" t="n">
        <v>0</v>
      </c>
      <c r="L14" s="7" t="n">
        <v>43.89</v>
      </c>
      <c r="M14" s="7" t="n">
        <v>7</v>
      </c>
      <c r="N14" s="7" t="n">
        <v>5.48</v>
      </c>
      <c r="O14" s="7" t="n">
        <v>3.87</v>
      </c>
      <c r="P14" s="7" t="n">
        <v>39.87</v>
      </c>
      <c r="Q14" s="7" t="n">
        <v>0</v>
      </c>
      <c r="R14" s="7" t="n">
        <v>2.3</v>
      </c>
    </row>
    <row r="15" ht="34" customHeight="1">
      <c r="A15" s="7" t="n">
        <v>13</v>
      </c>
      <c r="B15" s="7" t="n">
        <v>26</v>
      </c>
      <c r="C15" s="7" t="n">
        <v>30</v>
      </c>
      <c r="D15" s="7" t="n">
        <v>0</v>
      </c>
      <c r="E15" s="7" t="n">
        <v>0</v>
      </c>
      <c r="F15" s="7" t="n">
        <v>0.1609</v>
      </c>
      <c r="G15" s="7" t="n">
        <v>0.1261</v>
      </c>
      <c r="H15" s="7" t="n">
        <v>0.7999000000000001</v>
      </c>
      <c r="I15" s="7" t="n">
        <v>0.9169</v>
      </c>
      <c r="J15" s="7" t="n">
        <v>0</v>
      </c>
      <c r="K15" s="7" t="n">
        <v>0</v>
      </c>
      <c r="L15" s="7" t="n">
        <v>0</v>
      </c>
      <c r="M15" s="7" t="n">
        <v>8.039999999999999</v>
      </c>
      <c r="N15" s="7" t="n">
        <v>6.3</v>
      </c>
      <c r="O15" s="7" t="n">
        <v>40</v>
      </c>
      <c r="P15" s="7" t="n">
        <v>45.84</v>
      </c>
      <c r="Q15" s="7" t="n">
        <v>0</v>
      </c>
      <c r="R15" s="7" t="n">
        <v>2</v>
      </c>
    </row>
    <row r="16" ht="34" customHeight="1">
      <c r="A16" s="7" t="n">
        <v>14</v>
      </c>
      <c r="B16" s="7" t="n">
        <v>28</v>
      </c>
      <c r="C16" s="7" t="n">
        <v>32</v>
      </c>
      <c r="D16" s="7" t="n">
        <v>0</v>
      </c>
      <c r="E16" s="7" t="n">
        <v>0</v>
      </c>
      <c r="F16" s="7" t="n">
        <v>0.1609</v>
      </c>
      <c r="G16" s="7" t="n">
        <v>0.1261</v>
      </c>
      <c r="H16" s="7" t="n">
        <v>0.7999000000000001</v>
      </c>
      <c r="I16" s="7" t="n">
        <v>12.2127</v>
      </c>
      <c r="J16" s="7" t="n">
        <v>0</v>
      </c>
      <c r="K16" s="7" t="n">
        <v>0</v>
      </c>
      <c r="L16" s="7" t="n">
        <v>0</v>
      </c>
      <c r="M16" s="7" t="n">
        <v>1.21</v>
      </c>
      <c r="N16" s="7" t="n">
        <v>0.95</v>
      </c>
      <c r="O16" s="7" t="n">
        <v>6.01</v>
      </c>
      <c r="P16" s="7" t="n">
        <v>91.81999999999999</v>
      </c>
      <c r="Q16" s="7" t="n">
        <v>0</v>
      </c>
      <c r="R16" s="7" t="n">
        <v>13.3</v>
      </c>
    </row>
    <row r="17" ht="34" customHeight="1">
      <c r="A17" s="7" t="n">
        <v>15</v>
      </c>
      <c r="B17" s="7" t="n">
        <v>30</v>
      </c>
      <c r="C17" s="7" t="n">
        <v>34</v>
      </c>
      <c r="D17" s="7" t="n">
        <v>0</v>
      </c>
      <c r="E17" s="7" t="n">
        <v>0</v>
      </c>
      <c r="F17" s="7" t="n">
        <v>1.4763</v>
      </c>
      <c r="G17" s="7" t="n">
        <v>0.1261</v>
      </c>
      <c r="H17" s="7" t="n">
        <v>0.7999000000000001</v>
      </c>
      <c r="I17" s="7" t="n">
        <v>12.2127</v>
      </c>
      <c r="J17" s="7" t="n">
        <v>0</v>
      </c>
      <c r="K17" s="7" t="n">
        <v>0</v>
      </c>
      <c r="L17" s="7" t="n">
        <v>0</v>
      </c>
      <c r="M17" s="7" t="n">
        <v>10.1</v>
      </c>
      <c r="N17" s="7" t="n">
        <v>0.86</v>
      </c>
      <c r="O17" s="7" t="n">
        <v>5.47</v>
      </c>
      <c r="P17" s="7" t="n">
        <v>83.53</v>
      </c>
      <c r="Q17" s="7" t="n">
        <v>0</v>
      </c>
      <c r="R17" s="7" t="n">
        <v>14.62</v>
      </c>
    </row>
    <row r="18" ht="34" customHeight="1">
      <c r="A18" s="7" t="n">
        <v>16</v>
      </c>
      <c r="B18" s="7" t="n">
        <v>32</v>
      </c>
      <c r="C18" s="7" t="n">
        <v>35.9</v>
      </c>
      <c r="D18" s="7" t="n">
        <v>0</v>
      </c>
      <c r="E18" s="7" t="n">
        <v>0</v>
      </c>
      <c r="F18" s="7" t="n">
        <v>0.1609</v>
      </c>
      <c r="G18" s="7" t="n">
        <v>0.1261</v>
      </c>
      <c r="H18" s="7" t="n">
        <v>0</v>
      </c>
      <c r="I18" s="7" t="n">
        <v>0.9169</v>
      </c>
      <c r="J18" s="7" t="n">
        <v>0</v>
      </c>
      <c r="K18" s="7" t="n">
        <v>0</v>
      </c>
      <c r="L18" s="7" t="n">
        <v>0</v>
      </c>
      <c r="M18" s="7" t="n">
        <v>13.41</v>
      </c>
      <c r="N18" s="7" t="n">
        <v>10.51</v>
      </c>
      <c r="O18" s="7" t="n">
        <v>0</v>
      </c>
      <c r="P18" s="7" t="n">
        <v>76.41</v>
      </c>
      <c r="Q18" s="7" t="n">
        <v>0</v>
      </c>
      <c r="R18" s="7" t="n">
        <v>1.2</v>
      </c>
    </row>
    <row r="19" ht="34" customHeight="1">
      <c r="A19" s="7" t="n">
        <v>17</v>
      </c>
      <c r="B19" s="7" t="n">
        <v>34</v>
      </c>
      <c r="C19" s="7" t="n">
        <v>35.9</v>
      </c>
      <c r="D19" s="7" t="n">
        <v>0</v>
      </c>
      <c r="E19" s="7" t="n">
        <v>0</v>
      </c>
      <c r="F19" s="7" t="n">
        <v>1.4763</v>
      </c>
      <c r="G19" s="7" t="n">
        <v>0.1261</v>
      </c>
      <c r="H19" s="7" t="n">
        <v>0</v>
      </c>
      <c r="I19" s="7" t="n">
        <v>0.9169</v>
      </c>
      <c r="J19" s="7" t="n">
        <v>0</v>
      </c>
      <c r="K19" s="7" t="n">
        <v>0</v>
      </c>
      <c r="L19" s="7" t="n">
        <v>0</v>
      </c>
      <c r="M19" s="7" t="n">
        <v>58.58</v>
      </c>
      <c r="N19" s="7" t="n">
        <v>5</v>
      </c>
      <c r="O19" s="7" t="n">
        <v>0</v>
      </c>
      <c r="P19" s="7" t="n">
        <v>36.38</v>
      </c>
      <c r="Q19" s="7" t="n">
        <v>0</v>
      </c>
      <c r="R19" s="7" t="n">
        <v>2.52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v>
      </c>
      <c r="G3" s="7" t="n">
        <v>0</v>
      </c>
      <c r="H3" s="7" t="n">
        <v>0.037</v>
      </c>
      <c r="I3" s="7" t="n">
        <v>0</v>
      </c>
      <c r="J3" s="7" t="n">
        <v>0</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8.039999999999999</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6.3</v>
      </c>
    </row>
    <row r="6" ht="34" customHeight="1">
      <c r="A6" s="7" t="n">
        <v>0</v>
      </c>
      <c r="B6" s="7" t="n">
        <v>0</v>
      </c>
      <c r="C6" s="7" t="n">
        <v>4</v>
      </c>
      <c r="D6" s="7" t="inlineStr">
        <is>
          <t>S5</t>
        </is>
      </c>
      <c r="E6" s="7" t="inlineStr">
        <is>
          <t>Instabilità di elementi strutturali o di stoccaggio soggetti a urto o sovraccarico</t>
        </is>
      </c>
      <c r="F6" s="7" t="n">
        <v>0.25</v>
      </c>
      <c r="G6" s="7" t="n">
        <v>0.0359</v>
      </c>
      <c r="H6" s="7" t="n">
        <v>0.2228</v>
      </c>
      <c r="I6" s="7" t="n">
        <v>0.7999000000000001</v>
      </c>
      <c r="J6" s="7" t="n">
        <v>40</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45.84</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13.41</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10.51</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76.41</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v>
      </c>
      <c r="G17" s="7" t="n">
        <v>0</v>
      </c>
      <c r="H17" s="7" t="n">
        <v>0.037</v>
      </c>
      <c r="I17" s="7" t="n">
        <v>0</v>
      </c>
      <c r="J17" s="7" t="n">
        <v>0</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13.41</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10.51</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76.41</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v>
      </c>
      <c r="G24" s="7" t="n">
        <v>0</v>
      </c>
      <c r="H24" s="7" t="n">
        <v>0.037</v>
      </c>
      <c r="I24" s="7" t="n">
        <v>0</v>
      </c>
      <c r="J24" s="7" t="n">
        <v>0</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8.039999999999999</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6.3</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40</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45.84</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v>
      </c>
      <c r="G31" s="7" t="n">
        <v>0</v>
      </c>
      <c r="H31" s="7" t="n">
        <v>0.037</v>
      </c>
      <c r="I31" s="7" t="n">
        <v>0</v>
      </c>
      <c r="J31" s="7" t="n">
        <v>0</v>
      </c>
    </row>
    <row r="32" ht="34" customHeight="1">
      <c r="A32" s="7" t="n">
        <v>4</v>
      </c>
      <c r="B32" s="7" t="n">
        <v>8</v>
      </c>
      <c r="C32" s="7" t="n">
        <v>12</v>
      </c>
      <c r="D32" s="7" t="inlineStr">
        <is>
          <t>S3</t>
        </is>
      </c>
      <c r="E32" s="7" t="inlineStr">
        <is>
          <t>Comportamenti non conformi durante lo svolgimento di un'attività</t>
        </is>
      </c>
      <c r="F32" s="7" t="n">
        <v>0.5</v>
      </c>
      <c r="G32" s="7" t="n">
        <v>0.8176</v>
      </c>
      <c r="H32" s="7" t="n">
        <v>0.0549</v>
      </c>
      <c r="I32" s="7" t="n">
        <v>4.4886</v>
      </c>
      <c r="J32" s="7" t="n">
        <v>70.91</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1.99</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12.64</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14.48</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v>
      </c>
      <c r="G38" s="7" t="n">
        <v>0</v>
      </c>
      <c r="H38" s="7" t="n">
        <v>0.037</v>
      </c>
      <c r="I38" s="7" t="n">
        <v>0</v>
      </c>
      <c r="J38" s="7" t="n">
        <v>0</v>
      </c>
    </row>
    <row r="39" ht="34" customHeight="1">
      <c r="A39" s="7" t="n">
        <v>5</v>
      </c>
      <c r="B39" s="7" t="n">
        <v>10</v>
      </c>
      <c r="C39" s="7" t="n">
        <v>14</v>
      </c>
      <c r="D39" s="7" t="inlineStr">
        <is>
          <t>S3</t>
        </is>
      </c>
      <c r="E39" s="7" t="inlineStr">
        <is>
          <t>Comportamenti non conformi durante lo svolgimento di un'attività</t>
        </is>
      </c>
      <c r="F39" s="7" t="n">
        <v>0.25</v>
      </c>
      <c r="G39" s="7" t="n">
        <v>0.2689</v>
      </c>
      <c r="H39" s="7" t="n">
        <v>0.0549</v>
      </c>
      <c r="I39" s="7" t="n">
        <v>1.4763</v>
      </c>
      <c r="J39" s="7" t="n">
        <v>44.47</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3.8</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24.09</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27.62</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v>
      </c>
      <c r="G45" s="7" t="n">
        <v>0</v>
      </c>
      <c r="H45" s="7" t="n">
        <v>0.037</v>
      </c>
      <c r="I45" s="7" t="n">
        <v>0</v>
      </c>
      <c r="J45" s="7" t="n">
        <v>0</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13.41</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10.51</v>
      </c>
    </row>
    <row r="48" ht="34" customHeight="1">
      <c r="A48" s="7" t="n">
        <v>6</v>
      </c>
      <c r="B48" s="7" t="n">
        <v>12</v>
      </c>
      <c r="C48" s="7" t="n">
        <v>16</v>
      </c>
      <c r="D48" s="7" t="inlineStr">
        <is>
          <t>S5</t>
        </is>
      </c>
      <c r="E48" s="7" t="inlineStr">
        <is>
          <t>Instabilità di elementi strutturali o di stoccaggio soggetti a urto o sovraccarico</t>
        </is>
      </c>
      <c r="F48" s="7" t="n">
        <v>0</v>
      </c>
      <c r="G48" s="7" t="n">
        <v>0</v>
      </c>
      <c r="H48" s="7" t="n">
        <v>0.2228</v>
      </c>
      <c r="I48" s="7" t="n">
        <v>0</v>
      </c>
      <c r="J48" s="7" t="n">
        <v>0</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76.41</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v>
      </c>
      <c r="G52" s="7" t="n">
        <v>0</v>
      </c>
      <c r="H52" s="7" t="n">
        <v>0.037</v>
      </c>
      <c r="I52" s="7" t="n">
        <v>0</v>
      </c>
      <c r="J52" s="7" t="n">
        <v>0</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13.41</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10.51</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76.41</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v>
      </c>
      <c r="G59" s="7" t="n">
        <v>0</v>
      </c>
      <c r="H59" s="7" t="n">
        <v>0.037</v>
      </c>
      <c r="I59" s="7" t="n">
        <v>0</v>
      </c>
      <c r="J59" s="7" t="n">
        <v>0</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8.039999999999999</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6.3</v>
      </c>
    </row>
    <row r="62" ht="34" customHeight="1">
      <c r="A62" s="7" t="n">
        <v>8</v>
      </c>
      <c r="B62" s="7" t="n">
        <v>16</v>
      </c>
      <c r="C62" s="7" t="n">
        <v>20</v>
      </c>
      <c r="D62" s="7" t="inlineStr">
        <is>
          <t>S5</t>
        </is>
      </c>
      <c r="E62" s="7" t="inlineStr">
        <is>
          <t>Instabilità di elementi strutturali o di stoccaggio soggetti a urto o sovraccarico</t>
        </is>
      </c>
      <c r="F62" s="7" t="n">
        <v>0.25</v>
      </c>
      <c r="G62" s="7" t="n">
        <v>0.0359</v>
      </c>
      <c r="H62" s="7" t="n">
        <v>0.2228</v>
      </c>
      <c r="I62" s="7" t="n">
        <v>0.7999000000000001</v>
      </c>
      <c r="J62" s="7" t="n">
        <v>40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45.84</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v>
      </c>
      <c r="G66" s="7" t="n">
        <v>0</v>
      </c>
      <c r="H66" s="7" t="n">
        <v>0.037</v>
      </c>
      <c r="I66" s="7" t="n">
        <v>0</v>
      </c>
      <c r="J66" s="7" t="n">
        <v>0</v>
      </c>
    </row>
    <row r="67" ht="34" customHeight="1">
      <c r="A67" s="7" t="n">
        <v>9</v>
      </c>
      <c r="B67" s="7" t="n">
        <v>18</v>
      </c>
      <c r="C67" s="7" t="n">
        <v>22</v>
      </c>
      <c r="D67" s="7" t="inlineStr">
        <is>
          <t>S3</t>
        </is>
      </c>
      <c r="E67" s="7" t="inlineStr">
        <is>
          <t>Comportamenti non conformi durante lo svolgimento di un'attività</t>
        </is>
      </c>
      <c r="F67" s="7" t="n">
        <v>0</v>
      </c>
      <c r="G67" s="7" t="n">
        <v>0.0293</v>
      </c>
      <c r="H67" s="7" t="n">
        <v>0.0549</v>
      </c>
      <c r="I67" s="7" t="n">
        <v>0.1609</v>
      </c>
      <c r="J67" s="7" t="n">
        <v>8.039999999999999</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6.3</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40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45.84</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38.26</v>
      </c>
    </row>
    <row r="74" ht="34" customHeight="1">
      <c r="A74" s="7" t="n">
        <v>10</v>
      </c>
      <c r="B74" s="7" t="n">
        <v>20</v>
      </c>
      <c r="C74" s="7" t="n">
        <v>24</v>
      </c>
      <c r="D74" s="7" t="inlineStr">
        <is>
          <t>S3</t>
        </is>
      </c>
      <c r="E74" s="7" t="inlineStr">
        <is>
          <t>Comportamenti non conformi durante lo svolgimento di un'attività</t>
        </is>
      </c>
      <c r="F74" s="7" t="n">
        <v>0.25</v>
      </c>
      <c r="G74" s="7" t="n">
        <v>0.2689</v>
      </c>
      <c r="H74" s="7" t="n">
        <v>0.0549</v>
      </c>
      <c r="I74" s="7" t="n">
        <v>1.4763</v>
      </c>
      <c r="J74" s="7" t="n">
        <v>27.49</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2.35</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14.9</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17.07</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0.25</v>
      </c>
      <c r="G80" s="7" t="n">
        <v>0.5553</v>
      </c>
      <c r="H80" s="7" t="n">
        <v>0.037</v>
      </c>
      <c r="I80" s="7" t="n">
        <v>2.0546</v>
      </c>
      <c r="J80" s="7" t="n">
        <v>38.26</v>
      </c>
    </row>
    <row r="81" ht="34" customHeight="1">
      <c r="A81" s="7" t="n">
        <v>11</v>
      </c>
      <c r="B81" s="7" t="n">
        <v>22</v>
      </c>
      <c r="C81" s="7" t="n">
        <v>26</v>
      </c>
      <c r="D81" s="7" t="inlineStr">
        <is>
          <t>S3</t>
        </is>
      </c>
      <c r="E81" s="7" t="inlineStr">
        <is>
          <t>Comportamenti non conformi durante lo svolgimento di un'attività</t>
        </is>
      </c>
      <c r="F81" s="7" t="n">
        <v>0.25</v>
      </c>
      <c r="G81" s="7" t="n">
        <v>0.2689</v>
      </c>
      <c r="H81" s="7" t="n">
        <v>0.0549</v>
      </c>
      <c r="I81" s="7" t="n">
        <v>1.4763</v>
      </c>
      <c r="J81" s="7" t="n">
        <v>27.49</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2.35</v>
      </c>
    </row>
    <row r="83" ht="34" customHeight="1">
      <c r="A83" s="7" t="n">
        <v>11</v>
      </c>
      <c r="B83" s="7" t="n">
        <v>22</v>
      </c>
      <c r="C83" s="7" t="n">
        <v>26</v>
      </c>
      <c r="D83" s="7" t="inlineStr">
        <is>
          <t>S5</t>
        </is>
      </c>
      <c r="E83" s="7" t="inlineStr">
        <is>
          <t>Instabilità di elementi strutturali o di stoccaggio soggetti a urto o sovraccarico</t>
        </is>
      </c>
      <c r="F83" s="7" t="n">
        <v>0.25</v>
      </c>
      <c r="G83" s="7" t="n">
        <v>0.0359</v>
      </c>
      <c r="H83" s="7" t="n">
        <v>0.2228</v>
      </c>
      <c r="I83" s="7" t="n">
        <v>0.7999000000000001</v>
      </c>
      <c r="J83" s="7" t="n">
        <v>14.9</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17.07</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0.1</v>
      </c>
      <c r="G87" s="7" t="n">
        <v>0.2728</v>
      </c>
      <c r="H87" s="7" t="n">
        <v>0.037</v>
      </c>
      <c r="I87" s="7" t="n">
        <v>1.0094</v>
      </c>
      <c r="J87" s="7" t="n">
        <v>43.89</v>
      </c>
    </row>
    <row r="88" ht="34" customHeight="1">
      <c r="A88" s="7" t="n">
        <v>12</v>
      </c>
      <c r="B88" s="7" t="n">
        <v>24</v>
      </c>
      <c r="C88" s="7" t="n">
        <v>28</v>
      </c>
      <c r="D88" s="7" t="inlineStr">
        <is>
          <t>S3</t>
        </is>
      </c>
      <c r="E88" s="7" t="inlineStr">
        <is>
          <t>Comportamenti non conformi durante lo svolgimento di un'attività</t>
        </is>
      </c>
      <c r="F88" s="7" t="n">
        <v>0</v>
      </c>
      <c r="G88" s="7" t="n">
        <v>0.0293</v>
      </c>
      <c r="H88" s="7" t="n">
        <v>0.0549</v>
      </c>
      <c r="I88" s="7" t="n">
        <v>0.1609</v>
      </c>
      <c r="J88" s="7" t="n">
        <v>7</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5.48</v>
      </c>
    </row>
    <row r="90" ht="34" customHeight="1">
      <c r="A90" s="7" t="n">
        <v>12</v>
      </c>
      <c r="B90" s="7" t="n">
        <v>24</v>
      </c>
      <c r="C90" s="7" t="n">
        <v>28</v>
      </c>
      <c r="D90" s="7" t="inlineStr">
        <is>
          <t>S5</t>
        </is>
      </c>
      <c r="E90" s="7" t="inlineStr">
        <is>
          <t>Instabilità di elementi strutturali o di stoccaggio soggetti a urto o sovraccarico</t>
        </is>
      </c>
      <c r="F90" s="7" t="n">
        <v>0.1</v>
      </c>
      <c r="G90" s="7" t="n">
        <v>0.004</v>
      </c>
      <c r="H90" s="7" t="n">
        <v>0.2228</v>
      </c>
      <c r="I90" s="7" t="n">
        <v>0.0891</v>
      </c>
      <c r="J90" s="7" t="n">
        <v>3.87</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39.87</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v>
      </c>
      <c r="G94" s="7" t="n">
        <v>0</v>
      </c>
      <c r="H94" s="7" t="n">
        <v>0.037</v>
      </c>
      <c r="I94" s="7" t="n">
        <v>0</v>
      </c>
      <c r="J94" s="7" t="n">
        <v>0</v>
      </c>
    </row>
    <row r="95" ht="34" customHeight="1">
      <c r="A95" s="7" t="n">
        <v>13</v>
      </c>
      <c r="B95" s="7" t="n">
        <v>26</v>
      </c>
      <c r="C95" s="7" t="n">
        <v>30</v>
      </c>
      <c r="D95" s="7" t="inlineStr">
        <is>
          <t>S3</t>
        </is>
      </c>
      <c r="E95" s="7" t="inlineStr">
        <is>
          <t>Comportamenti non conformi durante lo svolgimento di un'attività</t>
        </is>
      </c>
      <c r="F95" s="7" t="n">
        <v>0</v>
      </c>
      <c r="G95" s="7" t="n">
        <v>0.0293</v>
      </c>
      <c r="H95" s="7" t="n">
        <v>0.0549</v>
      </c>
      <c r="I95" s="7" t="n">
        <v>0.1609</v>
      </c>
      <c r="J95" s="7" t="n">
        <v>8.039999999999999</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6.3</v>
      </c>
    </row>
    <row r="97" ht="34" customHeight="1">
      <c r="A97" s="7" t="n">
        <v>13</v>
      </c>
      <c r="B97" s="7" t="n">
        <v>26</v>
      </c>
      <c r="C97" s="7" t="n">
        <v>30</v>
      </c>
      <c r="D97" s="7" t="inlineStr">
        <is>
          <t>S5</t>
        </is>
      </c>
      <c r="E97" s="7" t="inlineStr">
        <is>
          <t>Instabilità di elementi strutturali o di stoccaggio soggetti a urto o sovraccarico</t>
        </is>
      </c>
      <c r="F97" s="7" t="n">
        <v>0.25</v>
      </c>
      <c r="G97" s="7" t="n">
        <v>0.0359</v>
      </c>
      <c r="H97" s="7" t="n">
        <v>0.2228</v>
      </c>
      <c r="I97" s="7" t="n">
        <v>0.7999000000000001</v>
      </c>
      <c r="J97" s="7" t="n">
        <v>40</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45.84</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v>
      </c>
      <c r="G101" s="7" t="n">
        <v>0</v>
      </c>
      <c r="H101" s="7" t="n">
        <v>0.037</v>
      </c>
      <c r="I101" s="7" t="n">
        <v>0</v>
      </c>
      <c r="J101" s="7" t="n">
        <v>0</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1.21</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0.95</v>
      </c>
    </row>
    <row r="104" ht="34" customHeight="1">
      <c r="A104" s="7" t="n">
        <v>14</v>
      </c>
      <c r="B104" s="7" t="n">
        <v>28</v>
      </c>
      <c r="C104" s="7" t="n">
        <v>32</v>
      </c>
      <c r="D104" s="7" t="inlineStr">
        <is>
          <t>S5</t>
        </is>
      </c>
      <c r="E104" s="7" t="inlineStr">
        <is>
          <t>Instabilità di elementi strutturali o di stoccaggio soggetti a urto o sovraccarico</t>
        </is>
      </c>
      <c r="F104" s="7" t="n">
        <v>0.25</v>
      </c>
      <c r="G104" s="7" t="n">
        <v>0.0359</v>
      </c>
      <c r="H104" s="7" t="n">
        <v>0.2228</v>
      </c>
      <c r="I104" s="7" t="n">
        <v>0.7999000000000001</v>
      </c>
      <c r="J104" s="7" t="n">
        <v>6.01</v>
      </c>
    </row>
    <row r="105" ht="34" customHeight="1">
      <c r="A105" s="7" t="n">
        <v>14</v>
      </c>
      <c r="B105" s="7" t="n">
        <v>28</v>
      </c>
      <c r="C105" s="7" t="n">
        <v>32</v>
      </c>
      <c r="D105" s="7" t="inlineStr">
        <is>
          <t>S6</t>
        </is>
      </c>
      <c r="E105" s="7" t="inlineStr">
        <is>
          <t>Accesso a organi meccanici in movimento durante operazioni manuali</t>
        </is>
      </c>
      <c r="F105" s="7" t="n">
        <v>0.25</v>
      </c>
      <c r="G105" s="7" t="n">
        <v>0.3543</v>
      </c>
      <c r="H105" s="7" t="n">
        <v>0.3447</v>
      </c>
      <c r="I105" s="7" t="n">
        <v>12.2127</v>
      </c>
      <c r="J105" s="7" t="n">
        <v>91.81999999999999</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v>
      </c>
      <c r="G108" s="7" t="n">
        <v>0</v>
      </c>
      <c r="H108" s="7" t="n">
        <v>0.037</v>
      </c>
      <c r="I108" s="7" t="n">
        <v>0</v>
      </c>
      <c r="J108" s="7" t="n">
        <v>0</v>
      </c>
    </row>
    <row r="109" ht="34" customHeight="1">
      <c r="A109" s="7" t="n">
        <v>15</v>
      </c>
      <c r="B109" s="7" t="n">
        <v>30</v>
      </c>
      <c r="C109" s="7" t="n">
        <v>34</v>
      </c>
      <c r="D109" s="7" t="inlineStr">
        <is>
          <t>S3</t>
        </is>
      </c>
      <c r="E109" s="7" t="inlineStr">
        <is>
          <t>Comportamenti non conformi durante lo svolgimento di un'attività</t>
        </is>
      </c>
      <c r="F109" s="7" t="n">
        <v>0.25</v>
      </c>
      <c r="G109" s="7" t="n">
        <v>0.2689</v>
      </c>
      <c r="H109" s="7" t="n">
        <v>0.0549</v>
      </c>
      <c r="I109" s="7" t="n">
        <v>1.4763</v>
      </c>
      <c r="J109" s="7" t="n">
        <v>10.1</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0.86</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5.47</v>
      </c>
    </row>
    <row r="112" ht="34" customHeight="1">
      <c r="A112" s="7" t="n">
        <v>15</v>
      </c>
      <c r="B112" s="7" t="n">
        <v>30</v>
      </c>
      <c r="C112" s="7" t="n">
        <v>34</v>
      </c>
      <c r="D112" s="7" t="inlineStr">
        <is>
          <t>S6</t>
        </is>
      </c>
      <c r="E112" s="7" t="inlineStr">
        <is>
          <t>Accesso a organi meccanici in movimento durante operazioni manuali</t>
        </is>
      </c>
      <c r="F112" s="7" t="n">
        <v>0.25</v>
      </c>
      <c r="G112" s="7" t="n">
        <v>0.3543</v>
      </c>
      <c r="H112" s="7" t="n">
        <v>0.3447</v>
      </c>
      <c r="I112" s="7" t="n">
        <v>12.2127</v>
      </c>
      <c r="J112" s="7" t="n">
        <v>83.53</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35.9</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35.9</v>
      </c>
      <c r="D115" s="7" t="inlineStr">
        <is>
          <t>S2</t>
        </is>
      </c>
      <c r="E115" s="7" t="inlineStr">
        <is>
          <t>Riduzione della visibilità durante lo svolgimento di un'attività</t>
        </is>
      </c>
      <c r="F115" s="7" t="n">
        <v>0</v>
      </c>
      <c r="G115" s="7" t="n">
        <v>0</v>
      </c>
      <c r="H115" s="7" t="n">
        <v>0.037</v>
      </c>
      <c r="I115" s="7" t="n">
        <v>0</v>
      </c>
      <c r="J115" s="7" t="n">
        <v>0</v>
      </c>
    </row>
    <row r="116" ht="34" customHeight="1">
      <c r="A116" s="7" t="n">
        <v>16</v>
      </c>
      <c r="B116" s="7" t="n">
        <v>32</v>
      </c>
      <c r="C116" s="7" t="n">
        <v>35.9</v>
      </c>
      <c r="D116" s="7" t="inlineStr">
        <is>
          <t>S3</t>
        </is>
      </c>
      <c r="E116" s="7" t="inlineStr">
        <is>
          <t>Comportamenti non conformi durante lo svolgimento di un'attività</t>
        </is>
      </c>
      <c r="F116" s="7" t="n">
        <v>0</v>
      </c>
      <c r="G116" s="7" t="n">
        <v>0.0293</v>
      </c>
      <c r="H116" s="7" t="n">
        <v>0.0549</v>
      </c>
      <c r="I116" s="7" t="n">
        <v>0.1609</v>
      </c>
      <c r="J116" s="7" t="n">
        <v>13.41</v>
      </c>
    </row>
    <row r="117" ht="34" customHeight="1">
      <c r="A117" s="7" t="n">
        <v>16</v>
      </c>
      <c r="B117" s="7" t="n">
        <v>32</v>
      </c>
      <c r="C117" s="7" t="n">
        <v>35.9</v>
      </c>
      <c r="D117" s="7" t="inlineStr">
        <is>
          <t>S4</t>
        </is>
      </c>
      <c r="E117" s="7" t="inlineStr">
        <is>
          <t>Interferenza tra mezzo e infrastrutture interne all'impianto</t>
        </is>
      </c>
      <c r="F117" s="7" t="n">
        <v>0</v>
      </c>
      <c r="G117" s="7" t="n">
        <v>0.008200000000000001</v>
      </c>
      <c r="H117" s="7" t="n">
        <v>0.1538</v>
      </c>
      <c r="I117" s="7" t="n">
        <v>0.1261</v>
      </c>
      <c r="J117" s="7" t="n">
        <v>10.51</v>
      </c>
    </row>
    <row r="118" ht="34" customHeight="1">
      <c r="A118" s="7" t="n">
        <v>16</v>
      </c>
      <c r="B118" s="7" t="n">
        <v>32</v>
      </c>
      <c r="C118" s="7" t="n">
        <v>35.9</v>
      </c>
      <c r="D118" s="7" t="inlineStr">
        <is>
          <t>S5</t>
        </is>
      </c>
      <c r="E118" s="7" t="inlineStr">
        <is>
          <t>Instabilità di elementi strutturali o di stoccaggio soggetti a urto o sovraccarico</t>
        </is>
      </c>
      <c r="F118" s="7" t="n">
        <v>0</v>
      </c>
      <c r="G118" s="7" t="n">
        <v>0</v>
      </c>
      <c r="H118" s="7" t="n">
        <v>0.2228</v>
      </c>
      <c r="I118" s="7" t="n">
        <v>0</v>
      </c>
      <c r="J118" s="7" t="n">
        <v>0</v>
      </c>
    </row>
    <row r="119" ht="34" customHeight="1">
      <c r="A119" s="7" t="n">
        <v>16</v>
      </c>
      <c r="B119" s="7" t="n">
        <v>32</v>
      </c>
      <c r="C119" s="7" t="n">
        <v>35.9</v>
      </c>
      <c r="D119" s="7" t="inlineStr">
        <is>
          <t>S6</t>
        </is>
      </c>
      <c r="E119" s="7" t="inlineStr">
        <is>
          <t>Accesso a organi meccanici in movimento durante operazioni manuali</t>
        </is>
      </c>
      <c r="F119" s="7" t="n">
        <v>0</v>
      </c>
      <c r="G119" s="7" t="n">
        <v>0.0266</v>
      </c>
      <c r="H119" s="7" t="n">
        <v>0.3447</v>
      </c>
      <c r="I119" s="7" t="n">
        <v>0.9169</v>
      </c>
      <c r="J119" s="7" t="n">
        <v>76.41</v>
      </c>
    </row>
    <row r="120" ht="34" customHeight="1">
      <c r="A120" s="7" t="n">
        <v>16</v>
      </c>
      <c r="B120" s="7" t="n">
        <v>32</v>
      </c>
      <c r="C120" s="7" t="n">
        <v>35.9</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35.9</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35.9</v>
      </c>
      <c r="D122" s="7" t="inlineStr">
        <is>
          <t>S2</t>
        </is>
      </c>
      <c r="E122" s="7" t="inlineStr">
        <is>
          <t>Riduzione della visibilità durante lo svolgimento di un'attività</t>
        </is>
      </c>
      <c r="F122" s="7" t="n">
        <v>0</v>
      </c>
      <c r="G122" s="7" t="n">
        <v>0</v>
      </c>
      <c r="H122" s="7" t="n">
        <v>0.037</v>
      </c>
      <c r="I122" s="7" t="n">
        <v>0</v>
      </c>
      <c r="J122" s="7" t="n">
        <v>0</v>
      </c>
    </row>
    <row r="123" ht="34" customHeight="1">
      <c r="A123" s="7" t="n">
        <v>17</v>
      </c>
      <c r="B123" s="7" t="n">
        <v>34</v>
      </c>
      <c r="C123" s="7" t="n">
        <v>35.9</v>
      </c>
      <c r="D123" s="7" t="inlineStr">
        <is>
          <t>S3</t>
        </is>
      </c>
      <c r="E123" s="7" t="inlineStr">
        <is>
          <t>Comportamenti non conformi durante lo svolgimento di un'attività</t>
        </is>
      </c>
      <c r="F123" s="7" t="n">
        <v>0.25</v>
      </c>
      <c r="G123" s="7" t="n">
        <v>0.2689</v>
      </c>
      <c r="H123" s="7" t="n">
        <v>0.0549</v>
      </c>
      <c r="I123" s="7" t="n">
        <v>1.4763</v>
      </c>
      <c r="J123" s="7" t="n">
        <v>58.58</v>
      </c>
    </row>
    <row r="124" ht="34" customHeight="1">
      <c r="A124" s="7" t="n">
        <v>17</v>
      </c>
      <c r="B124" s="7" t="n">
        <v>34</v>
      </c>
      <c r="C124" s="7" t="n">
        <v>35.9</v>
      </c>
      <c r="D124" s="7" t="inlineStr">
        <is>
          <t>S4</t>
        </is>
      </c>
      <c r="E124" s="7" t="inlineStr">
        <is>
          <t>Interferenza tra mezzo e infrastrutture interne all'impianto</t>
        </is>
      </c>
      <c r="F124" s="7" t="n">
        <v>0</v>
      </c>
      <c r="G124" s="7" t="n">
        <v>0.008200000000000001</v>
      </c>
      <c r="H124" s="7" t="n">
        <v>0.1538</v>
      </c>
      <c r="I124" s="7" t="n">
        <v>0.1261</v>
      </c>
      <c r="J124" s="7" t="n">
        <v>5</v>
      </c>
    </row>
    <row r="125" ht="34" customHeight="1">
      <c r="A125" s="7" t="n">
        <v>17</v>
      </c>
      <c r="B125" s="7" t="n">
        <v>34</v>
      </c>
      <c r="C125" s="7" t="n">
        <v>35.9</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35.9</v>
      </c>
      <c r="D126" s="7" t="inlineStr">
        <is>
          <t>S6</t>
        </is>
      </c>
      <c r="E126" s="7" t="inlineStr">
        <is>
          <t>Accesso a organi meccanici in movimento durante operazioni manuali</t>
        </is>
      </c>
      <c r="F126" s="7" t="n">
        <v>0</v>
      </c>
      <c r="G126" s="7" t="n">
        <v>0.0266</v>
      </c>
      <c r="H126" s="7" t="n">
        <v>0.3447</v>
      </c>
      <c r="I126" s="7" t="n">
        <v>0.9169</v>
      </c>
      <c r="J126" s="7" t="n">
        <v>36.38</v>
      </c>
    </row>
    <row r="127" ht="34" customHeight="1">
      <c r="A127" s="7" t="n">
        <v>17</v>
      </c>
      <c r="B127" s="7" t="n">
        <v>34</v>
      </c>
      <c r="C127" s="7" t="n">
        <v>35.9</v>
      </c>
      <c r="D127" s="7" t="inlineStr">
        <is>
          <t>S7</t>
        </is>
      </c>
      <c r="E127" s="7" t="inlineStr">
        <is>
          <t>Movimentazione manuale di carichi pesanti o instabili senza ausili meccanici adeguati</t>
        </is>
      </c>
      <c r="F127" s="7" t="n">
        <v>0</v>
      </c>
      <c r="G127" s="7" t="n">
        <v>0</v>
      </c>
      <c r="H127" s="7" t="n">
        <v>0.0759</v>
      </c>
      <c r="I127" s="7" t="n">
        <v>0</v>
      </c>
      <c r="J127"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v>
      </c>
      <c r="D2" s="7" t="n">
        <v>0</v>
      </c>
      <c r="E2" s="7" t="n">
        <v>0.1109</v>
      </c>
      <c r="F2" s="7" t="n">
        <v>0</v>
      </c>
      <c r="G2" s="7" t="n">
        <v>0</v>
      </c>
    </row>
    <row r="3" ht="34" customHeight="1">
      <c r="A3" s="7" t="inlineStr">
        <is>
          <t>S2</t>
        </is>
      </c>
      <c r="B3" s="7" t="inlineStr">
        <is>
          <t>Riduzione della visibilità durante lo svolgimento di un'attività</t>
        </is>
      </c>
      <c r="C3" s="7" t="n">
        <v>0.0333</v>
      </c>
      <c r="D3" s="7" t="n">
        <v>0.0769</v>
      </c>
      <c r="E3" s="7" t="n">
        <v>0.037</v>
      </c>
      <c r="F3" s="7" t="n">
        <v>0.2844</v>
      </c>
      <c r="G3" s="7" t="n">
        <v>6.69</v>
      </c>
    </row>
    <row r="4" ht="34" customHeight="1">
      <c r="A4" s="7" t="inlineStr">
        <is>
          <t>S3</t>
        </is>
      </c>
      <c r="B4" s="7" t="inlineStr">
        <is>
          <t>Comportamenti non conformi durante lo svolgimento di un'attività</t>
        </is>
      </c>
      <c r="C4" s="7" t="n">
        <v>0.09719999999999999</v>
      </c>
      <c r="D4" s="7" t="n">
        <v>0.1396</v>
      </c>
      <c r="E4" s="7" t="n">
        <v>0.0549</v>
      </c>
      <c r="F4" s="7" t="n">
        <v>0.7667</v>
      </c>
      <c r="G4" s="7" t="n">
        <v>19.69</v>
      </c>
    </row>
    <row r="5" ht="34" customHeight="1">
      <c r="A5" s="7" t="inlineStr">
        <is>
          <t>S4</t>
        </is>
      </c>
      <c r="B5" s="7" t="inlineStr">
        <is>
          <t>Interferenza tra mezzo e infrastrutture interne all'impianto</t>
        </is>
      </c>
      <c r="C5" s="7" t="n">
        <v>0</v>
      </c>
      <c r="D5" s="7" t="n">
        <v>0.008200000000000001</v>
      </c>
      <c r="E5" s="7" t="n">
        <v>0.1538</v>
      </c>
      <c r="F5" s="7" t="n">
        <v>0.1261</v>
      </c>
      <c r="G5" s="7" t="n">
        <v>5.94</v>
      </c>
    </row>
    <row r="6" ht="34" customHeight="1">
      <c r="A6" s="7" t="inlineStr">
        <is>
          <t>S5</t>
        </is>
      </c>
      <c r="B6" s="7" t="inlineStr">
        <is>
          <t>Instabilità di elementi strutturali o di stoccaggio soggetti a urto o sovraccarico</t>
        </is>
      </c>
      <c r="C6" s="7" t="n">
        <v>0.1583</v>
      </c>
      <c r="D6" s="7" t="n">
        <v>0.0222</v>
      </c>
      <c r="E6" s="7" t="n">
        <v>0.2228</v>
      </c>
      <c r="F6" s="7" t="n">
        <v>0.4938</v>
      </c>
      <c r="G6" s="7" t="n">
        <v>15.66</v>
      </c>
    </row>
    <row r="7" ht="34" customHeight="1">
      <c r="A7" s="7" t="inlineStr">
        <is>
          <t>S6</t>
        </is>
      </c>
      <c r="B7" s="7" t="inlineStr">
        <is>
          <t>Accesso a organi meccanici in movimento durante operazioni manuali</t>
        </is>
      </c>
      <c r="C7" s="7" t="n">
        <v>0.0278</v>
      </c>
      <c r="D7" s="7" t="n">
        <v>0.063</v>
      </c>
      <c r="E7" s="7" t="n">
        <v>0.3447</v>
      </c>
      <c r="F7" s="7" t="n">
        <v>2.172</v>
      </c>
      <c r="G7" s="7" t="n">
        <v>52.17</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2026-07-30T16:08:29Z</dcterms:created>
  <dcterms:modified xmlns:dcterms="http://purl.org/dc/terms/" xmlns:xsi="http://www.w3.org/2001/XMLSchema-instance" xsi:type="dcterms:W3CDTF">2026-07-30T16:08:30Z</dcterms:modified>
</cp:coreProperties>
</file>