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3">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C6EFCE"/>
      </patternFill>
    </fill>
    <fill>
      <patternFill patternType="solid">
        <fgColor rgb="00FFF2CC"/>
      </patternFill>
    </fill>
    <fill>
      <patternFill patternType="solid">
        <fgColor rgb="00EADCF8"/>
      </patternFill>
    </fill>
    <fill>
      <patternFill patternType="solid">
        <fgColor rgb="00EDEDED"/>
      </patternFill>
    </fill>
    <fill>
      <patternFill patternType="solid">
        <fgColor rgb="00F4CCCC"/>
      </patternFill>
    </fill>
    <fill>
      <patternFill patternType="solid">
        <fgColor rgb="00A9D18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4" fillId="8" borderId="2" applyAlignment="1" pivotButton="0" quotePrefix="0" xfId="0">
      <alignment horizontal="center" vertical="center" wrapText="1"/>
    </xf>
    <xf numFmtId="0" fontId="4" fillId="9" borderId="2" applyAlignment="1" pivotButton="0" quotePrefix="0" xfId="0">
      <alignment horizontal="center" vertical="center" wrapText="1"/>
    </xf>
    <xf numFmtId="0" fontId="4" fillId="10" borderId="2" applyAlignment="1" pivotButton="0" quotePrefix="0" xfId="0">
      <alignment horizontal="center" vertical="center" wrapText="1"/>
    </xf>
    <xf numFmtId="0" fontId="3" fillId="12" borderId="2" applyAlignment="1" pivotButton="0" quotePrefix="0" xfId="0">
      <alignment horizontal="left" vertical="top" wrapText="1"/>
    </xf>
    <xf numFmtId="0" fontId="3" fillId="11"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'all_results'!$A$2:$A$19</f>
            </numRef>
          </cat>
          <val>
            <numRef>
              <f>'all_results'!$H$2:$H$19</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'all_results'!$A$2:$A$19</f>
            </numRef>
          </cat>
          <val>
            <numRef>
              <f>'all_results'!$O$2:$O$19</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'all_results'!$A$2:$A$19</f>
            </numRef>
          </cat>
          <val>
            <numRef>
              <f>'all_results'!$R$2:$R$19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'branch_comparison'!$A$2:$A$19</f>
            </numRef>
          </cat>
          <val>
            <numRef>
              <f>'branch_comparison'!$G$2:$G$19</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'branch_comparison'!$A$2:$A$19</f>
            </numRef>
          </cat>
          <val>
            <numRef>
              <f>'branch_comparison'!$H$2:$H$19</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'branch_comparison'!$A$2:$A$19</f>
            </numRef>
          </cat>
          <val>
            <numRef>
              <f>'branch_comparison'!$I$2:$I$19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'vlm_free_branch'!$A$2:$A$19</f>
            </numRef>
          </cat>
          <val>
            <numRef>
              <f>'vlm_free_branch'!$G$2:$G$19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'vlm_guided_branch'!$A$2:$A$19</f>
            </numRef>
          </cat>
          <val>
            <numRef>
              <f>'vlm_guided_branch'!$I$2:$I$19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'ahp_branch'!$A$2:$A$19</f>
            </numRef>
          </cat>
          <val>
            <numRef>
              <f>'ahp_branch'!$H$2:$H$19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{"analisi_scena": {"descrizione_generale": "Interno di uno stabilimento industriale metalmeccanico con macchinari pesanti e corsie di transito pedonale delimitate.", "contesto": "Produzione o stampaggio metalli, caratterizzato dalla presenza di presse industriali e bobine di lamiera."}, "elementi_rilevati": {"persone": [{"id": "pedone_1", "posizione": "Corsia pedonale sul lato destro", "azione": "Cammina lungo il percorso verde delimitato verso il primo piano", "dpi_osservabili": "Abbigliamento da lavoro scuro. La risoluzione non permette di confermare con certezza l'uso di calzature antinfortunistiche o protezioni acustiche."}, {"id": "gruppo_sfondo", "posizione": "In fondo al corridoio, vicino all'insegna 'MAMUL DEPO'", "azione": "Due persone ferme in piedi che sembrano dialogare o supervisionare l'area."}], "macchinari_e_attrezzature": ["Grande pressa idraulica/meccanica blu e gialla in primo piano a sinistra", "Pressa industriale grigia e blu al centro", "Svolgitore di bobine metalliche con bobina a terra", "Macchinario con carter arancione e scivolo di scarico al centro", "Pannelli di controllo e quadri elettrici"], "oggetti_e_segnaletica": ["Pedana in legno (pallet) con componenti metallici sulla destra", "Linee di demarcazione gialle e verdi per il percorso pedonale sicuro", "Estintore e cartellonistica di sicurezza a parete sulla destra"]}, "analisi_sicurezza_prevenzione": {"condizioni_ambientali": "Illuminazione artificiale uniforme e sufficiente. Pavimentazione sgombra nelle aree di transito principali.", "limiti_visivi": "La telecamera fissa ad angolo rialzato crea zone d'ombra dietro i grandi macchinari sul lato sinistro.", "valutazione_rischi_dinamiche": {"comportamento_pedone": "Il pedone utilizza correttamente la corsia di sicurezza delimitata (linea verde/gialla), riducendo il rischio di investimento o contatto con i macchinari.", "rischi_potenziali": "Interazione uomo-macchina in caso di deviazione dal percorso sicuro. Possibile rischio di inciampo se materiali o scarti dovessero invadere la linea di transito. Rumore ambientale potenzialmente elevato dovuto alle presse in funzione (richiede DPI uditivi)."}}}</t>
        </is>
      </c>
      <c r="F2" s="7" t="n">
        <v>15</v>
      </c>
      <c r="G2" s="7" t="inlineStr">
        <is>
          <t>Il rischio è basso (15) poiché l'ambiente è ordinato, ben illuminato e provvisto di segnaletica adeguata. Il pedone rispetta rigorosamente la corsia di sicurezza delimitata. Il punteggio non è zero solo per il rischio intrinseco legato alla presenza di macchinari pesanti attivi e alla mancata visibilità di alcuni DPI specifici (es. protezioni acustiche).</t>
        </is>
      </c>
      <c r="H2" s="7" t="n">
        <v>15</v>
      </c>
      <c r="I2" s="8" t="inlineStr">
        <is>
          <t>verde</t>
        </is>
      </c>
      <c r="J2" s="7" t="inlineStr">
        <is>
          <t>{"scene_state": "Officina industriale con macchinari pesanti per la lavorazione dei metalli e un corridoio di transito pedonale.", "environmental_conditions": ["Illuminazione interna artificiale", "Pavimentazione con segnaletica di sicurezza gialla"], "people": ["Un lavoratore che cammina nel corridoio a destra", "Due persone ferme sullo sfondo vicino all'area deposito"], "objects": ["Bobina metallica", "Pallet", "Pannelli di controllo", "Cartello informativo"], "machines": ["Presse industriali di grandi dimensioni", "Macchinario di alimentazione arancione"], "observable_actions": ["Un operatore cammina lungo il percorso pedonale sicuro", "Due persone stazionano e osservano sullo sfondo"], "visible_ppe": ["Abbigliamento da lavoro (DPI specifici non distinguibili per la distanza)"], "notes_visibility_limitations": "La distanza della telecamera impedisce l'identificazione precisa di piccoli DPI (es. occhiali, tappi) e dettagli dei volti."}</t>
        </is>
      </c>
      <c r="K2" s="7" t="inlineStr">
        <is>
          <t>{"unsafe_behaviors": [], "vulnerable_elements": ["Lavoratore nel corridoio pedonale", "Persone nell'area di deposito sullo sfondo"],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0.85, "diagnostic_notes": "La scena mostra un ambiente controllato in cui l'operatore rispetta il percorso pedonale sicuro delimitato da segnaletica gialla. Non si osservano mezzi di movimentazione attivi o comportamenti non conformi. La presenza di bobine metalliche e pallet nell'area di stoccaggio rappresenta un potenziale pericolo generico (S5), ma senza evidenze di instabilità. La distanza della telecamera limita la verifica dei DPI specifici."}</t>
        </is>
      </c>
      <c r="L2" s="7" t="inlineStr">
        <is>
          <t>{"causal_chain_plausible": false, "causal_chain_text": "Non si rileva una catena causale plausibile di incidente. L'operatore rispetta il percorso pedonale sicuro e non vi sono evidenze di instabilità dei materiali stoccati o interferenze con macchinari in movimento.", "near_miss_or_incident_scenario": "Nessun near miss o incidente è prevedibile nelle condizioni attuali, data l'osservanza delle procedure di transito sicuro.", "contributing_factors": []}</t>
        </is>
      </c>
      <c r="M2" s="7" t="n">
        <v>10</v>
      </c>
      <c r="N2" s="7" t="inlineStr">
        <is>
          <t>Il rischio è minimo poiché l'operatore rispetta correttamente il percorso pedonale sicuro e non si rilevano interferenze con macchinari o mezzi in movimento. L'unica potenziale criticità è legata allo stoccaggio sullo sfondo, che tuttavia non mostra segni di instabilità.</t>
        </is>
      </c>
      <c r="O2" s="7" t="n">
        <v>10</v>
      </c>
      <c r="P2" s="8" t="inlineStr">
        <is>
          <t>verde</t>
        </is>
      </c>
      <c r="Q2" s="7" t="n">
        <v>1.29</v>
      </c>
      <c r="R2" s="7" t="n">
        <v>1.29</v>
      </c>
      <c r="S2" s="8" t="inlineStr">
        <is>
          <t>verde</t>
        </is>
      </c>
      <c r="T2" s="7" t="n">
        <v>0.85</v>
      </c>
      <c r="U2" s="7" t="inlineStr">
        <is>
          <t>La scena mostra un ambiente controllato in cui l'operatore rispetta il percorso pedonale sicuro delimitato da segnaletica gialla. Non si osservano mezzi di movimentazione attivi o comportamenti non conformi. La presenza di bobine metalliche e pallet nell'area di stoccaggio rappresenta un potenziale pericolo generico (S5), ma senza evidenze di instabilità. La distanza della telecamera limita la verifica dei DPI specifici.</t>
        </is>
      </c>
      <c r="V2" s="7" t="n">
        <v>0</v>
      </c>
      <c r="W2" s="7" t="n">
        <v>0</v>
      </c>
      <c r="X2" s="7" t="n">
        <v>0.1109</v>
      </c>
      <c r="Y2" s="7" t="n">
        <v>0</v>
      </c>
      <c r="Z2" s="7" t="n">
        <v>0</v>
      </c>
      <c r="AA2" s="7" t="n">
        <v>0</v>
      </c>
      <c r="AB2" s="7" t="n">
        <v>0</v>
      </c>
      <c r="AC2" s="7" t="n">
        <v>0.037</v>
      </c>
      <c r="AD2" s="7" t="n">
        <v>0</v>
      </c>
      <c r="AE2" s="7" t="n">
        <v>0</v>
      </c>
      <c r="AF2" s="7" t="n">
        <v>0</v>
      </c>
      <c r="AG2" s="7" t="n">
        <v>0.0293</v>
      </c>
      <c r="AH2" s="7" t="n">
        <v>0.0549</v>
      </c>
      <c r="AI2" s="7" t="n">
        <v>0.1609</v>
      </c>
      <c r="AJ2" s="7" t="n">
        <v>12.47</v>
      </c>
      <c r="AK2" s="7" t="n">
        <v>0</v>
      </c>
      <c r="AL2" s="7" t="n">
        <v>0.008200000000000001</v>
      </c>
      <c r="AM2" s="7" t="n">
        <v>0.1538</v>
      </c>
      <c r="AN2" s="7" t="n">
        <v>0.1261</v>
      </c>
      <c r="AO2" s="7" t="n">
        <v>9.779999999999999</v>
      </c>
      <c r="AP2" s="7" t="n">
        <v>0.1</v>
      </c>
      <c r="AQ2" s="7" t="n">
        <v>0.004</v>
      </c>
      <c r="AR2" s="7" t="n">
        <v>0.2228</v>
      </c>
      <c r="AS2" s="7" t="n">
        <v>0.0891</v>
      </c>
      <c r="AT2" s="7" t="n">
        <v>6.91</v>
      </c>
      <c r="AU2" s="7" t="n">
        <v>0</v>
      </c>
      <c r="AV2" s="7" t="n">
        <v>0.0266</v>
      </c>
      <c r="AW2" s="7" t="n">
        <v>0.3447</v>
      </c>
      <c r="AX2" s="7" t="n">
        <v>0.9169</v>
      </c>
      <c r="AY2" s="7" t="n">
        <v>71.08</v>
      </c>
      <c r="AZ2" s="7" t="n">
        <v>0</v>
      </c>
      <c r="BA2" s="7" t="n">
        <v>0</v>
      </c>
      <c r="BB2" s="7" t="n">
        <v>0.0759</v>
      </c>
      <c r="BC2" s="7" t="n">
        <v>0</v>
      </c>
      <c r="BD2" s="7" t="n">
        <v>0</v>
      </c>
    </row>
    <row r="3" ht="34" customHeight="1">
      <c r="A3" s="7" t="n">
        <v>1</v>
      </c>
      <c r="B3" s="7" t="n">
        <v>2</v>
      </c>
      <c r="C3" s="7" t="n">
        <v>6</v>
      </c>
      <c r="D3" s="7" t="n">
        <v>4</v>
      </c>
      <c r="E3" s="7" t="inlineStr">
        <is>
          <t>{"analisi_sicurezza": {"finestra_temporale": "2.0 - 6.0 secondi", "descrizione_generale": "Interno di uno stabilimento industriale metalmeccanico con macchinari pesanti e corsie di transito pedonale delimitate.", "contesto": "Area di produzione e stampaggio lamiere con presse industriali e zona di passaggio adiacente a un deposito denominato 'MAMUL DEPO'.", "persone_presenti": [{"ruolo": "Pedone/Operatore", "azione": "Cammina lungo la corsia pedonale verde verso il primo piano.", "posizione": "Corsia pedonale sul lato destro dell'inquadratura."}, {"ruolo": "Operatori/Visitatori", "azione": "Due persone ferme in piedi sullo sfondo vicino all'ingresso del deposito, apparentemente in conversazione.", "posizione": "Sfondo, vicino al cartello 'MAMUL DEPO'."}], "macchinari_e_oggetti": ["Grandi presse industriali (blu e grigie)", "Svolgitore/alimentatore di lamiera con carter arancione", "Bobina metallica (coil) appoggiata a terra", "Pallet in legno e strutture metalliche di stoccaggio", "Pannelli di controllo e attrezzature di lavoro"], "condizioni_ambientali": {"illuminazione": "Buona, artificiale e diffusa", "visibilita": "Chiara, ma la distanza della telecamera limita la visibilità dei dettagli minuti", "segnaletica": "Linee gialle e pavimentazione verde per delimitare la zona di transito sicuro"}, "dpi_osservabili": "Gli operatori indossano abiti da lavoro scuri. A causa della distanza e della risoluzione, non è possibile verificare con certezza l'uso di scarpe antinfortunistiche o altri DPI specifici.", "valutazione_rischi_e_prevenzione": {"comportamenti_corretti": "Il pedone in movimento rispetta la corsia pedonale delimitata, riducendo il rischio di interferenza con i macchinari.", "fattori_di_rischio": "Presenza di una bobina metallica pesante a terra vicino alla corsia pedonale, che potrebbe costituire un ostacolo o rischio di inciampo in caso di deviazione dal percorso.", "sviluppi_rischiosi_plausibili": "Interferenza uomo-macchina se l'operatore dovesse uscire dalla linea di sicurezza mentre i macchinari adiacenti sono in funzione."}}}</t>
        </is>
      </c>
      <c r="F3" s="7" t="n">
        <v>20</v>
      </c>
      <c r="G3" s="7" t="inlineStr">
        <is>
          <t>Il livello di rischio è basso (20) in quanto l'operatore segue correttamente la corsia pedonale delimitata e la segnaletica è ben visibile. La presenza di macchinari pesanti e di una bobina metallica a terra vicino al percorso rappresenta un rischio intrinseco minimo, gestito adeguatamente dal rispetto delle procedure di transito.</t>
        </is>
      </c>
      <c r="H3" s="7" t="n">
        <v>19.25</v>
      </c>
      <c r="I3" s="8" t="inlineStr">
        <is>
          <t>verde</t>
        </is>
      </c>
      <c r="J3" s="7" t="inlineStr">
        <is>
          <t>{"scene_state": "Interno di un'officina meccanica industriale con macchinari per la lavorazione della lamiera.", "environmental_conditions": ["Illuminazione interna artificiale", "Pavimentazione grigia con linee di sicurezza gialle"], "people": ["Un lavoratore in abiti scuri che cammina in avanti sul lato destro", "Due persone visibili sullo sfondo vicino al varco con l'insegna 'MAMUL DEPO'"], "objects": ["Bobina metallica a terra", "Pallet in legno", "Estintori", "Pulsantiere e quadri elettrici"], "machines": ["Grandi presse industriali (colori blu, bianco e grigio)", "Raddrizzatrice/alimentatore di lamiera con carter arancione"], "observable_actions": ["Il lavoratore sulla destra cammina lungo il percorso delimitato", "Le persone sullo sfondo rimangono ferme in piedi"], "visible_ppe": ["Abbigliamento da lavoro scuro (altri DPI non sono chiaramente identificabili a causa della distanza)"], "notes_visibility_limitations": "La prospettiva dall'alto e la distanza dei soggetti non permettono di verificare con precisione l'uso di scarpe antinfortunistiche o altri piccoli DPI."}</t>
        </is>
      </c>
      <c r="K3" s="7" t="inlineStr">
        <is>
          <t>{"unsafe_behaviors": [], "vulnerable_elements": ["Lavoratore a piedi sul lato destro", "Persone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"Durante l'intervallo temporale analizzato, la situazione risulta sotto controllo. Il lavoratore cammina correttamente all'interno del percorso pedonale delimitato dalle linee gialle di sicurezza. Non si osservano mezzi in movimento, carichi sospesi o instabili, né interventi manuali su organi meccanici o comportamenti non conformi."}</t>
        </is>
      </c>
      <c r="L3" s="7" t="inlineStr">
        <is>
          <t>{"causal_chain_plausible": false, "causal_chain_text": "Non si identificano catene causali di rischio. Il lavoratore transita correttamente all'interno delle linee gialle di sicurezza e non sono presenti interferenze con mezzi in movimento o carichi sospesi.", "near_miss_or_incident_scenario": "Nessuno scenario di incidente o near miss è ipotizzabile sulla base degli elementi osservati.", "contributing_factors": []}</t>
        </is>
      </c>
      <c r="M3" s="7" t="n">
        <v>10</v>
      </c>
      <c r="N3" s="7" t="inlineStr">
        <is>
          <t>Il punteggio riflette una situazione di rischio basso, in quanto i lavoratori rispettano i percorsi pedonali delimitati e non si rilevano interferenze con mezzi in movimento o comportamenti non conformi. L'ambiente di lavoro risulta ordinato e sotto controllo durante l'intervallo analizzato.</t>
        </is>
      </c>
      <c r="O3" s="7" t="n">
        <v>10</v>
      </c>
      <c r="P3" s="8" t="inlineStr">
        <is>
          <t>verde</t>
        </is>
      </c>
      <c r="Q3" s="7" t="n">
        <v>1.2</v>
      </c>
      <c r="R3" s="7" t="n">
        <v>1.24</v>
      </c>
      <c r="S3" s="8" t="inlineStr">
        <is>
          <t>verde</t>
        </is>
      </c>
      <c r="T3" s="7" t="n">
        <v>0.9</v>
      </c>
      <c r="U3" s="7" t="inlineStr">
        <is>
          <t>Durante l'intervallo temporale analizzato, la situazione risulta sotto controllo. Il lavoratore cammina correttamente all'interno del percorso pedonale delimitato dalle linee gialle di sicurezza. Non si osservano mezzi in movimento, carichi sospesi o instabili, né interventi manuali su organi meccanici o comportamenti non conformi.</t>
        </is>
      </c>
      <c r="V3" s="7" t="n">
        <v>0</v>
      </c>
      <c r="W3" s="7" t="n">
        <v>0</v>
      </c>
      <c r="X3" s="7" t="n">
        <v>0.1109</v>
      </c>
      <c r="Y3" s="7" t="n">
        <v>0</v>
      </c>
      <c r="Z3" s="7" t="n">
        <v>0</v>
      </c>
      <c r="AA3" s="7" t="n">
        <v>0</v>
      </c>
      <c r="AB3" s="7" t="n">
        <v>0</v>
      </c>
      <c r="AC3" s="7" t="n">
        <v>0.037</v>
      </c>
      <c r="AD3" s="7" t="n">
        <v>0</v>
      </c>
      <c r="AE3" s="7" t="n">
        <v>0</v>
      </c>
      <c r="AF3" s="7" t="n">
        <v>0</v>
      </c>
      <c r="AG3" s="7" t="n">
        <v>0.0293</v>
      </c>
      <c r="AH3" s="7" t="n">
        <v>0.0549</v>
      </c>
      <c r="AI3" s="7" t="n">
        <v>0.1609</v>
      </c>
      <c r="AJ3" s="7" t="n">
        <v>13.41</v>
      </c>
      <c r="AK3" s="7" t="n">
        <v>0</v>
      </c>
      <c r="AL3" s="7" t="n">
        <v>0.008200000000000001</v>
      </c>
      <c r="AM3" s="7" t="n">
        <v>0.1538</v>
      </c>
      <c r="AN3" s="7" t="n">
        <v>0.1261</v>
      </c>
      <c r="AO3" s="7" t="n">
        <v>10.51</v>
      </c>
      <c r="AP3" s="7" t="n">
        <v>0</v>
      </c>
      <c r="AQ3" s="7" t="n">
        <v>0</v>
      </c>
      <c r="AR3" s="7" t="n">
        <v>0.2228</v>
      </c>
      <c r="AS3" s="7" t="n">
        <v>0</v>
      </c>
      <c r="AT3" s="7" t="n">
        <v>0</v>
      </c>
      <c r="AU3" s="7" t="n">
        <v>0</v>
      </c>
      <c r="AV3" s="7" t="n">
        <v>0.0266</v>
      </c>
      <c r="AW3" s="7" t="n">
        <v>0.3447</v>
      </c>
      <c r="AX3" s="7" t="n">
        <v>0.9169</v>
      </c>
      <c r="AY3" s="7" t="n">
        <v>76.41</v>
      </c>
      <c r="AZ3" s="7" t="n">
        <v>0</v>
      </c>
      <c r="BA3" s="7" t="n">
        <v>0</v>
      </c>
      <c r="BB3" s="7" t="n">
        <v>0.0759</v>
      </c>
      <c r="BC3" s="7" t="n">
        <v>0</v>
      </c>
      <c r="BD3" s="7" t="n">
        <v>0</v>
      </c>
    </row>
    <row r="4" ht="34" customHeight="1">
      <c r="A4" s="7" t="n">
        <v>2</v>
      </c>
      <c r="B4" s="7" t="n">
        <v>4</v>
      </c>
      <c r="C4" s="7" t="n">
        <v>8</v>
      </c>
      <c r="D4" s="7" t="n">
        <v>4</v>
      </c>
      <c r="E4" s="7" t="inlineStr">
        <is>
          <t>{"analisi_scena": {"contesto": "Officina metalmeccanica con macchinari pesanti e linee di produzione.", "finestra_temporale": "00:00 - 00:03 (adattata alla durata effettiva)", "condizioni_ambientali": "Illuminazione artificiale interna sufficiente, segnaletica orizzontale visibile."}, "soggetti_e_attivita": {"personale": [{"ruolo": "Operatrice/Pedone", "azione": "Cammina lungo il percorso pedonale delimitato in giallo verso la telecamera.", "dpi_rilevati": "Abbigliamento scuro, calzature non chiaramente identificabili, assenza di elmetto visibile."}, {"ruolo": "Operatori sullo sfondo", "azione": "Due persone ferme vicino all'uscita posteriore, apparentemente in conversazione."}]}, "elementi_industriali": {"macchinari": "Presse industriali di grandi dimensioni (blu e gialle), svolgitore di lamiera centrale.", "oggetti_rilevanti": "Bobina metallica a terra, pallet in legno, quadri elettrici, transenne protettive."}, "valutazione_sicurezza": {"limiti_visibilita": "Zone d'ombra dietro i grandi macchinari sul lato sinistro.", "fattori_rischio_osservati": "Presenza di una bobina metallica a terra vicino al percorso pedonale.", "sviluppi_rischiosi_plausibili": "Rischio moderato di inciampo o deviazione dal percorso sicuro in prossimità dei macchinari in funzione.", "indice_rischio_stimato": 4, "giustificazione_indice": "Il pedone segue il percorso tracciato, ma l'area presenta carichi sospesi potenziali e macchine attive adiacenti."}}</t>
        </is>
      </c>
      <c r="F4" s="7" t="n">
        <v>40</v>
      </c>
      <c r="G4" s="7" t="inlineStr">
        <is>
          <t>Il punteggio di 40 riflette un livello di rischio moderato. Sebbene il pedone segua correttamente il percorso di sicurezza delimitato in giallo, si riscontra la presenza di una bobina metallica a terra nelle immediate vicinanze del tracciato e la mancanza di DPI chiaramente visibili (come l'elmetto protettivo) in un'area con macchinari pesanti potenzialmente attivi.</t>
        </is>
      </c>
      <c r="H4" s="7" t="n">
        <v>36.7</v>
      </c>
      <c r="I4" s="9" t="inlineStr">
        <is>
          <t>giallo</t>
        </is>
      </c>
      <c r="J4" s="7" t="inlineStr">
        <is>
          <t>{"scene_state": "Interno di un'officina industriale con macchinari pesanti e un percorso pedonale delimitato da linee gialle.", "environmental_conditions": ["Illuminazione artificiale", "Ambiente chiuso"], "people": ["Una donna che cammina in primo piano", "Due persone ferme sullo sfondo"], "objects": ["Bobina metallica", "Pallet", "Pannelli di controllo", "Estintore", "Cartellonistica"], "machines": ["Presse industriali verticali", "Macchinario con carter arancione"], "observable_actions": ["La donna cammina lungo il percorso pedonale verso il primo piano"], "visible_ppe": ["Abbigliamento da lavoro standard", "Nessun elmetto o gilet ad alta visibilità chiaramente identificabile"], "notes_visibility_limitations": "La distanza e l'inquadratura dall'alto limitano la verifica precisa dei DPI delle persone sullo sfondo."}</t>
        </is>
      </c>
      <c r="K4" s="7" t="inlineStr">
        <is>
          <t>{"unsafe_behaviors": ["Possibile mancato utilizzo di DPI obbligatori come elmetto e gilet ad alta visibilità in area industriale"], "vulnerable_elements": ["La donna in transito sul percorso pedonale", "Le due persone sullo sfondo"], "risk_cues": {"S1_people_vehicle_interference": 0.0, "S2_visibility_attention_reduction": 0.0, "S3_non_compliant_behavior": 0.5, "S4_vehicle_infrastructure_interference": 0.0, "S5_storage_structural_instability": 0.0, "S6_access_to_moving_mechanical_parts": 0.0, "S7_manual_handling_heavy_unstable_loads": 0.0}, "cue_confidence": 0.8, "diagnostic_notes": "La pedona rispetta il percorso tracciato dalle linee gialle. Vi è il sospetto di mancato uso di DPI idonei (elmetto/gilet), non chiaramente visibili. Non si rilevano mezzi in movimento o altre situazioni di pericolo immediato nelle categorie analizzate."}</t>
        </is>
      </c>
      <c r="L4" s="7" t="inlineStr">
        <is>
          <t>{"causal_chain_plausible": true, "causal_chain_text": "La presenza di pedoni in un'area con macchinari pesanti (presse verticali) senza DPI idonei (elmetto, gilet) aumenta la vulnerabilità. In caso di anomalie dei macchinari o caduta di oggetti, l'assenza di protezione espone direttamente i lavoratori a lesioni.", "near_miss_or_incident_scenario": "Caduta accidentale di un oggetto o frammento da una pressa verticale che colpisce alla testa la donna in transito sul percorso pedonale, causandole lesioni aggravate dall'assenza dell'elmetto protettivo.", "contributing_factors": ["Possibile mancato utilizzo di DPI obbligatori (elmetto e gilet ad alta visibilità)", "Transito in prossimità di presse industriali verticali"]}</t>
        </is>
      </c>
      <c r="M4" s="7" t="n">
        <v>35</v>
      </c>
      <c r="N4" s="7" t="inlineStr">
        <is>
          <t>Il rischio è moderato poiché la pedona rispetta il percorso delimitato, ma vi è il sospetto di mancato utilizzo dei DPI obbligatori (elmetto e gilet) in prossimità di macchinari pesanti. Non si rilevano pericoli immediati o mezzi in movimento nell'area.</t>
        </is>
      </c>
      <c r="O4" s="7" t="n">
        <v>31.25</v>
      </c>
      <c r="P4" s="9" t="inlineStr">
        <is>
          <t>giallo</t>
        </is>
      </c>
      <c r="Q4" s="7" t="n">
        <v>5.53</v>
      </c>
      <c r="R4" s="7" t="n">
        <v>4.9</v>
      </c>
      <c r="S4" s="8" t="inlineStr">
        <is>
          <t>verde</t>
        </is>
      </c>
      <c r="T4" s="7" t="n">
        <v>0.8</v>
      </c>
      <c r="U4" s="7" t="inlineStr">
        <is>
          <t>La pedona rispetta il percorso tracciato dalle linee gialle. Vi è il sospetto di mancato uso di DPI idonei (elmetto/gilet), non chiaramente visibili. Non si rilevano mezzi in movimento o altre situazioni di pericolo immediato nelle categorie analizzate.</t>
        </is>
      </c>
      <c r="V4" s="7" t="n">
        <v>0</v>
      </c>
      <c r="W4" s="7" t="n">
        <v>0</v>
      </c>
      <c r="X4" s="7" t="n">
        <v>0.1109</v>
      </c>
      <c r="Y4" s="7" t="n">
        <v>0</v>
      </c>
      <c r="Z4" s="7" t="n">
        <v>0</v>
      </c>
      <c r="AA4" s="7" t="n">
        <v>0</v>
      </c>
      <c r="AB4" s="7" t="n">
        <v>0</v>
      </c>
      <c r="AC4" s="7" t="n">
        <v>0.037</v>
      </c>
      <c r="AD4" s="7" t="n">
        <v>0</v>
      </c>
      <c r="AE4" s="7" t="n">
        <v>0</v>
      </c>
      <c r="AF4" s="7" t="n">
        <v>0.5</v>
      </c>
      <c r="AG4" s="7" t="n">
        <v>0.8176</v>
      </c>
      <c r="AH4" s="7" t="n">
        <v>0.0549</v>
      </c>
      <c r="AI4" s="7" t="n">
        <v>4.4886</v>
      </c>
      <c r="AJ4" s="7" t="n">
        <v>81.17</v>
      </c>
      <c r="AK4" s="7" t="n">
        <v>0</v>
      </c>
      <c r="AL4" s="7" t="n">
        <v>0.008200000000000001</v>
      </c>
      <c r="AM4" s="7" t="n">
        <v>0.1538</v>
      </c>
      <c r="AN4" s="7" t="n">
        <v>0.1261</v>
      </c>
      <c r="AO4" s="7" t="n">
        <v>2.28</v>
      </c>
      <c r="AP4" s="7" t="n">
        <v>0</v>
      </c>
      <c r="AQ4" s="7" t="n">
        <v>0</v>
      </c>
      <c r="AR4" s="7" t="n">
        <v>0.2228</v>
      </c>
      <c r="AS4" s="7" t="n">
        <v>0</v>
      </c>
      <c r="AT4" s="7" t="n">
        <v>0</v>
      </c>
      <c r="AU4" s="7" t="n">
        <v>0</v>
      </c>
      <c r="AV4" s="7" t="n">
        <v>0.0266</v>
      </c>
      <c r="AW4" s="7" t="n">
        <v>0.3447</v>
      </c>
      <c r="AX4" s="7" t="n">
        <v>0.9169</v>
      </c>
      <c r="AY4" s="7" t="n">
        <v>16.58</v>
      </c>
      <c r="AZ4" s="7" t="n">
        <v>0</v>
      </c>
      <c r="BA4" s="7" t="n">
        <v>0</v>
      </c>
      <c r="BB4" s="7" t="n">
        <v>0.0759</v>
      </c>
      <c r="BC4" s="7" t="n">
        <v>0</v>
      </c>
      <c r="BD4" s="7" t="n">
        <v>0</v>
      </c>
    </row>
    <row r="5" ht="34" customHeight="1">
      <c r="A5" s="7" t="n">
        <v>3</v>
      </c>
      <c r="B5" s="7" t="n">
        <v>6</v>
      </c>
      <c r="C5" s="7" t="n">
        <v>10</v>
      </c>
      <c r="D5" s="7" t="n">
        <v>4</v>
      </c>
      <c r="E5" s="7" t="inlineStr">
        <is>
          <t>{"descrizione_scena": {"contesto": "Interno di un impianto industriale metalmeccanico con macchinari pesanti per lo stampaggio o lavorazione della lamiera.", "condizioni_ambientali": "Illuminazione artificiale uniforme, segnaletica orizzontale gialla visibile per delimitare le aree di transito."}, "soggetti_presenti": [{"ruolo": "Pedone (donna)", "azione": "Cammina in direzione della telecamera lungo il percorso pedonale delimitato.", "dpi": "Non si osservano chiaramente elmetto o gilet ad alta visibilità; calzature di sicurezza non verificabili a causa della distanza."}, {"ruolo": "Operatori (due uomini)", "azione": "Stazionano sullo sfondo vicino a un varco di passaggio.", "dpi": "Non chiaramente distinguibili a causa della distanza."}], "elementi_materiali": {"macchinari": ["Grandi presse meccaniche (blu e grigie)", "Dispositivo di alimentazione/raddrizzatrice (arancione)", "Bobina di metallo a terra"], "ostacoli_visibilita": "La volumetria dei macchinari principali occlude la vista delle aree retrostanti."}, "analisi_rischi_sicurezza": {"dinamiche_in_corso": "Il pedone rispetta la corsia di transito gialla, riducendo il rischio di interferenza diretta con i macchinari in funzione.", "sviluppi_rischiosi_plausibili": "Possibile inciampo su elementi sporgenti o materiali temporaneamente depositati vicino al corridoio (es. bobina metallica). Rischio di transito non autorizzato fuori dalle linee di sicurezza.", "fattori_contribuenti": "Presenza di materiali pesanti stoccati a terra in prossimità della linea di transito pedonale."}}</t>
        </is>
      </c>
      <c r="F5" s="7" t="n">
        <v>30</v>
      </c>
      <c r="G5" s="7" t="inlineStr">
        <is>
          <t>Il punteggio di 30 indica un rischio medio-basso. Il pedone rispetta la segnaletica orizzontale camminando nella corsia delimitata, riducendo l'interferenza con i macchinari. Tuttavia, si riscontra la mancata evidenza di DPI chiave (elmetto, gilet alta visibilità) e la presenza di materiale ingombrante (bobina metallica) stoccato a terra vicino al percorso pedonale, che rappresenta un potenziale rischio di inciampo.</t>
        </is>
      </c>
      <c r="H5" s="7" t="n">
        <v>32.68</v>
      </c>
      <c r="I5" s="9" t="inlineStr">
        <is>
          <t>giallo</t>
        </is>
      </c>
      <c r="J5" s="7" t="inlineStr">
        <is>
          <t>{"scene_state": "Officina industriale attiva con macchinari pesanti e corridoi di transito definiti.", "environmental_conditions": ["Illuminazione interna artificiale", "Pavimentazione industriale con linee di sicurezza gialle"], "people": ["Una donna in primo piano che cammina lungo il percorso pedonale", "Due persone ferme sullo sfondo vicino a un varco di passaggio"], "objects": ["Bobina metallica a terra", "Pallet in legno", "Estintori a parete", "Pannelli di controllo e cavi"], "machines": ["Grandi presse industriali per stampaggio (blu e bianche)", "Svolgitore/raddrizzatore di lamiera"], "observable_actions": ["La donna cammina in direzione della telecamera sul lato destro", "Le persone sullo sfondo rimangono in piedi a conversare"], "visible_ppe": ["Non si osservano DPI chiaramente visibili (come elmetti o gilet ad alta visibilità) sui soggetti presenti"], "notes_visibility_limitations": "La distanza dei soggetti sullo sfondo e la risoluzione della telecamera limitano l'identificazione precisa di piccoli DPI."}</t>
        </is>
      </c>
      <c r="K5" s="7" t="inlineStr">
        <is>
          <t>{"unsafe_behaviors": ["Mancato utilizzo visibile di DPI adeguati (elmetto, gilet ad alta visibilità) in un'area di produzione attiva con macchinari pesanti"], "vulnerable_elements": ["La donna che cammina lungo il percorso pedonale", "Le due persone ferme sullo sfondo vicino al varco di passaggio"], "risk_cues": {"S1_people_vehicle_interference": 0.0, "S2_visibility_attention_reduction": 0.0, "S3_non_compliant_behavior": 0.5, "S4_vehicle_infrastructure_interference": 0.0, "S5_storage_structural_instability": 0.25, "S6_access_to_moving_mechanical_parts": 0.0, "S7_manual_handling_heavy_unstable_loads": 0.0}, "cue_confidence": 0.7, "diagnostic_notes": "La donna rispetta il percorso pedonale delimitato dalle linee gialle, riducendo il rischio di investimento. Tuttavia, si rileva una potenziale non conformità (S3) per l'assenza di DPI chiaramente visibili in un'area con presse industriali attive. La bobina metallica a terra (S5) rappresenta un potenziale ostacolo o rischio di inciampo se non correttamente delimitata. La distanza dei soggetti sullo sfondo limita una valutazione definitiva sui loro DPI."}</t>
        </is>
      </c>
      <c r="L5" s="7" t="inlineStr">
        <is>
          <t>{"causal_chain_plausible": true, "causal_chain_text": "La presenza di una bobina metallica a terra vicino al percorso pedonale, combinata con il mancato uso visibile di DPI (elmetto, calzature di sicurezza) in un'officina con presse industriali attive, crea le condizioni per un infortunio in caso di deviazione dal percorso o caduta di materiali.", "near_miss_or_incident_scenario": "La donna che cammina devia leggermente dal percorso o inciampa nella bobina metallica a terra, subendo un trauma da caduta aggravato dall'assenza di dispositivi di protezione individuale idonei.", "contributing_factors": ["Mancato uso visibile di DPI adeguati in un'area con macchinari pesanti attivi", "Presenza di una bobina metallica a terra che funge da potenziale ostacolo", "Prossimità di soggetti a zone di lavorazione industriale senza protezioni personali evidenti"]}</t>
        </is>
      </c>
      <c r="M5" s="7" t="n">
        <v>40</v>
      </c>
      <c r="N5" s="7" t="inlineStr">
        <is>
          <t>Il rischio è moderato poiché la pedona rispetta il percorso delimitato, riducendo il rischio di investimento. Tuttavia, l'assenza di DPI visibili in un'area con presse attive e la presenza di una bobina a terra rappresentano non conformità e potenziali pericoli di inciampo.</t>
        </is>
      </c>
      <c r="O5" s="7" t="n">
        <v>37.75</v>
      </c>
      <c r="P5" s="9" t="inlineStr">
        <is>
          <t>giallo</t>
        </is>
      </c>
      <c r="Q5" s="7" t="n">
        <v>6.33</v>
      </c>
      <c r="R5" s="7" t="n">
        <v>5.96</v>
      </c>
      <c r="S5" s="8" t="inlineStr">
        <is>
          <t>verde</t>
        </is>
      </c>
      <c r="T5" s="7" t="n">
        <v>0.7</v>
      </c>
      <c r="U5" s="7" t="inlineStr">
        <is>
          <t>La donna rispetta il percorso pedonale delimitato dalle linee gialle, riducendo il rischio di investimento. Tuttavia, si rileva una potenziale non conformità (S3) per l'assenza di DPI chiaramente visibili in un'area con presse industriali attive. La bobina metallica a terra (S5) rappresenta un potenziale ostacolo o rischio di inciampo se non correttamente delimitata. La distanza dei soggetti sullo sfondo limita una valutazione definitiva sui loro DPI.</t>
        </is>
      </c>
      <c r="V5" s="7" t="n">
        <v>0</v>
      </c>
      <c r="W5" s="7" t="n">
        <v>0</v>
      </c>
      <c r="X5" s="7" t="n">
        <v>0.1109</v>
      </c>
      <c r="Y5" s="7" t="n">
        <v>0</v>
      </c>
      <c r="Z5" s="7" t="n">
        <v>0</v>
      </c>
      <c r="AA5" s="7" t="n">
        <v>0</v>
      </c>
      <c r="AB5" s="7" t="n">
        <v>0</v>
      </c>
      <c r="AC5" s="7" t="n">
        <v>0.037</v>
      </c>
      <c r="AD5" s="7" t="n">
        <v>0</v>
      </c>
      <c r="AE5" s="7" t="n">
        <v>0</v>
      </c>
      <c r="AF5" s="7" t="n">
        <v>0.5</v>
      </c>
      <c r="AG5" s="7" t="n">
        <v>0.8176</v>
      </c>
      <c r="AH5" s="7" t="n">
        <v>0.0549</v>
      </c>
      <c r="AI5" s="7" t="n">
        <v>4.4886</v>
      </c>
      <c r="AJ5" s="7" t="n">
        <v>70.91</v>
      </c>
      <c r="AK5" s="7" t="n">
        <v>0</v>
      </c>
      <c r="AL5" s="7" t="n">
        <v>0.008200000000000001</v>
      </c>
      <c r="AM5" s="7" t="n">
        <v>0.1538</v>
      </c>
      <c r="AN5" s="7" t="n">
        <v>0.1261</v>
      </c>
      <c r="AO5" s="7" t="n">
        <v>1.99</v>
      </c>
      <c r="AP5" s="7" t="n">
        <v>0.25</v>
      </c>
      <c r="AQ5" s="7" t="n">
        <v>0.0359</v>
      </c>
      <c r="AR5" s="7" t="n">
        <v>0.2228</v>
      </c>
      <c r="AS5" s="7" t="n">
        <v>0.7999000000000001</v>
      </c>
      <c r="AT5" s="7" t="n">
        <v>12.64</v>
      </c>
      <c r="AU5" s="7" t="n">
        <v>0</v>
      </c>
      <c r="AV5" s="7" t="n">
        <v>0.0266</v>
      </c>
      <c r="AW5" s="7" t="n">
        <v>0.3447</v>
      </c>
      <c r="AX5" s="7" t="n">
        <v>0.9169</v>
      </c>
      <c r="AY5" s="7" t="n">
        <v>14.48</v>
      </c>
      <c r="AZ5" s="7" t="n">
        <v>0</v>
      </c>
      <c r="BA5" s="7" t="n">
        <v>0</v>
      </c>
      <c r="BB5" s="7" t="n">
        <v>0.0759</v>
      </c>
      <c r="BC5" s="7" t="n">
        <v>0</v>
      </c>
      <c r="BD5" s="7" t="n">
        <v>0</v>
      </c>
    </row>
    <row r="6" ht="34" customHeight="1">
      <c r="A6" s="7" t="n">
        <v>4</v>
      </c>
      <c r="B6" s="7" t="n">
        <v>8</v>
      </c>
      <c r="C6" s="7" t="n">
        <v>12</v>
      </c>
      <c r="D6" s="7" t="n">
        <v>4</v>
      </c>
      <c r="E6" s="7" t="inlineStr">
        <is>
          <t>{"descrizione_scena": {"generale": "Interno di un reparto industriale per la lavorazione dei metalli con macchinari pesanti e percorsi pedonali delimitati.", "contesto": "Area di stampaggio lamiera con presse meccaniche e sistemi di alimentazione bobine."}, "elementi_rilevati": {"persone": [{"ruolo": "Pedone in primo piano", "azione": "Cammina lungo la linea verde di sicurezza verso la parte sinistra dell'inquadratura.", "dpi_osservabili": "Indossa abiti scuri; la presenza di scarpe antinfortunistiche o protezioni acustiche non è verificabile con certezza a questa distanza."}, {"ruolo": "Operatori sullo sfondo", "azione": "Due persone ferme vicino al varco di transito sullo sfondo, apparentemente in fase di supervisione o attesa."}], "macchinari": ["Pressa industriale blu e gialla posizionata sul lato sinistro.", "Grande pressa idraulica grigia e blu al centro della scena.", "Macchinario di alimentazione arancione con bobina metallica adiacente."], "oggetti": ["Bobina metallica circolare posata a terra vicino al percorso pedonale.", "Pallet in legno e attrezzature di lavoro disposte nell'area di transito sullo sfondo."]}, "analisi_sicurezza": {"condizioni_ambientali": "Illuminazione interna uniforme, segnaletica orizzontale verde e gialla chiaramente visibile sul pavimento.", "limiti_visibilita": "La parziale ostruzione visiva creata dai grandi macchinari limita la visibilità di eventuali ostacoli o persone dietro di essi.", "valutazione_rischi": {"livello_rischio_stimato": 4, "descrizione": "Rischio moderato di inciampo o collisione. La bobina metallica a terra si trova in prossimità del corridoio pedonale, rappresentando un potenziale ostacolo.", "fattori_contribuenti": "Mancato utilizzo visibile di indumenti ad alta visibilità (gilet catarifrangente) da parte del pedone in primo piano."}}}</t>
        </is>
      </c>
      <c r="F6" s="7" t="n">
        <v>45</v>
      </c>
      <c r="G6" s="7" t="inlineStr">
        <is>
          <t>Il punteggio di 45 riflette un rischio moderato. Sebbene il pedone segua la linea verde di sicurezza, la presenza di una bobina metallica a terra vicino al percorso pedonale costituisce un potenziale pericolo di inciampo. Inoltre, la mancanza di indumenti ad alta visibilità sul pedone e la visibilità parzialmente ostruita dai grandi macchinari aumentano il rischio di collisione.</t>
        </is>
      </c>
      <c r="H6" s="7" t="n">
        <v>43.82</v>
      </c>
      <c r="I6" s="9" t="inlineStr">
        <is>
          <t>giallo</t>
        </is>
      </c>
      <c r="J6" s="7" t="inlineStr">
        <is>
          <t>{"scene_state": "Interno di un'officina meccanica industriale con macchinari pesanti e linee di transito delimitate.", "environmental_conditions": ["Illuminazione interna artificiale", "Pavimentazione industriale con strisce di sicurezza gialle e verdi"], "people": ["Una persona in transito in primo piano a destra", "Due persone ferme in fondo al corridoio vicino all'uscita"], "objects": ["Bobina di lamiera metallica a terra", "Pallet in legno", "Estintori", "Pulsantiere e quadri elettrici"], "machines": ["Presse meccaniche industriali di grandi dimensioni", "Svolgitore/alimentatore di lamiera"], "observable_actions": ["La persona in primo piano cammina verso il basso uscendo parzialmente dall'inquadratura", "Le persone sullo sfondo rimangono ferme in piedi"], "visible_ppe": ["Non è possibile identificare con certezza i DPI specifici a causa della distanza e della risoluzione"], "notes_visibility_limitations": "Inquadratura dall'alto e distanza elevata per i soggetti sullo sfondo, che limitano la visibilità dei dettagli."}</t>
        </is>
      </c>
      <c r="K6" s="7" t="inlineStr">
        <is>
          <t>{"unsafe_behaviors": [], "vulnerable_elements": ["Pedone in transito in primo piano", "Persone in piedi sullo sfondo nel corridoio"],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scena mostra una situazione ordinaria di transito pedonale. Non si osservano mezzi di movimentazione attivi o interazioni pericolose con i macchinari (presse e svolgitore). La bobina di lamiera e il pallet a terra rappresentano potenziali ostacoli ma non mostrano instabilità immediata. La distanza dei soggetti sullo sfondo limita la verifica dei DPI."}</t>
        </is>
      </c>
      <c r="L6" s="7" t="inlineStr">
        <is>
          <t>{"causal_chain_plausible": true, "causal_chain_text": "La presenza di materiali ingombranti a terra come la bobina di lamiera e il pallet vicino alle aree di passaggio può costituire un ostacolo fisico. Un pedone distratto durante il transito potrebbe inciampare o urtare tali oggetti, provocando una caduta.", "near_miss_or_incident_scenario": "Inciampo e potenziale caduta al suolo del pedone in transito a causa di ostacoli non rimossi lungo le vie di circolazione.", "contributing_factors": ["Presenza di ostacoli al suolo (bobina metallica e pallet)", "Potenziale interferenza dei materiali con le linee di transito delimitate"]}</t>
        </is>
      </c>
      <c r="M6" s="7" t="n">
        <v>15</v>
      </c>
      <c r="N6" s="7" t="inlineStr">
        <is>
          <t>Il rischio è basso poiché la situazione di transito pedonale è ordinaria e non vi sono mezzi in movimento o comportamenti scorretti. Tuttavia, la presenza di materiali a terra come la bobina e il pallet richiede attenzione per evitare potenziali rischi di inciampo.</t>
        </is>
      </c>
      <c r="O6" s="7" t="n">
        <v>24.1</v>
      </c>
      <c r="P6" s="9" t="inlineStr">
        <is>
          <t>giallo</t>
        </is>
      </c>
      <c r="Q6" s="7" t="n">
        <v>2</v>
      </c>
      <c r="R6" s="7" t="n">
        <v>3.58</v>
      </c>
      <c r="S6" s="8" t="inlineStr">
        <is>
          <t>verde</t>
        </is>
      </c>
      <c r="T6" s="7" t="n">
        <v>0.85</v>
      </c>
      <c r="U6" s="7" t="inlineStr">
        <is>
          <t>La scena mostra una situazione ordinaria di transito pedonale. Non si osservano mezzi di movimentazione attivi o interazioni pericolose con i macchinari (presse e svolgitore). La bobina di lamiera e il pallet a terra rappresentano potenziali ostacoli ma non mostrano instabilità immediata. La distanza dei soggetti sullo sfondo limita la verifica dei DPI.</t>
        </is>
      </c>
      <c r="V6" s="7" t="n">
        <v>0</v>
      </c>
      <c r="W6" s="7" t="n">
        <v>0</v>
      </c>
      <c r="X6" s="7" t="n">
        <v>0.1109</v>
      </c>
      <c r="Y6" s="7" t="n">
        <v>0</v>
      </c>
      <c r="Z6" s="7" t="n">
        <v>0</v>
      </c>
      <c r="AA6" s="7" t="n">
        <v>0</v>
      </c>
      <c r="AB6" s="7" t="n">
        <v>0</v>
      </c>
      <c r="AC6" s="7" t="n">
        <v>0.037</v>
      </c>
      <c r="AD6" s="7" t="n">
        <v>0</v>
      </c>
      <c r="AE6" s="7" t="n">
        <v>0</v>
      </c>
      <c r="AF6" s="7" t="n">
        <v>0</v>
      </c>
      <c r="AG6" s="7" t="n">
        <v>0.0293</v>
      </c>
      <c r="AH6" s="7" t="n">
        <v>0.0549</v>
      </c>
      <c r="AI6" s="7" t="n">
        <v>0.1609</v>
      </c>
      <c r="AJ6" s="7" t="n">
        <v>8.039999999999999</v>
      </c>
      <c r="AK6" s="7" t="n">
        <v>0</v>
      </c>
      <c r="AL6" s="7" t="n">
        <v>0.008200000000000001</v>
      </c>
      <c r="AM6" s="7" t="n">
        <v>0.1538</v>
      </c>
      <c r="AN6" s="7" t="n">
        <v>0.1261</v>
      </c>
      <c r="AO6" s="7" t="n">
        <v>6.3</v>
      </c>
      <c r="AP6" s="7" t="n">
        <v>0.25</v>
      </c>
      <c r="AQ6" s="7" t="n">
        <v>0.0359</v>
      </c>
      <c r="AR6" s="7" t="n">
        <v>0.2228</v>
      </c>
      <c r="AS6" s="7" t="n">
        <v>0.7999000000000001</v>
      </c>
      <c r="AT6" s="7" t="n">
        <v>40</v>
      </c>
      <c r="AU6" s="7" t="n">
        <v>0</v>
      </c>
      <c r="AV6" s="7" t="n">
        <v>0.0266</v>
      </c>
      <c r="AW6" s="7" t="n">
        <v>0.3447</v>
      </c>
      <c r="AX6" s="7" t="n">
        <v>0.9169</v>
      </c>
      <c r="AY6" s="7" t="n">
        <v>45.84</v>
      </c>
      <c r="AZ6" s="7" t="n">
        <v>0</v>
      </c>
      <c r="BA6" s="7" t="n">
        <v>0</v>
      </c>
      <c r="BB6" s="7" t="n">
        <v>0.0759</v>
      </c>
      <c r="BC6" s="7" t="n">
        <v>0</v>
      </c>
      <c r="BD6" s="7" t="n">
        <v>0</v>
      </c>
    </row>
    <row r="7" ht="34" customHeight="1">
      <c r="A7" s="7" t="n">
        <v>5</v>
      </c>
      <c r="B7" s="7" t="n">
        <v>10</v>
      </c>
      <c r="C7" s="7" t="n">
        <v>14</v>
      </c>
      <c r="D7" s="7" t="n">
        <v>4</v>
      </c>
      <c r="E7" s="7" t="inlineStr">
        <is>
          <t>{"descrizione_scena": {"contesto": "Stabilimento industriale metalmeccanico con macchinari pesanti e corsie di transito.", "condizioni_ambientali": "Illuminazione artificiale interna uniforme, pavimentazione piana con segnaletica di sicurezza visibile."}, "soggetti_e_dpi": {"persone_presenti": "Tre operatori visibili: due statici sullo sfondo e uno in movimento in primo piano.", "azioni": "L'operatore in primo piano cammina lungo la corsia pedonale delimitata da linee verdi e gialle.", "dpi": "Abbigliamento da lavoro scuro. La risoluzione e la distanza non permettono di confermare l'uso di scarpe antinfortunistiche o protezioni acustiche."}, "elementi_materiali": {"macchinari": "Grandi presse meccaniche/idrauliche (blu, grigie, arancioni) per la lavorazione dei metalli.", "oggetti": "Bobine metalliche, pallet in legno, quadri di comando e barriere di protezione."}, "analisi_sicurezza": {"limiti_visibilita": "Inquadratura dall'alto che crea zone d'ombra dietro i grandi macchinari.", "valutazione_rischi": "Il pedone rispetta la via di transito segnalata, riducendo il rischio di investimento. Permane il rischio intrinseco legato alla prossimità con macchine operatrici.", "sviluppi_rischiosi": "Possibile interferenza uomo-macchina o inciampo su detriti non visibili se l'operatore devia dal percorso sicuro.", "fattori_contribuenti": "Presenza di layout definito con chiara separazione dei flussi pedonali, che mitiga i rischi di collisione."}}</t>
        </is>
      </c>
      <c r="F7" s="7" t="n">
        <v>20</v>
      </c>
      <c r="G7" s="7" t="inlineStr">
        <is>
          <t>Il rischio è basso poiché l'operatore in primo piano rispetta la corsia pedonale delimitata, riducendo il pericolo di investimento. Il punteggio riflette unicamente il rischio intrinseco dell'ambiente industriale con macchinari pesanti e l'impossibilità di verificare con certezza l'uso di tutti i DPI necessari (come scarpe antinfortunistiche e otoprotettori).</t>
        </is>
      </c>
      <c r="H7" s="7" t="n">
        <v>29.53</v>
      </c>
      <c r="I7" s="9" t="inlineStr">
        <is>
          <t>giallo</t>
        </is>
      </c>
      <c r="J7" s="7" t="inlineStr">
        <is>
          <t>{"scene_state": "Interno di un'officina industriale con macchinari pesanti per la lavorazione dei metalli.", "environmental_conditions": ["Illuminazione artificiale", "Pavimentazione industriale con linee di sicurezza gialle"], "people": ["Due persone ferme sullo sfondo nel corridoio", "Una persona che entra nell'inquadratura dal basso a destra"], "objects": ["Bobina metallica a terra", "Pallet", "Pannelli di controllo", "Estintore"], "machines": ["Grandi presse industriali (blu, bianche e grigie)", "Macchinario alimentatore arancione"], "observable_actions": ["Due persone sullo sfondo rimangono ferme a conversare", "Una persona cammina ed entra nell'area di lavoro dal basso a destra"], "visible_ppe": ["Caschetti protettivi (sulle persone sullo sfondo)", "Abbigliamento da lavoro scuro"], "notes_visibility_limitations": "La distanza rende difficile identificare i dettagli dei DPI delle persone sullo sfondo. La persona in basso a destra è visibile solo parzialmente alla fine del video."}</t>
        </is>
      </c>
      <c r="K7" s="7" t="inlineStr">
        <is>
          <t>{"unsafe_behaviors": ["Possibile accesso ad area operativa senza verifica completa dei DPI per il soggetto in basso a destra"], "vulnerable_elements": ["Persona che entra nell'area di lavoro dal basso a destra", "Due persone ferme sullo sfondo"],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"Non si rileva la presenza di mezzi di movimentazione (S1, S4), instabilità di carichi (S5), interventi manuali su organi in movimento (S6) o movimentazione manuale di carichi (S7). Si segnala una debole evidenza di rischio (S2, S3) dovuta alla limitata visibilità della persona che entra nell'area di lavoro dal basso a destra, che non permette di verificare l'uso corretto dei DPI (es. caschetto protettivo) in prossimità delle presse."}</t>
        </is>
      </c>
      <c r="L7" s="7" t="inlineStr">
        <is>
          <t>{"causal_chain_plausible": true, "causal_chain_text": "L'ingresso di un operatore nell'area operativa delle presse pesanti senza la certezza dell'uso dei DPI (caschetto) può comportare, in caso di urto accidentale o caduta di materiali, un impatto diretto alla testa senza protezione.", "near_miss_or_incident_scenario": "Un operatore accede alla zona di lavoro attiva vicino alle presse e alla bobina metallica senza caschetto protettivo, esponendosi al rischio di trauma cranico per urto contro parti dei macchinari o carichi.", "contributing_factors": ["Accesso all'area di lavoro con macchinari pesanti senza DPI (caschetto) verificati", "Presenza di ostacoli a terra come la bobina metallica e il pallet", "Limitata visibilità e controllo del personale in ingresso dal basso a destra"]}</t>
        </is>
      </c>
      <c r="M7" s="7" t="n">
        <v>30</v>
      </c>
      <c r="N7" s="7" t="inlineStr">
        <is>
          <t>Il rischio è moderato a causa dell'ingresso di un operatore nell'area delle presse pesanti senza la certezza dell'uso dei DPI necessari, come il caschetto protettivo. La presenza di ostacoli a terra come la bobina metallica aumenta il pericolo di inciampo e urto accidentale.</t>
        </is>
      </c>
      <c r="O7" s="7" t="n">
        <v>31.39</v>
      </c>
      <c r="P7" s="9" t="inlineStr">
        <is>
          <t>giallo</t>
        </is>
      </c>
      <c r="Q7" s="7" t="n">
        <v>4.57</v>
      </c>
      <c r="R7" s="7" t="n">
        <v>4.82</v>
      </c>
      <c r="S7" s="8" t="inlineStr">
        <is>
          <t>verde</t>
        </is>
      </c>
      <c r="T7" s="7" t="n">
        <v>0.8</v>
      </c>
      <c r="U7" s="7" t="inlineStr">
        <is>
          <t>Non si rileva la presenza di mezzi di movimentazione (S1, S4), instabilità di carichi (S5), interventi manuali su organi in movimento (S6) o movimentazione manuale di carichi (S7). Si segnala una debole evidenza di rischio (S2, S3) dovuta alla limitata visibilità della persona che entra nell'area di lavoro dal basso a destra, che non permette di verificare l'uso corretto dei DPI (es. caschetto protettivo) in prossimità delle presse.</t>
        </is>
      </c>
      <c r="V7" s="7" t="n">
        <v>0</v>
      </c>
      <c r="W7" s="7" t="n">
        <v>0</v>
      </c>
      <c r="X7" s="7" t="n">
        <v>0.1109</v>
      </c>
      <c r="Y7" s="7" t="n">
        <v>0</v>
      </c>
      <c r="Z7" s="7" t="n">
        <v>0</v>
      </c>
      <c r="AA7" s="7" t="n">
        <v>0.25</v>
      </c>
      <c r="AB7" s="7" t="n">
        <v>0.5553</v>
      </c>
      <c r="AC7" s="7" t="n">
        <v>0.037</v>
      </c>
      <c r="AD7" s="7" t="n">
        <v>2.0546</v>
      </c>
      <c r="AE7" s="7" t="n">
        <v>44.96</v>
      </c>
      <c r="AF7" s="7" t="n">
        <v>0.25</v>
      </c>
      <c r="AG7" s="7" t="n">
        <v>0.2689</v>
      </c>
      <c r="AH7" s="7" t="n">
        <v>0.0549</v>
      </c>
      <c r="AI7" s="7" t="n">
        <v>1.4763</v>
      </c>
      <c r="AJ7" s="7" t="n">
        <v>32.3</v>
      </c>
      <c r="AK7" s="7" t="n">
        <v>0</v>
      </c>
      <c r="AL7" s="7" t="n">
        <v>0.008200000000000001</v>
      </c>
      <c r="AM7" s="7" t="n">
        <v>0.1538</v>
      </c>
      <c r="AN7" s="7" t="n">
        <v>0.1261</v>
      </c>
      <c r="AO7" s="7" t="n">
        <v>2.76</v>
      </c>
      <c r="AP7" s="7" t="n">
        <v>0</v>
      </c>
      <c r="AQ7" s="7" t="n">
        <v>0</v>
      </c>
      <c r="AR7" s="7" t="n">
        <v>0.2228</v>
      </c>
      <c r="AS7" s="7" t="n">
        <v>0</v>
      </c>
      <c r="AT7" s="7" t="n">
        <v>0</v>
      </c>
      <c r="AU7" s="7" t="n">
        <v>0</v>
      </c>
      <c r="AV7" s="7" t="n">
        <v>0.0266</v>
      </c>
      <c r="AW7" s="7" t="n">
        <v>0.3447</v>
      </c>
      <c r="AX7" s="7" t="n">
        <v>0.9169</v>
      </c>
      <c r="AY7" s="7" t="n">
        <v>20.06</v>
      </c>
      <c r="AZ7" s="7" t="n">
        <v>0</v>
      </c>
      <c r="BA7" s="7" t="n">
        <v>0</v>
      </c>
      <c r="BB7" s="7" t="n">
        <v>0.0759</v>
      </c>
      <c r="BC7" s="7" t="n">
        <v>0</v>
      </c>
      <c r="BD7" s="7" t="n">
        <v>0</v>
      </c>
    </row>
    <row r="8" ht="34" customHeight="1">
      <c r="A8" s="7" t="n">
        <v>6</v>
      </c>
      <c r="B8" s="7" t="n">
        <v>12</v>
      </c>
      <c r="C8" s="7" t="n">
        <v>16</v>
      </c>
      <c r="D8" s="7" t="n">
        <v>4</v>
      </c>
      <c r="E8" s="7" t="inlineStr">
        <is>
          <t>{"descrizione_scena": "Interno di uno stabilimento industriale metalmeccanico con macchinari pesanti e personale in movimento.", "contesto": "Produzione industriale, stampaggio o lavorazione lamiere.", "personale": {"operatore_primo_piano": "Un lavoratore di spalle che cammina lungo la corsia di transito.", "operatori_sfondo": "Due figure stazionarie nei pressi del varco 'MONTAJ DEPO'."}, "macchinari_e_oggetti": {"macchine_principali": "Presse industriali di grandi dimensioni, sistemi di alimentazione lamiere.", "oggetti_al_suolo": "Bobina metallica a terra, bancali in legno, quadri di comando."}, "condizioni_ambientali": {"illuminazione": "Buona, artificiale diffusa.", "segnaletica": "Linee gialle di demarcazione a terra per le aree di transito e sicurezza."}, "dpi_osservati": "Abbigliamento da lavoro scuro con logo, calzature di sicurezza. Altri DPI non chiaramente distinguibili a causa della distanza.", "limiti_visivi": "La distanza della telecamera limita la verifica dettagliata dell'uso di DPI minori (occhiali, tappi) e dei volti.", "analisi_rischi": {"dinamica_corrente": "Transito pedonale in prossimità di aree operative.", "sviluppi_rischiosi": "Possibile interferenza tra pedoni e movimentazione carichi o parti in movimento se non vengono rispettate le distanze dalle linee gialle.", "fattori_contribuenti": "Presenza di materiali ingombranti come la bobina metallica vicino alle zone di passaggio."}}</t>
        </is>
      </c>
      <c r="F8" s="7" t="n">
        <v>25</v>
      </c>
      <c r="G8" s="7" t="inlineStr">
        <is>
          <t>Il punteggio di 25 indica un livello di rischio basso-moderato, tipico di un ambiente industriale attivo ma regolamentato. L'operatore cammina correttamente lungo la corsia di transito delimitata da linee gialle e indossa i DPI base visibili (calzature di sicurezza). La presenza di materiali ingombranti come la bobina metallica a terra vicino alle aree di passaggio e l'impossibilità di verificare i DPI minori (occhiali, tappi) a causa della distanza rappresentano fattori di attenzione generici, ma non si registrano comportamenti scorretti o pericoli imminenti.</t>
        </is>
      </c>
      <c r="H8" s="7" t="n">
        <v>28.06</v>
      </c>
      <c r="I8" s="9" t="inlineStr">
        <is>
          <t>giallo</t>
        </is>
      </c>
      <c r="J8" s="7" t="inlineStr">
        <is>
          <t>{"scene_state": "Stabilimento industriale attivo con macchinari per la lavorazione dei metalli e personale in movimento.", "environmental_conditions": ["Illuminazione artificiale interna", "Pavimentazione industriale con segnaletica di sicurezza gialla"], "people": ["Un operatore in primo piano che cammina di spalle verso il fondo del capannone", "Due persone ferme in piedi sullo sfondo vicino a un varco di passaggio"], "objects": ["Bobina metallica a terra", "Pallet in legno e metallo", "Pannelli di controllo", "Estintore a parete", "Cartello informativo 'MONTAJ DEPO'"], "machines": ["Grandi presse industriali (blu e bianche)", "Macchinario ausiliario arancione", "Nastro trasportatore o scivolo metallico"], "observable_actions": ["L'operatore in primo piano cammina lungo il corridoio segnato", "Le persone sullo sfondo rimangono ferme in conversazione o osservazione"], "visible_ppe": ["Abbigliamento da lavoro scuro", "Scarpe antinfortunistiche"], "notes_visibility_limitations": "La distanza dei soggetti sullo sfondo limita la visibilità dei dettagli e dei DPI specifici."}</t>
        </is>
      </c>
      <c r="K8" s="7" t="inlineStr">
        <is>
          <t>{"unsafe_behaviors": [], "vulnerable_elements": ["Operatore a piedi nel corridoio di transito", "Personale fermo sullo sfondo vicino al varco"],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0.85, "diagnostic_notes": "L'operatore in primo piano rispetta il percorso pedonale segnato in giallo. Non si osservano mezzi in movimento (S1, S4) né movimentazione manuale di carichi (S7). La bobina metallica e i pallet a terra (S5) sono elementi di stoccaggio ma non mostrano instabilità immediata. La distanza dei soggetti sullo sfondo limita la visibilità dei dettagli dei DPI."}</t>
        </is>
      </c>
      <c r="L8" s="7" t="inlineStr">
        <is>
          <t>{"causal_chain_plausible": true, "causal_chain_text": "Presenza di materiali a terra (bobina metallica, pallet) vicino alle vie di transito -&gt; Deviazione dal percorso pedonale segnato -&gt; Inciampo sull'ostacolo.", "near_miss_or_incident_scenario": "Un operatore si allontana temporaneamente dal percorso giallo segnato e inciampa nella bobina metallica o nei pallet a terra, cadendo.", "contributing_factors": ["Presenza di oggetti ingombranti a terra vicino alle linee di transito", "Possibile distrazione o deviazione dal percorso di sicurezza"]}</t>
        </is>
      </c>
      <c r="M8" s="7" t="n">
        <v>20</v>
      </c>
      <c r="N8" s="7" t="inlineStr">
        <is>
          <t>Il rischio è basso poiché l'operatore rispetta correttamente il percorso pedonale segnato e non vi sono mezzi in movimento. Tuttavia, la presenza di materiali a terra vicino alle linee di transito richiede attenzione per prevenire potenziali inciampi.</t>
        </is>
      </c>
      <c r="O8" s="7" t="n">
        <v>24.56</v>
      </c>
      <c r="P8" s="9" t="inlineStr">
        <is>
          <t>giallo</t>
        </is>
      </c>
      <c r="Q8" s="7" t="n">
        <v>4.06</v>
      </c>
      <c r="R8" s="7" t="n">
        <v>4.36</v>
      </c>
      <c r="S8" s="8" t="inlineStr">
        <is>
          <t>verde</t>
        </is>
      </c>
      <c r="T8" s="7" t="n">
        <v>0.85</v>
      </c>
      <c r="U8" s="7" t="inlineStr">
        <is>
          <t>L'operatore in primo piano rispetta il percorso pedonale segnato in giallo. Non si osservano mezzi in movimento (S1, S4) né movimentazione manuale di carichi (S7). La bobina metallica e i pallet a terra (S5) sono elementi di stoccaggio ma non mostrano instabilità immediata. La distanza dei soggetti sullo sfondo limita la visibilità dei dettagli dei DPI.</t>
        </is>
      </c>
      <c r="V8" s="7" t="n">
        <v>0</v>
      </c>
      <c r="W8" s="7" t="n">
        <v>0</v>
      </c>
      <c r="X8" s="7" t="n">
        <v>0.1109</v>
      </c>
      <c r="Y8" s="7" t="n">
        <v>0</v>
      </c>
      <c r="Z8" s="7" t="n">
        <v>0</v>
      </c>
      <c r="AA8" s="7" t="n">
        <v>0.25</v>
      </c>
      <c r="AB8" s="7" t="n">
        <v>0.5553</v>
      </c>
      <c r="AC8" s="7" t="n">
        <v>0.037</v>
      </c>
      <c r="AD8" s="7" t="n">
        <v>2.0546</v>
      </c>
      <c r="AE8" s="7" t="n">
        <v>50.61</v>
      </c>
      <c r="AF8" s="7" t="n">
        <v>0</v>
      </c>
      <c r="AG8" s="7" t="n">
        <v>0.0293</v>
      </c>
      <c r="AH8" s="7" t="n">
        <v>0.0549</v>
      </c>
      <c r="AI8" s="7" t="n">
        <v>0.1609</v>
      </c>
      <c r="AJ8" s="7" t="n">
        <v>3.96</v>
      </c>
      <c r="AK8" s="7" t="n">
        <v>0</v>
      </c>
      <c r="AL8" s="7" t="n">
        <v>0.008200000000000001</v>
      </c>
      <c r="AM8" s="7" t="n">
        <v>0.1538</v>
      </c>
      <c r="AN8" s="7" t="n">
        <v>0.1261</v>
      </c>
      <c r="AO8" s="7" t="n">
        <v>3.11</v>
      </c>
      <c r="AP8" s="7" t="n">
        <v>0.25</v>
      </c>
      <c r="AQ8" s="7" t="n">
        <v>0.0359</v>
      </c>
      <c r="AR8" s="7" t="n">
        <v>0.2228</v>
      </c>
      <c r="AS8" s="7" t="n">
        <v>0.7999000000000001</v>
      </c>
      <c r="AT8" s="7" t="n">
        <v>19.7</v>
      </c>
      <c r="AU8" s="7" t="n">
        <v>0</v>
      </c>
      <c r="AV8" s="7" t="n">
        <v>0.0266</v>
      </c>
      <c r="AW8" s="7" t="n">
        <v>0.3447</v>
      </c>
      <c r="AX8" s="7" t="n">
        <v>0.9169</v>
      </c>
      <c r="AY8" s="7" t="n">
        <v>22.58</v>
      </c>
      <c r="AZ8" s="7" t="n">
        <v>0</v>
      </c>
      <c r="BA8" s="7" t="n">
        <v>0</v>
      </c>
      <c r="BB8" s="7" t="n">
        <v>0.0759</v>
      </c>
      <c r="BC8" s="7" t="n">
        <v>0</v>
      </c>
      <c r="BD8" s="7" t="n">
        <v>0</v>
      </c>
    </row>
    <row r="9" ht="34" customHeight="1">
      <c r="A9" s="7" t="n">
        <v>7</v>
      </c>
      <c r="B9" s="7" t="n">
        <v>14</v>
      </c>
      <c r="C9" s="7" t="n">
        <v>18</v>
      </c>
      <c r="D9" s="7" t="n">
        <v>4</v>
      </c>
      <c r="E9" s="7" t="inlineStr">
        <is>
          <t>{"descrizione_scena": {"contesto": "Interno di un'officina metalmeccanica con macchinari pesanti e un corridoio pedonale segnato in verde.", "condizioni_ambientali": "Illuminazione artificiale sufficiente. Visibilità discreta, limitata solo dall'ingombro dei grandi macchinari industriali."}, "soggetti_e_dpi": {"persone_presenti": "Un operatore cammina in primo piano lungo il percorso pedonale; due persone sono ferme sullo sfondo vicino all'accesso 'MAMUL DEPO'.", "dpi_rilevati": "L'operatore indossa abbigliamento da lavoro scuro con bande riflettenti sul retro. Altri DPI (scarpe, tappi) non sono distinguibili con certezza per la distanza.", "azioni": "Transito pedonale regolare all'interno della segnaletica di sicurezza."}, "macchinari_e_oggetti": {"macchinari": "Grandi presse meccaniche per stampaggio lamiera, sistemi di alimentazione e nastri trasportatori.", "oggetti_rilevanti": "Bobine metalliche a terra, pallet in legno e attrezzature di manutenzione adiacenti alle linee."}, "analisi_rischio": {"dinamiche_e_rischi": "Il pedone segue correttamente la via delimitata, minimizzando il rischio di interferenza con le aree operative dei macchinari.", "sviluppi_rischiosi_plausibili": "Possibile rischio di inciampo o urto se materiali o bobine dovessero invadere la linea verde di transito.", "limitazioni_osservative": "La prospettiva della telecamera non permette di verificare l'uso di protezioni oculari o calzature di sicurezza specifiche."}}</t>
        </is>
      </c>
      <c r="F9" s="7" t="n">
        <v>20</v>
      </c>
      <c r="G9" s="7" t="inlineStr">
        <is>
          <t>L'operatore transita correttamente all'interno del percorso pedonale delimitato in verde, riducendo al minimo il rischio di interferenza con i macchinari attivi. Il punteggio di rischio è basso poiché non si registrano violazioni o pericoli imminenti; tuttavia, rimane una minima quota di rischio intrinseco legato alla presenza di bobine metalliche e attrezzature stoccate nelle aree adiacenti al passaggio.</t>
        </is>
      </c>
      <c r="H9" s="7" t="n">
        <v>23.22</v>
      </c>
      <c r="I9" s="8" t="inlineStr">
        <is>
          <t>verde</t>
        </is>
      </c>
      <c r="J9" s="7" t="inlineStr">
        <is>
          <t>{"scene_state": "Interno di un'officina meccanica industriale con macchinari pesanti e aree di transito delimitate.", "environmental_conditions": ["Illuminazione artificiale interna costante", "Pavimentazione industriale grigia con linee di sicurezza gialle e verdi"], "people": ["Un operatore di spalle che cammina sulla destra lungo il percorso pedonale", "Due persone ferme sullo sfondo vicino alla zona contrassegnata come MANUEL DEPO"], "objects": ["Bobina metallica sul pavimento", "Pallet metallici e in legno", "Estintori e cartellonistica di sicurezza a parete"], "machines": ["Grandi presse industriali per stampaggio (colori blu, grigio, bianco)", "Macchinario industriale con componenti arancioni al centro", "Struttura di carroponte nella parte superiore"], "observable_actions": ["L'operatore in primo piano cammina allontanandosi dall'inquadratura", "Le persone sullo sfondo rimangono in posizione statica"], "visible_ppe": ["Abbigliamento da lavoro scuro con scritte identificative sul retro"], "notes_visibility_limitations": "La visuale dall'alto e la distanza dei soggetti limitano la rilevazione di DPI minori come occhiali di protezione o calzature di sicurezza specifiche."}</t>
        </is>
      </c>
      <c r="K9"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elevato livello di conformità alle norme di sicurezza. L'operatore cammina correttamente all'interno del percorso pedonale delimitato dalle linee di sicurezza. Non si rileva la presenza di mezzi di movimentazione in transito, né attività di movimentazione manuale dei carichi o interventi su parti meccaniche in movimento. La distanza e l'inquadratura dall'alto non consentono di verificare l'uso di DPI minori (es. calzature di sicurezza, occhiali)."}</t>
        </is>
      </c>
      <c r="L9" s="7" t="inlineStr">
        <is>
          <t>{"causal_chain_plausible": false, "causal_chain_text": "Non si ravvisano catene causali plausibili che possano condurre a un incidente, in quanto l'operatore transita correttamente all'interno del percorso pedonale delimitato e non vi sono mezzi in movimento o comportamenti non conformi rilevabili.", "near_miss_or_incident_scenario": "Nessun scenario di near miss o incidente è prevedibile sulla base degli elementi osservati, data l'elevata conformità alle norme di sicurezza e l'assenza di interferenze uomo-macchina o carichi sospesi in movimento.", "contributing_factors": []}</t>
        </is>
      </c>
      <c r="M9" s="7" t="n">
        <v>5</v>
      </c>
      <c r="N9" s="7" t="inlineStr">
        <is>
          <t>Il punteggio riflette un livello di rischio minimo, in quanto gli operatori rispettano i percorsi pedonali delimitati e non vi sono mezzi in movimento o comportamenti non conformi rilevabili. L'ambiente si presenta ordinato e conforme alle norme di sicurezza vigenti.</t>
        </is>
      </c>
      <c r="O9" s="7" t="n">
        <v>12.82</v>
      </c>
      <c r="P9" s="8" t="inlineStr">
        <is>
          <t>verde</t>
        </is>
      </c>
      <c r="Q9" s="7" t="n">
        <v>1.2</v>
      </c>
      <c r="R9" s="7" t="n">
        <v>2.46</v>
      </c>
      <c r="S9" s="8" t="inlineStr">
        <is>
          <t>verde</t>
        </is>
      </c>
      <c r="T9" s="7" t="n">
        <v>0.9</v>
      </c>
      <c r="U9" s="7" t="inlineStr">
        <is>
          <t>La scena mostra un elevato livello di conformità alle norme di sicurezza. L'operatore cammina correttamente all'interno del percorso pedonale delimitato dalle linee di sicurezza. Non si rileva la presenza di mezzi di movimentazione in transito, né attività di movimentazione manuale dei carichi o interventi su parti meccaniche in movimento. La distanza e l'inquadratura dall'alto non consentono di verificare l'uso di DPI minori (es. calzature di sicurezza, occhiali).</t>
        </is>
      </c>
      <c r="V9" s="7" t="n">
        <v>0</v>
      </c>
      <c r="W9" s="7" t="n">
        <v>0</v>
      </c>
      <c r="X9" s="7" t="n">
        <v>0.1109</v>
      </c>
      <c r="Y9" s="7" t="n">
        <v>0</v>
      </c>
      <c r="Z9" s="7" t="n">
        <v>0</v>
      </c>
      <c r="AA9" s="7" t="n">
        <v>0</v>
      </c>
      <c r="AB9" s="7" t="n">
        <v>0</v>
      </c>
      <c r="AC9" s="7" t="n">
        <v>0.037</v>
      </c>
      <c r="AD9" s="7" t="n">
        <v>0</v>
      </c>
      <c r="AE9" s="7" t="n">
        <v>0</v>
      </c>
      <c r="AF9" s="7" t="n">
        <v>0</v>
      </c>
      <c r="AG9" s="7" t="n">
        <v>0.0293</v>
      </c>
      <c r="AH9" s="7" t="n">
        <v>0.0549</v>
      </c>
      <c r="AI9" s="7" t="n">
        <v>0.1609</v>
      </c>
      <c r="AJ9" s="7" t="n">
        <v>13.41</v>
      </c>
      <c r="AK9" s="7" t="n">
        <v>0</v>
      </c>
      <c r="AL9" s="7" t="n">
        <v>0.008200000000000001</v>
      </c>
      <c r="AM9" s="7" t="n">
        <v>0.1538</v>
      </c>
      <c r="AN9" s="7" t="n">
        <v>0.1261</v>
      </c>
      <c r="AO9" s="7" t="n">
        <v>10.51</v>
      </c>
      <c r="AP9" s="7" t="n">
        <v>0</v>
      </c>
      <c r="AQ9" s="7" t="n">
        <v>0</v>
      </c>
      <c r="AR9" s="7" t="n">
        <v>0.2228</v>
      </c>
      <c r="AS9" s="7" t="n">
        <v>0</v>
      </c>
      <c r="AT9" s="7" t="n">
        <v>0</v>
      </c>
      <c r="AU9" s="7" t="n">
        <v>0</v>
      </c>
      <c r="AV9" s="7" t="n">
        <v>0.0266</v>
      </c>
      <c r="AW9" s="7" t="n">
        <v>0.3447</v>
      </c>
      <c r="AX9" s="7" t="n">
        <v>0.9169</v>
      </c>
      <c r="AY9" s="7" t="n">
        <v>76.41</v>
      </c>
      <c r="AZ9" s="7" t="n">
        <v>0</v>
      </c>
      <c r="BA9" s="7" t="n">
        <v>0</v>
      </c>
      <c r="BB9" s="7" t="n">
        <v>0.0759</v>
      </c>
      <c r="BC9" s="7" t="n">
        <v>0</v>
      </c>
      <c r="BD9" s="7" t="n">
        <v>0</v>
      </c>
    </row>
    <row r="10" ht="34" customHeight="1">
      <c r="A10" s="7" t="n">
        <v>8</v>
      </c>
      <c r="B10" s="7" t="n">
        <v>16</v>
      </c>
      <c r="C10" s="7" t="n">
        <v>20</v>
      </c>
      <c r="D10" s="7" t="n">
        <v>4</v>
      </c>
      <c r="E10" s="7" t="inlineStr">
        <is>
          <t>{"scena_e_contesto": {"descrizione_generale": "Area di produzione industriale con macchinari pesanti per la lavorazione dei metalli e percorsi pedonali definiti.", "contesto": "Stabilimento di stampaggio o lavorazione lamiera, caratterizzato da presse meccaniche e aree di stoccaggio temporaneo."}, "elementi_rilevati": {"persone": [{"id": "operatore_1", "posizione": "In movimento sul camminamento pedonale verde", "azione": "Cammina allontanandosi dalla telecamera"}, {"id": "gruppo_sfondo", "posizione": "Presso il varco di accesso denominato MAMUL DEPO", "azione": "Stazionano in piedi"}], "macchinari": ["Grande pressa verticale blu e grigia in primo piano a sinistra", "Pressa idraulica/meccanica adiacente di colore grigio e blu", "Sistema di svolgitura e alimentazione nastro metallico al centro"], "oggetti": ["Bobina di lamiera metallica a terra", "Pallet in legno vuoti", "Estintori e barriere di sicurezza gialle"]}, "condizioni_e_visibilita": {"ambientali": "Illuminazione interna artificiale sufficiente, pavimentazione sgombra nei passaggi principali.", "limiti_visibilita": "L'inquadratura dall'alto e la dimensione dei macchinari creano zone d'ombra e occlusioni dietro le presse."}, "analisi_sicurezza": {"dpi_osservati": "Bande ad alta visibilità sull'abbigliamento dell'operatore in movimento. Calzature di sicurezza e protezioni acustiche non verificabili con certezza a causa della distanza.", "ragionamento_causale": "L'operatore segue correttamente il percorso pedonale delimitato (linee gialle e fondo verde), riducendo la probabilità di contatto con i macchinari operativi.", "sviluppi_rischiosi_plausibili": "Interferenza tra pedoni e movimentazione carichi se l'operatore devia dal percorso segnalato verso le aree di lavoro delle presse.", "fattori_contribuenti": "Prossimità immediata del percorso pedonale a macchinari pesanti potenzialmente attivi."}}</t>
        </is>
      </c>
      <c r="F10" s="7" t="n">
        <v>20</v>
      </c>
      <c r="G10" s="7" t="inlineStr">
        <is>
          <t>L'operatore sta seguendo correttamente il percorso pedonale delimitato e indossa abbigliamento ad alta visibilità. Non si rilevano comportamenti scorretti o situazioni di pericolo imminente. Il punteggio riflette il rischio intrinseco associato alla presenza di macchinari pesanti e attività industriali nelle immediate vicinanze del camminamento.</t>
        </is>
      </c>
      <c r="H10" s="7" t="n">
        <v>21.29</v>
      </c>
      <c r="I10" s="8" t="inlineStr">
        <is>
          <t>verde</t>
        </is>
      </c>
      <c r="J10" s="7" t="inlineStr">
        <is>
          <t>{"scene_state": "Interno di un'officina industriale con macchinari pesanti e un corridoio di transito pedonale segnalato.", "environmental_conditions": ["Illuminazione artificiale interna costante", "Pavimentazione industriale con segnaletica orizzontale gialla e verde"], "people": ["Un operatore in abiti scuri che cammina lungo il percorso pedonale verso il fondo", "Due persone ferme sullo sfondo nel corridoio vicino all'insegna 'MAMUL DEPO'"], "objects": ["Bobina metallica a terra", "Pallet in legno e metallo", "Pannelli di controllo", "Estintore a parete"], "machines": ["Grandi presse industriali (blu, bianche e grigie)", "Macchinario di alimentazione con carter arancione"], "observable_actions": ["Un operatore cammina allontanandosi dalla telecamera lungo la linea verde", "Due persone rimangono ferme a parlare sullo sfondo"], "visible_ppe": ["Abbigliamento da lavoro scuro"], "notes_visibility_limitations": "La distanza della telecamera limita la visibilità dei dettagli sui DPI specifici e sui volti delle persone sullo sfondo."}</t>
        </is>
      </c>
      <c r="K10"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mostra un comportamento conforme: l'operatore cammina lungo il percorso pedonale segnalato e non si osservano mezzi in movimento o attività manuali a rischio. La distanza limita la verifica dettagliata dei DPI (es. scarpe antinfortunistiche, elmetto), ma non si rilevano situazioni di pericolo immediato nelle categorie analizzate."}</t>
        </is>
      </c>
      <c r="L10" s="7" t="inlineStr">
        <is>
          <t>{"causal_chain_plausible": false, "causal_chain_text": "Non si rileva una catena causale plausibile. L'operatore transita correttamente sul percorso pedonale dedicato e non sono presenti elementi di pericolo immediato, macchinari in movimento non protetti o interferenze con veicoli.", "near_miss_or_incident_scenario": "Nessun near miss o incidente è prevedibile sulla base degli elementi osservati, data l'osservanza delle misure di sicurezza e della segnaletica orizzontale.", "contributing_factors": []}</t>
        </is>
      </c>
      <c r="M10" s="7" t="n">
        <v>10</v>
      </c>
      <c r="N10" s="7" t="inlineStr">
        <is>
          <t>Il rischio è basso poiché l'operatore transita correttamente lungo il percorso pedonale segnalato e non si rilevano interferenze con mezzi in movimento o comportamenti non conformi. L'ambiente di lavoro si presenta ordinato e non si evidenziano situazioni di pericolo immediato.</t>
        </is>
      </c>
      <c r="O10" s="7" t="n">
        <v>12.38</v>
      </c>
      <c r="P10" s="8" t="inlineStr">
        <is>
          <t>verde</t>
        </is>
      </c>
      <c r="Q10" s="7" t="n">
        <v>1.2</v>
      </c>
      <c r="R10" s="7" t="n">
        <v>1.7</v>
      </c>
      <c r="S10" s="8" t="inlineStr">
        <is>
          <t>verde</t>
        </is>
      </c>
      <c r="T10" s="7" t="n">
        <v>0.85</v>
      </c>
      <c r="U10" s="7" t="inlineStr">
        <is>
          <t>La scena mostra un comportamento conforme: l'operatore cammina lungo il percorso pedonale segnalato e non si osservano mezzi in movimento o attività manuali a rischio. La distanza limita la verifica dettagliata dei DPI (es. scarpe antinfortunistiche, elmetto), ma non si rilevano situazioni di pericolo immediato nelle categorie analizzate.</t>
        </is>
      </c>
      <c r="V10" s="7" t="n">
        <v>0</v>
      </c>
      <c r="W10" s="7" t="n">
        <v>0</v>
      </c>
      <c r="X10" s="7" t="n">
        <v>0.1109</v>
      </c>
      <c r="Y10" s="7" t="n">
        <v>0</v>
      </c>
      <c r="Z10" s="7" t="n">
        <v>0</v>
      </c>
      <c r="AA10" s="7" t="n">
        <v>0</v>
      </c>
      <c r="AB10" s="7" t="n">
        <v>0</v>
      </c>
      <c r="AC10" s="7" t="n">
        <v>0.037</v>
      </c>
      <c r="AD10" s="7" t="n">
        <v>0</v>
      </c>
      <c r="AE10" s="7" t="n">
        <v>0</v>
      </c>
      <c r="AF10" s="7" t="n">
        <v>0</v>
      </c>
      <c r="AG10" s="7" t="n">
        <v>0.0293</v>
      </c>
      <c r="AH10" s="7" t="n">
        <v>0.0549</v>
      </c>
      <c r="AI10" s="7" t="n">
        <v>0.1609</v>
      </c>
      <c r="AJ10" s="7" t="n">
        <v>13.41</v>
      </c>
      <c r="AK10" s="7" t="n">
        <v>0</v>
      </c>
      <c r="AL10" s="7" t="n">
        <v>0.008200000000000001</v>
      </c>
      <c r="AM10" s="7" t="n">
        <v>0.1538</v>
      </c>
      <c r="AN10" s="7" t="n">
        <v>0.1261</v>
      </c>
      <c r="AO10" s="7" t="n">
        <v>10.51</v>
      </c>
      <c r="AP10" s="7" t="n">
        <v>0</v>
      </c>
      <c r="AQ10" s="7" t="n">
        <v>0</v>
      </c>
      <c r="AR10" s="7" t="n">
        <v>0.2228</v>
      </c>
      <c r="AS10" s="7" t="n">
        <v>0</v>
      </c>
      <c r="AT10" s="7" t="n">
        <v>0</v>
      </c>
      <c r="AU10" s="7" t="n">
        <v>0</v>
      </c>
      <c r="AV10" s="7" t="n">
        <v>0.0266</v>
      </c>
      <c r="AW10" s="7" t="n">
        <v>0.3447</v>
      </c>
      <c r="AX10" s="7" t="n">
        <v>0.9169</v>
      </c>
      <c r="AY10" s="7" t="n">
        <v>76.41</v>
      </c>
      <c r="AZ10" s="7" t="n">
        <v>0</v>
      </c>
      <c r="BA10" s="7" t="n">
        <v>0</v>
      </c>
      <c r="BB10" s="7" t="n">
        <v>0.0759</v>
      </c>
      <c r="BC10" s="7" t="n">
        <v>0</v>
      </c>
      <c r="BD10" s="7" t="n">
        <v>0</v>
      </c>
    </row>
    <row r="11" ht="34" customHeight="1">
      <c r="A11" s="7" t="n">
        <v>9</v>
      </c>
      <c r="B11" s="7" t="n">
        <v>18</v>
      </c>
      <c r="C11" s="7" t="n">
        <v>22</v>
      </c>
      <c r="D11" s="7" t="n">
        <v>4</v>
      </c>
      <c r="E11" s="7" t="inlineStr">
        <is>
          <t>{"analisi_scena": {"contesto": "Stabilimento industriale per la lavorazione dei metalli, caratterizzato dalla presenza di macchinari pesanti, presse e aree di stoccaggio/transito.", "condizioni_ambientali": "Illuminazione interna artificiale uniforme, visibilità buona su tutta l'area di lavoro. Pavimentazione industriale con segnaletica orizzontale visibile."}, "personale_e_attivita": {"operatori_rilevati": [{"id": "operatore_1", "posizione": "In movimento lungo il corridoio pedonale delimitato a destra", "azione": "Cammina in direzione della telecamera (fronte)", "dpi_osservabili": "Tuta da lavoro scura con bande riflettenti sulle braccia. Calzature di sicurezza (presunte). Non è chiaramente visibile l'uso di un elmetto protettivo."}, {"id": "operatori_sfondo", "quantita": 2, "posizione": "Presso l'area di transito/ingresso contrassegnata come 'MAMUL DEPO'", "azione": "Stazionano in piedi, apparentemente in conversazione", "dpi_osservabili": "Abbigliamento da lavoro scuro, dettagli non chiaramente distinguibili a causa della distanza."}]}, "macchinari_e_layout": {"macchinari_principali": [{"tipo": "Pressa meccanica/idraulica di grandi dimensioni", "colore": "Blu e bianco", "stato": "Presente in primo piano a sinistra, dotata di carter di protezione e cartelli di avviso visibili."}, {"tipo": "Macchinario di alimentazione/svolgitore", "colore": "Arancione e grigio", "stato": "Posizionato al centro, adiacente a un rotolo di lamiera (coil) posato a terra."}], "segnaletica_sicurezza": "Presente una corsia pedonale dedicata (colore verde con bordi gialli) per separare il flusso pedonale dalle aree operative dei macchinari."}, "valutazione_rischi_e_sicurezza": {"comportamenti_conformi": "L'operatore in primo piano utilizza correttamente la via di transito pedonale delimitata, riducendo il rischio di interferenza con i macchinari in movimento.", "fattori_di_rischio_potenziali": [{"descrizione": "Presenza di un coil metallico pesante posizionato orizzontalmente sul pavimento vicino al macchinario arancione.", "rischio_associato": "Potenziale ostacolo o rischio di inciampo se gli operatori deviano dal percorso pedonale sicuro."}, {"descrizione": "Prossimità della via pedonale alle zone di carico/scarico dei macchinari.", "rischio_associato": "Rischio di interferenza uomo-macchina in caso di movimentazione carichi sospesi o materiali sporgenti."}], "limitazioni_visive": "La distanza e l'angolazione della telecamera non permettono di verificare con assoluta certezza l'uso di DPI minori (es. tappi auricolari, occhiali protettivi) o la presenza di protezioni attive sui macchinari nello sfondo."}}</t>
        </is>
      </c>
      <c r="F11" s="7" t="n">
        <v>25</v>
      </c>
      <c r="G11" s="7" t="inlineStr">
        <is>
          <t>Il punteggio di 25 indica un livello di rischio basso-moderato, tipico di un ambiente industriale attivo con macchinari pesanti. L'operatore principale adotta un comportamento corretto e sicuro, transitando all'interno della corsia pedonale dedicata e segnalata. I fattori di rischio sono limitati alla presenza di un coil metallico a terra (potenziale ostacolo fuori dal percorso) e alla prossimità della via pedonale alle aree operative delle macchine, oltre alla non chiara visibilità dell'uso dell'elmetto protettivo.</t>
        </is>
      </c>
      <c r="H11" s="7" t="n">
        <v>24.77</v>
      </c>
      <c r="I11" s="9" t="inlineStr">
        <is>
          <t>giallo</t>
        </is>
      </c>
      <c r="J11" s="7" t="inlineStr">
        <is>
          <t>{"scene_state": "Stabilimento industriale con macchinari pesanti per la lavorazione dei metalli e un'area di transito pedonale definita.", "environmental_conditions": ["Illuminazione artificiale interna", "Pavimentazione industriale in cemento con segnaletica gialla", "Pareti in lamiera ondulata"], "people": ["Un operatore che cammina lungo il percorso pedonale", "Due persone ferme sullo sfondo vicino all'ingresso del deposito"], "objects": ["Bobina di metallo a terra", "Pallet metallici", "Estintori a parete", "Cartello informativo 'MAMUL DEPO'"], "machines": ["Pressa industriale blu e gialla in primo piano a sinistra", "Grande pressa grigia e blu", "Macchinario arancione per l'alimentazione della lamiera"], "observable_actions": ["Un operatore cammina di spalle lungo la linea gialla pedonale verso il fondo", "Due persone stazionano e conversano sullo sfondo"], "visible_ppe": ["Abbigliamento da lavoro scuro con inserti riflettenti", "Calzature di sicurezza"], "notes_visibility_limitations": "La distanza della telecamera e l'inquadratura dall'alto limitano la visibilità dei dettagli dei DPI e dei volti delle persone sullo sfondo."}</t>
        </is>
      </c>
      <c r="K11"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evidenzia un elevato livello di ordine e rispetto delle norme di sicurezza. L'operatore transita correttamente all'interno del percorso pedonale delimitato dalla segnaletica gialla. Non si osservano mezzi di movimentazione in transito, carichi sospesi o instabili, né comportamenti non conformi. La distanza della telecamera limita la verifica di dettaglio di alcuni DPI (es. occhiali o tappi), ma l'abbigliamento ad alta visibilità e le calzature di sicurezza risultano conformi."}</t>
        </is>
      </c>
      <c r="L11" s="7" t="inlineStr">
        <is>
          <t>{"causal_chain_plausible": false, "causal_chain_text": "Nessuna catena causale plausibile identificata. L'operatore rispetta il percorso pedonale segnalato e non vi sono interferenze con macchinari in movimento o carichi sospesi.", "near_miss_or_incident_scenario": "Nessuno scenario di incidente o near miss è prevedibile sulla base degli elementi osservati, che mostrano un ambiente ordinato e conforme.", "contributing_factors": []}</t>
        </is>
      </c>
      <c r="M11" s="7" t="n">
        <v>5</v>
      </c>
      <c r="N11" s="7" t="inlineStr">
        <is>
          <t>Il livello di rischio è minimo poiché l'operatore transita correttamente all'interno del percorso pedonale delimitato e non si rilevano pericoli immediati o comportamenti non conformi. L'ambiente di lavoro si presenta ordinato, pulito e pienamente conforme alle norme di sicurezza.</t>
        </is>
      </c>
      <c r="O11" s="7" t="n">
        <v>7.95</v>
      </c>
      <c r="P11" s="8" t="inlineStr">
        <is>
          <t>verde</t>
        </is>
      </c>
      <c r="Q11" s="7" t="n">
        <v>1.2</v>
      </c>
      <c r="R11" s="7" t="n">
        <v>1.4</v>
      </c>
      <c r="S11" s="8" t="inlineStr">
        <is>
          <t>verde</t>
        </is>
      </c>
      <c r="T11" s="7" t="n">
        <v>0.9</v>
      </c>
      <c r="U11" s="7" t="inlineStr">
        <is>
          <t>La scena evidenzia un elevato livello di ordine e rispetto delle norme di sicurezza. L'operatore transita correttamente all'interno del percorso pedonale delimitato dalla segnaletica gialla. Non si osservano mezzi di movimentazione in transito, carichi sospesi o instabili, né comportamenti non conformi. La distanza della telecamera limita la verifica di dettaglio di alcuni DPI (es. occhiali o tappi), ma l'abbigliamento ad alta visibilità e le calzature di sicurezza risultano conformi.</t>
        </is>
      </c>
      <c r="V11" s="7" t="n">
        <v>0</v>
      </c>
      <c r="W11" s="7" t="n">
        <v>0</v>
      </c>
      <c r="X11" s="7" t="n">
        <v>0.1109</v>
      </c>
      <c r="Y11" s="7" t="n">
        <v>0</v>
      </c>
      <c r="Z11" s="7" t="n">
        <v>0</v>
      </c>
      <c r="AA11" s="7" t="n">
        <v>0</v>
      </c>
      <c r="AB11" s="7" t="n">
        <v>0</v>
      </c>
      <c r="AC11" s="7" t="n">
        <v>0.037</v>
      </c>
      <c r="AD11" s="7" t="n">
        <v>0</v>
      </c>
      <c r="AE11" s="7" t="n">
        <v>0</v>
      </c>
      <c r="AF11" s="7" t="n">
        <v>0</v>
      </c>
      <c r="AG11" s="7" t="n">
        <v>0.0293</v>
      </c>
      <c r="AH11" s="7" t="n">
        <v>0.0549</v>
      </c>
      <c r="AI11" s="7" t="n">
        <v>0.1609</v>
      </c>
      <c r="AJ11" s="7" t="n">
        <v>13.41</v>
      </c>
      <c r="AK11" s="7" t="n">
        <v>0</v>
      </c>
      <c r="AL11" s="7" t="n">
        <v>0.008200000000000001</v>
      </c>
      <c r="AM11" s="7" t="n">
        <v>0.1538</v>
      </c>
      <c r="AN11" s="7" t="n">
        <v>0.1261</v>
      </c>
      <c r="AO11" s="7" t="n">
        <v>10.51</v>
      </c>
      <c r="AP11" s="7" t="n">
        <v>0</v>
      </c>
      <c r="AQ11" s="7" t="n">
        <v>0</v>
      </c>
      <c r="AR11" s="7" t="n">
        <v>0.2228</v>
      </c>
      <c r="AS11" s="7" t="n">
        <v>0</v>
      </c>
      <c r="AT11" s="7" t="n">
        <v>0</v>
      </c>
      <c r="AU11" s="7" t="n">
        <v>0</v>
      </c>
      <c r="AV11" s="7" t="n">
        <v>0.0266</v>
      </c>
      <c r="AW11" s="7" t="n">
        <v>0.3447</v>
      </c>
      <c r="AX11" s="7" t="n">
        <v>0.9169</v>
      </c>
      <c r="AY11" s="7" t="n">
        <v>76.41</v>
      </c>
      <c r="AZ11" s="7" t="n">
        <v>0</v>
      </c>
      <c r="BA11" s="7" t="n">
        <v>0</v>
      </c>
      <c r="BB11" s="7" t="n">
        <v>0.0759</v>
      </c>
      <c r="BC11" s="7" t="n">
        <v>0</v>
      </c>
      <c r="BD11" s="7" t="n">
        <v>0</v>
      </c>
    </row>
    <row r="12" ht="34" customHeight="1">
      <c r="A12" s="7" t="n">
        <v>10</v>
      </c>
      <c r="B12" s="7" t="n">
        <v>20</v>
      </c>
      <c r="C12" s="7" t="n">
        <v>24</v>
      </c>
      <c r="D12" s="7" t="n">
        <v>4</v>
      </c>
      <c r="E12" s="7" t="inlineStr">
        <is>
          <t>{"analisi_temporale": {"inizio_s": 20.0, "fine_s": 24.0, "durata_s": 4.0}, "descrizione_generale": {"contesto": "Interno di uno stabilimento industriale metalmeccanico con macchinari pesanti e linee di produzione attive.", "condizioni_ambientali": "Illuminazione artificiale uniforme, pavimentazione industriale con segnaletica di sicurezza gialla e verde."}, "elementi_rilevati": {"persone": [{"id": 1, "ruolo": "Operatore in movimento", "posizione": "Corridoio destro, cammina verso il fondo", "dpi": "Indumenti da lavoro scuri, calzature di sicurezza, elmetto protettivo (presunto, vista la distanza)"}, {"id": 2, "ruolo": "Operatori statici", "posizione": "Sullo sfondo, vicino all'area Manuel Depo", "dpi": "Abbigliamento da lavoro"}], "macchinari": [{"tipo": "Pressa verticale", "colore": "Blu e giallo", "stato": "In primo piano a sinistra, apparentemente attiva"}, {"tipo": "Aspo svolgitore / Alimentatore", "colore": "Arancione e grigio", "stato": "Al centro, alimenta il nastro metallico"}], "oggetti": ["Bobina metallica a terra", "Pallet in legno", "Estintori a parete", "Barriere di protezione"]}, "analisi_sicurezza": {"azioni_osservate": "Un operatore transita lungo la corsia pedonale delimitata, mentre altri due stazionano sullo sfondo parlando.", "limiti_visibilita": "La distanza della telecamera e l'altezza dell'inquadratura limitano la verifica dettagliata dell'uso corretto dei DPI facciali o oculari.", "fattori_rischio_potenziali": ["Presenza di bobine metalliche pesanti a terra vicino alle aree di transito, potenziale rischio di inciampo o schiacciamento se movimentate in modo errato.", "Vicinanza dei pedoni alle linee di alimentazione lamiera in movimento."], "valutazione_prudenziale": "Il comportamento dei lavoratori appare conforme alle linee di transito tracciate, riducendo il rischio immediato di interferenza con i macchinari in funzione."}}</t>
        </is>
      </c>
      <c r="F12" s="7" t="n">
        <v>25</v>
      </c>
      <c r="G12" s="7" t="inlineStr">
        <is>
          <t>Il punteggio di 25 riflette un ambiente industriale attivo con macchinari pesanti in funzione (pressa e aspo) e la presenza di bobine metalliche a terra che costituiscono un potenziale rischio d'inciampo. Tuttavia, il rischio effettivo è basso poiché gli operatori rispettano le corsie pedonali delimitate e utilizzano i DPI base, riducendo al minimo le interferenze dirette con le linee di produzione.</t>
        </is>
      </c>
      <c r="H12" s="7" t="n">
        <v>24.91</v>
      </c>
      <c r="I12" s="9" t="inlineStr">
        <is>
          <t>giallo</t>
        </is>
      </c>
      <c r="J12" s="7" t="inlineStr">
        <is>
          <t>{"scene_state": "Stabilimento industriale attivo con macchinari pesanti e personale in movimento lungo le aree di transito.", "environmental_conditions": ["Illuminazione artificiale interna", "Pavimentazione industriale con segnaletica di sicurezza gialla e verde", "Pareti in lamiera metallica"], "people": ["Un operatore in movimento lungo il corridoio di destra", "Due operatori fermi sullo sfondo vicino all'uscita"], "objects": ["Bobina metallica a terra", "Pallet in legno", "Estintori", "Coni di sicurezza", "Pannelli di controllo"], "machines": ["Grandi presse industriali", "Macchinario di alimentazione e taglio lamiera"], "observable_actions": ["Un operatore cammina lungo il percorso pedonale delimitato", "Due operatori conversano sullo sfondo"], "visible_ppe": ["Elmetti protettivi", "Indumenti da lavoro con bande riflettenti"], "notes_visibility_limitations": "La distanza dei soggetti sullo sfondo limita la definizione dei dettagli."}</t>
        </is>
      </c>
      <c r="K12" s="7" t="inlineStr">
        <is>
          <t>{"unsafe_behaviors": [], "vulnerable_elements": ["Operatore in movimento nel corridoio", "Operatori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evidenzia un comportamento conforme alle norme di sicurezza. L'operatore transita correttamente lungo il percorso pedonale delimitato indossando i DPI previsti (elmetto e indumenti riflettenti). Non si registrano interferenze con mezzi in movimento, né manipolazioni di carichi o interventi su organi meccanici. La limitata visibilità sullo sfondo non inficia la valutazione complessiva di sicurezza."}</t>
        </is>
      </c>
      <c r="L12" s="7" t="inlineStr">
        <is>
          <t>{"causal_chain_plausible": false, "causal_chain_text": "Non è identificabile alcuna catena causale di rischio. L'operatore transita correttamente sul percorso pedonale delimitato e i lavoratori sullo sfondo si trovano in un'area sicura, tutti provvisti di DPI idonei.", "near_miss_or_incident_scenario": "Nessun incidente o near miss è ipotizzabile sulla base degli elementi osservati.", "contributing_factors": []}</t>
        </is>
      </c>
      <c r="M12" s="7" t="n">
        <v>5</v>
      </c>
      <c r="N12" s="7" t="inlineStr">
        <is>
          <t>Il punteggio riflette una situazione di totale conformità alle norme di sicurezza, con l'operatore che utilizza correttamente il percorso pedonale delimitato e indossa i DPI necessari. Non si rilevano comportamenti a rischio o interferenze pericolose nell'area.</t>
        </is>
      </c>
      <c r="O12" s="7" t="n">
        <v>6.18</v>
      </c>
      <c r="P12" s="8" t="inlineStr">
        <is>
          <t>verde</t>
        </is>
      </c>
      <c r="Q12" s="7" t="n">
        <v>1.2</v>
      </c>
      <c r="R12" s="7" t="n">
        <v>1.28</v>
      </c>
      <c r="S12" s="8" t="inlineStr">
        <is>
          <t>verde</t>
        </is>
      </c>
      <c r="T12" s="7" t="n">
        <v>0.9</v>
      </c>
      <c r="U12" s="7" t="inlineStr">
        <is>
          <t>La scena evidenzia un comportamento conforme alle norme di sicurezza. L'operatore transita correttamente lungo il percorso pedonale delimitato indossando i DPI previsti (elmetto e indumenti riflettenti). Non si registrano interferenze con mezzi in movimento, né manipolazioni di carichi o interventi su organi meccanici. La limitata visibilità sullo sfondo non inficia la valutazione complessiva di sicurezza.</t>
        </is>
      </c>
      <c r="V12" s="7" t="n">
        <v>0</v>
      </c>
      <c r="W12" s="7" t="n">
        <v>0</v>
      </c>
      <c r="X12" s="7" t="n">
        <v>0.1109</v>
      </c>
      <c r="Y12" s="7" t="n">
        <v>0</v>
      </c>
      <c r="Z12" s="7" t="n">
        <v>0</v>
      </c>
      <c r="AA12" s="7" t="n">
        <v>0</v>
      </c>
      <c r="AB12" s="7" t="n">
        <v>0</v>
      </c>
      <c r="AC12" s="7" t="n">
        <v>0.037</v>
      </c>
      <c r="AD12" s="7" t="n">
        <v>0</v>
      </c>
      <c r="AE12" s="7" t="n">
        <v>0</v>
      </c>
      <c r="AF12" s="7" t="n">
        <v>0</v>
      </c>
      <c r="AG12" s="7" t="n">
        <v>0.0293</v>
      </c>
      <c r="AH12" s="7" t="n">
        <v>0.0549</v>
      </c>
      <c r="AI12" s="7" t="n">
        <v>0.1609</v>
      </c>
      <c r="AJ12" s="7" t="n">
        <v>13.41</v>
      </c>
      <c r="AK12" s="7" t="n">
        <v>0</v>
      </c>
      <c r="AL12" s="7" t="n">
        <v>0.008200000000000001</v>
      </c>
      <c r="AM12" s="7" t="n">
        <v>0.1538</v>
      </c>
      <c r="AN12" s="7" t="n">
        <v>0.1261</v>
      </c>
      <c r="AO12" s="7" t="n">
        <v>10.51</v>
      </c>
      <c r="AP12" s="7" t="n">
        <v>0</v>
      </c>
      <c r="AQ12" s="7" t="n">
        <v>0</v>
      </c>
      <c r="AR12" s="7" t="n">
        <v>0.2228</v>
      </c>
      <c r="AS12" s="7" t="n">
        <v>0</v>
      </c>
      <c r="AT12" s="7" t="n">
        <v>0</v>
      </c>
      <c r="AU12" s="7" t="n">
        <v>0</v>
      </c>
      <c r="AV12" s="7" t="n">
        <v>0.0266</v>
      </c>
      <c r="AW12" s="7" t="n">
        <v>0.3447</v>
      </c>
      <c r="AX12" s="7" t="n">
        <v>0.9169</v>
      </c>
      <c r="AY12" s="7" t="n">
        <v>76.41</v>
      </c>
      <c r="AZ12" s="7" t="n">
        <v>0</v>
      </c>
      <c r="BA12" s="7" t="n">
        <v>0</v>
      </c>
      <c r="BB12" s="7" t="n">
        <v>0.0759</v>
      </c>
      <c r="BC12" s="7" t="n">
        <v>0</v>
      </c>
      <c r="BD12" s="7" t="n">
        <v>0</v>
      </c>
    </row>
    <row r="13" ht="34" customHeight="1">
      <c r="A13" s="7" t="n">
        <v>11</v>
      </c>
      <c r="B13" s="7" t="n">
        <v>22</v>
      </c>
      <c r="C13" s="7" t="n">
        <v>26</v>
      </c>
      <c r="D13" s="7" t="n">
        <v>4</v>
      </c>
      <c r="E13" s="7" t="inlineStr">
        <is>
          <t>{"analisi_scena": {"contesto": "Stabilimento industriale metalmeccanico con macchinari pesanti per la lavorazione della lamiera.", "finestra_temporale": "22.0 - 26.0 secondi", "macchinari_presenti": ["Pressa idraulica Mossini (blu e gialla in primo piano)", "Grande pressa verticale (bianca e blu sullo sfondo)", "Sistema di alimentazione lamiera con scivolo arancione", "Bobina metallica a terra"], "persone_e_azioni": {"operatori": "Tre figure visibili nel corridoio di transito sullo sfondo.", "attivita": "Transito pedonale lungo la corsia di sicurezza delimitata."}, "condizioni_ambientali": {"illuminazione": "Artificiale industriale, sufficiente.", "visibilita": "Buona complessiva, con occlusioni significative dietro i grandi macchinari."}, "sicurezza_e_dpi": {"segnaletica": "Linee di demarcazione pedonale (verdi/gialle) e avvisi di sicurezza sulle macchine.", "dpi_rilevabili": "Abbigliamento da lavoro scuro; la distanza impedisce di verificare DPI specifici come scarpe di sicurezza o protezioni acustiche.", "dispositivi_protezione": "Barriere perimetrali parziali attorno alle aree operative."}, "valutazione_rischi": {"fattori_contribuenti": "Presenza di bobine metalliche e materiali stoccati a terra vicino alle vie di transito.", "sviluppi_rischiosi_plausibili": "Rischio moderato di inciampo o deviazione dalle corsie sicure in prossimita dei carichi a terra."}}}</t>
        </is>
      </c>
      <c r="F13" s="7" t="n">
        <v>25</v>
      </c>
      <c r="G13" s="7" t="inlineStr">
        <is>
          <t>Il punteggio di 25 indica un rischio basso-moderato. Gli operatori transitano correttamente nella corsia di sicurezza delimitata e l'illuminazione è sufficiente. Tuttavia, la presenza di bobine metalliche e materiali stoccati a terra vicino alle vie di transito introduce un rischio moderato di inciampo o deviazione, e la distanza non permette di verificare l'effettivo utilizzo di tutti i DPI necessari.</t>
        </is>
      </c>
      <c r="H13" s="7" t="n">
        <v>24.96</v>
      </c>
      <c r="I13" s="9" t="inlineStr">
        <is>
          <t>giallo</t>
        </is>
      </c>
      <c r="J13" s="7" t="inlineStr">
        <is>
          <t>{"scene_state": "Interno di un capannone industriale attivo con macchinari per la lavorazione dei metalli.", "environmental_conditions": ["Illuminazione artificiale", "Pavimentazione con linee di sicurezza gialle"], "people": ["Operatori in lontananza nel corridoio di fondo"], "objects": ["Bobina metallica", "Pallet", "Estintori", "Cartellonistica"], "machines": ["Grandi presse industriali (blu/gialle)", "Macchinario arancione per lamiera"], "observable_actions": ["Transito di persone sullo sfondo"], "visible_ppe": ["Abbigliamento da lavoro (non dettagliabile per la distanza)"], "notes_visibility_limitations": "Inquadratura grandangolare dall'alto; i dettagli delle persone sullo sfondo sono difficili da distinguere."}</t>
        </is>
      </c>
      <c r="K13" s="7" t="inlineStr">
        <is>
          <t>{"unsafe_behaviors": [], "vulnerable_elements": ["Operatori nel corridoio di 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0.7, "diagnostic_notes": "La distanza degli operatori e l'inquadratura grandangolare limitano l'analisi di dettaglio. Non si osservano mezzi in movimento, interazioni pericolose o comportamenti non conformi nella finestra temporale indicata."}</t>
        </is>
      </c>
      <c r="L13" s="7" t="inlineStr">
        <is>
          <t>{"causal_chain_plausible": false, "causal_chain_text": "Non si identificano catene causali plausibili in quanto non sono stati rilevati comportamenti non conformi, interferenze uomo-macchina o situazioni di pericolo immediato nella finestra temporale analizzata.", "near_miss_or_incident_scenario": "Nessuno scenario di incidente o near miss è ipotizzabile sulla base degli elementi visivi e dei dati descritti.", "contributing_factors": []}</t>
        </is>
      </c>
      <c r="M13" s="7" t="n">
        <v>10</v>
      </c>
      <c r="N13" s="7" t="inlineStr">
        <is>
          <t>Non si rilevano comportamenti non conformi, interferenze uomo-macchina o situazioni di pericolo nella finestra temporale analizzata. L'ambiente presenta condizioni operative standard con operatori distanti e nessun mezzo in movimento.</t>
        </is>
      </c>
      <c r="O13" s="7" t="n">
        <v>9.720000000000001</v>
      </c>
      <c r="P13" s="8" t="inlineStr">
        <is>
          <t>verde</t>
        </is>
      </c>
      <c r="Q13" s="7" t="n">
        <v>1.2</v>
      </c>
      <c r="R13" s="7" t="n">
        <v>1.23</v>
      </c>
      <c r="S13" s="8" t="inlineStr">
        <is>
          <t>verde</t>
        </is>
      </c>
      <c r="T13" s="7" t="n">
        <v>0.7</v>
      </c>
      <c r="U13" s="7" t="inlineStr">
        <is>
          <t>La distanza degli operatori e l'inquadratura grandangolare limitano l'analisi di dettaglio. Non si osservano mezzi in movimento, interazioni pericolose o comportamenti non conformi nella finestra temporale indicata.</t>
        </is>
      </c>
      <c r="V13" s="7" t="n">
        <v>0</v>
      </c>
      <c r="W13" s="7" t="n">
        <v>0</v>
      </c>
      <c r="X13" s="7" t="n">
        <v>0.1109</v>
      </c>
      <c r="Y13" s="7" t="n">
        <v>0</v>
      </c>
      <c r="Z13" s="7" t="n">
        <v>0</v>
      </c>
      <c r="AA13" s="7" t="n">
        <v>0</v>
      </c>
      <c r="AB13" s="7" t="n">
        <v>0</v>
      </c>
      <c r="AC13" s="7" t="n">
        <v>0.037</v>
      </c>
      <c r="AD13" s="7" t="n">
        <v>0</v>
      </c>
      <c r="AE13" s="7" t="n">
        <v>0</v>
      </c>
      <c r="AF13" s="7" t="n">
        <v>0</v>
      </c>
      <c r="AG13" s="7" t="n">
        <v>0.0293</v>
      </c>
      <c r="AH13" s="7" t="n">
        <v>0.0549</v>
      </c>
      <c r="AI13" s="7" t="n">
        <v>0.1609</v>
      </c>
      <c r="AJ13" s="7" t="n">
        <v>13.41</v>
      </c>
      <c r="AK13" s="7" t="n">
        <v>0</v>
      </c>
      <c r="AL13" s="7" t="n">
        <v>0.008200000000000001</v>
      </c>
      <c r="AM13" s="7" t="n">
        <v>0.1538</v>
      </c>
      <c r="AN13" s="7" t="n">
        <v>0.1261</v>
      </c>
      <c r="AO13" s="7" t="n">
        <v>10.51</v>
      </c>
      <c r="AP13" s="7" t="n">
        <v>0</v>
      </c>
      <c r="AQ13" s="7" t="n">
        <v>0</v>
      </c>
      <c r="AR13" s="7" t="n">
        <v>0.2228</v>
      </c>
      <c r="AS13" s="7" t="n">
        <v>0</v>
      </c>
      <c r="AT13" s="7" t="n">
        <v>0</v>
      </c>
      <c r="AU13" s="7" t="n">
        <v>0</v>
      </c>
      <c r="AV13" s="7" t="n">
        <v>0.0266</v>
      </c>
      <c r="AW13" s="7" t="n">
        <v>0.3447</v>
      </c>
      <c r="AX13" s="7" t="n">
        <v>0.9169</v>
      </c>
      <c r="AY13" s="7" t="n">
        <v>76.41</v>
      </c>
      <c r="AZ13" s="7" t="n">
        <v>0</v>
      </c>
      <c r="BA13" s="7" t="n">
        <v>0</v>
      </c>
      <c r="BB13" s="7" t="n">
        <v>0.0759</v>
      </c>
      <c r="BC13" s="7" t="n">
        <v>0</v>
      </c>
      <c r="BD13" s="7" t="n">
        <v>0</v>
      </c>
    </row>
    <row r="14" ht="34" customHeight="1">
      <c r="A14" s="7" t="n">
        <v>12</v>
      </c>
      <c r="B14" s="7" t="n">
        <v>24</v>
      </c>
      <c r="C14" s="7" t="n">
        <v>28</v>
      </c>
      <c r="D14" s="7" t="n">
        <v>4</v>
      </c>
      <c r="E14" s="7" t="inlineStr">
        <is>
          <t>{"analisi_scena": {"descrizione_generale": "Area di produzione industriale con macchinari pesanti per la lavorazione dei metalli e un corridoio di transito sullo sfondo.", "contesto": "Stabilimento manifatturiero metalmeccanico.", "persone": "Tre operatori visibili nel corridoio sullo sfondo, in movimento o stazionari vicino all'area 'MANUEL COPO'.", "macchinari_oggetti": "Presse industriali (blu e gialle), aspo svolgitore con carter arancione, bobina metallica a terra, pallet in legno, barriere di sicurezza e pannelli di controllo.", "condizioni_ambientali": "Illuminazione artificiale interna sufficiente, segnaletica orizzontale gialla visibile sul pavimento.", "limiti_visibilita": "La visuale dall'alto crea zone d'ombra dietro i grandi macchinari. La distanza degli operatori limita la verifica dettagliata dei DPI."}, "valutazione_sicurezza": {"dpi_osservati": "Abbigliamento da lavoro scuro. Elmetti o scarpe antinfortunistiche non chiaramente distinguibili a causa della distanza.", "dinamiche_rischio": "Presenza di una bobina metallica pesante a terra vicino all'area di lavoro, potenziale ostacolo o rischio di schiacciamento in caso di movimentazione errata.", "sviluppi_plausibili": "Rischio di inciampo o scivolamento vicino ai macchinari; potenziale interferenza tra pedoni e aree di movimentazione carichi se non vengono rispettate le linee di demarcazione gialle."}}</t>
        </is>
      </c>
      <c r="F14" s="7" t="n">
        <v>40</v>
      </c>
      <c r="G14" s="7" t="inlineStr">
        <is>
          <t>Il punteggio di 40 indica un rischio moderato. La presenza di una bobina metallica pesante a terra rappresenta un potenziale ostacolo e rischio di inciampo o schiacciamento. Inoltre, la distanza non permette di verificare l'uso corretto dei DPI da parte degli operatori, e la loro vicinanza alle aree di transito e movimentazione richiede vigilanza per evitare interferenze.</t>
        </is>
      </c>
      <c r="H14" s="7" t="n">
        <v>37.73</v>
      </c>
      <c r="I14" s="9" t="inlineStr">
        <is>
          <t>giallo</t>
        </is>
      </c>
      <c r="J14" s="7" t="inlineStr">
        <is>
          <t>{"scene_state": "Stabilimento industriale attivo con macchinari pesanti e un corridoio di transito sulla destra.", "environmental_conditions": ["Illuminazione artificiale interna", "Ambiente industriale chiuso", "Pavimentazione in cemento con linee di sicurezza"], "people": ["Tre persone visibili in lontananza nel corridoio di transito"], "objects": ["Bobina metallica", "Pallet", "Estintori", "Cartello 'MANUEL COPO'"], "machines": ["Pressa idraulica blu e bianca", "Svolgitore/alimentatore arancione", "Altre presse industriali"], "observable_actions": ["Persone che camminano o sostano nel corridoio sullo sfondo"], "visible_ppe": ["Abbigliamento da lavoro (dettagli non definibili)"], "notes_visibility_limitations": "La distanza delle persone riduce la visibilità dei dettagli e dei DPI specifici."}</t>
        </is>
      </c>
      <c r="K14" s="7" t="inlineStr">
        <is>
          <t>{"unsafe_behaviors": [], "vulnerable_elements": ["Tre persone in lontananza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mostra una situazione di normale operatività. Le persone si trovano all'interno del corridoio di transito dedicato e non si osservano comportamenti non conformi o situazioni di rischio immediato (S1-S7). La distanza dei soggetti limita l'analisi di dettaglio sull'uso dei DPI specifici."}</t>
        </is>
      </c>
      <c r="L14" s="7" t="inlineStr">
        <is>
          <t>{"causal_chain_plausible": false, "causal_chain_text": "Non si rileva alcuna catena causale plausibile che possa condurre a un incidente. Le persone transitano correttamente all'interno delle linee di sicurezza dedicate e i macchinari operano in condizioni di normale esercizio senza interferenze.", "near_miss_or_incident_scenario": "Nessun near miss o incidente è prevedibile sulla base degli elementi osservati, data la corretta separazione tra flussi pedonali e aree di lavoro dei macchinari.", "contributing_factors": []}</t>
        </is>
      </c>
      <c r="M14" s="7" t="n">
        <v>10</v>
      </c>
      <c r="N14" s="7" t="inlineStr">
        <is>
          <t>Il punteggio riflette una situazione di normale operatività in cui le persone transitano correttamente all'interno delle linee di sicurezza dedicate. Non si rilevano comportamenti non conformi o interferenze pericolose con i macchinari attivi.</t>
        </is>
      </c>
      <c r="O14" s="7" t="n">
        <v>9.890000000000001</v>
      </c>
      <c r="P14" s="8" t="inlineStr">
        <is>
          <t>verde</t>
        </is>
      </c>
      <c r="Q14" s="7" t="n">
        <v>1.2</v>
      </c>
      <c r="R14" s="7" t="n">
        <v>1.21</v>
      </c>
      <c r="S14" s="8" t="inlineStr">
        <is>
          <t>verde</t>
        </is>
      </c>
      <c r="T14" s="7" t="n">
        <v>0.85</v>
      </c>
      <c r="U14" s="7" t="inlineStr">
        <is>
          <t>La scena mostra una situazione di normale operatività. Le persone si trovano all'interno del corridoio di transito dedicato e non si osservano comportamenti non conformi o situazioni di rischio immediato (S1-S7). La distanza dei soggetti limita l'analisi di dettaglio sull'uso dei DPI specifici.</t>
        </is>
      </c>
      <c r="V14" s="7" t="n">
        <v>0</v>
      </c>
      <c r="W14" s="7" t="n">
        <v>0</v>
      </c>
      <c r="X14" s="7" t="n">
        <v>0.1109</v>
      </c>
      <c r="Y14" s="7" t="n">
        <v>0</v>
      </c>
      <c r="Z14" s="7" t="n">
        <v>0</v>
      </c>
      <c r="AA14" s="7" t="n">
        <v>0</v>
      </c>
      <c r="AB14" s="7" t="n">
        <v>0</v>
      </c>
      <c r="AC14" s="7" t="n">
        <v>0.037</v>
      </c>
      <c r="AD14" s="7" t="n">
        <v>0</v>
      </c>
      <c r="AE14" s="7" t="n">
        <v>0</v>
      </c>
      <c r="AF14" s="7" t="n">
        <v>0</v>
      </c>
      <c r="AG14" s="7" t="n">
        <v>0.0293</v>
      </c>
      <c r="AH14" s="7" t="n">
        <v>0.0549</v>
      </c>
      <c r="AI14" s="7" t="n">
        <v>0.1609</v>
      </c>
      <c r="AJ14" s="7" t="n">
        <v>13.41</v>
      </c>
      <c r="AK14" s="7" t="n">
        <v>0</v>
      </c>
      <c r="AL14" s="7" t="n">
        <v>0.008200000000000001</v>
      </c>
      <c r="AM14" s="7" t="n">
        <v>0.1538</v>
      </c>
      <c r="AN14" s="7" t="n">
        <v>0.1261</v>
      </c>
      <c r="AO14" s="7" t="n">
        <v>10.51</v>
      </c>
      <c r="AP14" s="7" t="n">
        <v>0</v>
      </c>
      <c r="AQ14" s="7" t="n">
        <v>0</v>
      </c>
      <c r="AR14" s="7" t="n">
        <v>0.2228</v>
      </c>
      <c r="AS14" s="7" t="n">
        <v>0</v>
      </c>
      <c r="AT14" s="7" t="n">
        <v>0</v>
      </c>
      <c r="AU14" s="7" t="n">
        <v>0</v>
      </c>
      <c r="AV14" s="7" t="n">
        <v>0.0266</v>
      </c>
      <c r="AW14" s="7" t="n">
        <v>0.3447</v>
      </c>
      <c r="AX14" s="7" t="n">
        <v>0.9169</v>
      </c>
      <c r="AY14" s="7" t="n">
        <v>76.41</v>
      </c>
      <c r="AZ14" s="7" t="n">
        <v>0</v>
      </c>
      <c r="BA14" s="7" t="n">
        <v>0</v>
      </c>
      <c r="BB14" s="7" t="n">
        <v>0.0759</v>
      </c>
      <c r="BC14" s="7" t="n">
        <v>0</v>
      </c>
      <c r="BD14" s="7" t="n">
        <v>0</v>
      </c>
    </row>
    <row r="15" ht="34" customHeight="1">
      <c r="A15" s="7" t="n">
        <v>13</v>
      </c>
      <c r="B15" s="7" t="n">
        <v>26</v>
      </c>
      <c r="C15" s="7" t="n">
        <v>30</v>
      </c>
      <c r="D15" s="7" t="n">
        <v>4</v>
      </c>
      <c r="E15" s="7" t="inlineStr">
        <is>
          <t>{"descrizione_generale": "Area di produzione industriale con macchinari pesanti per la lavorazione della lamiera e un corridoio di transito pedonale sullo sfondo.", "contesto": "Officina metalmeccanica o impianto di stampaggio lamiera.", "personale": {"presenza": "Due operatori visibili mentre camminano nel corridoio sullo sfondo.", "dpi": "Dettagli non definibili con certezza a causa della distanza; sembrano indossare indumenti da lavoro scuri."}, "elementi_scena": {"macchinari": ["Grandi presse verticali (blu e bianche)", "Macchinario di alimentazione arancione", "Svolgitore per bobine metalliche"], "oggetti": ["Bobina metallica adagiata a terra", "Pallet metallici e in legno", "Barriere di protezione perimetrali"]}, "dinamiche_ambientali": {"azioni": "Transito pedonale lungo la via di fuga/corridoio segnalato.", "condizioni_ambientali": "Illuminazione interna sufficiente, pavimentazione industriale con segnaletica orizzontale gialla.", "limiti_visibilita": "Inquadratura fissa grandangolare dall'alto. Presenza di punti ciechi dietro i macchinari di grandi dimensioni."}, "analisi_sicurezza": {"ragionamento_causale": "I pedoni utilizzano il corridoio dedicato, riducendo il rischio di interferenza diretta con le macchine in funzione.", "rischi_potenziali": "Possibile rischio di inciampo dovuto alla bobina metallica posizionata a terra vicino all'area di lavoro.", "fattori_contribuenti": "Presenza di materiali ingombranti stoccati temporaneamente sul pavimento dell'officina."}}</t>
        </is>
      </c>
      <c r="F15" s="7" t="n">
        <v>30</v>
      </c>
      <c r="G15" s="7" t="inlineStr">
        <is>
          <t>Il punteggio di 30 riflette una situazione di lavoro ordinaria e generalmente sotto controllo, in cui i pedoni transitano correttamente all'interno del corridoio dedicato. Tuttavia, viene rilevato un rischio potenziale di inciampo e ostruzione dovuto alla presenza di una bobina metallica e di pallet stoccati temporaneamente a terra nelle vicinanze delle aree di transito e di lavoro.</t>
        </is>
      </c>
      <c r="H15" s="7" t="n">
        <v>33.09</v>
      </c>
      <c r="I15" s="9" t="inlineStr">
        <is>
          <t>giallo</t>
        </is>
      </c>
      <c r="J15" s="7" t="inlineStr">
        <is>
          <t>{"scene_state": "Interno di un'officina industriale attiva con macchinari pesanti e un corridoio di transito sullo sfondo.", "environmental_conditions": ["Illuminazione artificiale interna", "Pavimentazione industriale con linee di sicurezza gialle"], "people": ["Due persone visibili sullo sfondo che camminano lungo il corridoio vicino al cartello 'MAMUL DEPO'."], "objects": ["Bobina metallica a terra", "Pallet in legno e metallo", "Estintori a parete", "Contenitori per rifiuti"], "machines": ["Grandi presse industriali (blu, grigie e gialle)", "Macchinario arancione al centro", "Attrezzature di stampaggio"], "observable_actions": ["Le persone sullo sfondo camminano lungo il corridoio di transito."], "visible_ppe": ["Non chiaramente distinguibili a causa della distanza, sembrano indossare abiti da lavoro scuri."], "notes_visibility_limitations": "La telecamera è posizionata in alto; i dettagli delle persone e dei DPI sullo sfondo sono difficili da determinare con precisione a causa della distanza."}</t>
        </is>
      </c>
      <c r="K15" s="7" t="inlineStr">
        <is>
          <t>{"unsafe_behaviors": [], "vulnerable_elements": ["I due pedoni che transitano nel corridoio sullo sfondo"], "risk_cues": {"S1_people_vehicle_interference": 0.0, "S2_visibility_attention_reduction": 0.0, "S3_non_compliant_behavior": 0.1, "S4_vehicle_infrastructure_interference": 0.0, "S5_storage_structural_instability": 0.0, "S6_access_to_moving_mechanical_parts": 0.0, "S7_manual_handling_heavy_unstable_loads": 0.0}, "cue_confidence": 0.8, "diagnostic_notes": "I pedoni osservati utilizzano correttamente il corridoio di transito dedicato. Non si registrano interferenze con mezzi in movimento o attività ad alto rischio. A causa della distanza della telecamera, non è possibile verificare con assoluta certezza l'uso di tutti i DPI necessari (come calzature di sicurezza o protezioni specifiche), giustificando un valore minimo precauzionale per S3."}</t>
        </is>
      </c>
      <c r="L15" s="7" t="inlineStr">
        <is>
          <t>{"causal_chain_plausible": false, "causal_chain_text": "Non si ravvisano catene causali plausibili. I pedoni utilizzano correttamente il corridoio di transito dedicato e non vi sono interferenze con mezzi o attività ad alto rischio.", "near_miss_or_incident_scenario": "Nessuno scenario di incidente o near miss è prevedibile sulla base degli elementi osservati.", "contributing_factors": []}</t>
        </is>
      </c>
      <c r="M15" s="7" t="n">
        <v>10</v>
      </c>
      <c r="N15" s="7" t="inlineStr">
        <is>
          <t>Il rischio è minimo poiché i pedoni transitano correttamente all'interno del corridoio di sicurezza dedicato, senza interferenze con veicoli o macchinari. L'unica incertezza, dovuta alla distanza della telecamera, riguarda la verifica visiva dei DPI individuali.</t>
        </is>
      </c>
      <c r="O15" s="7" t="n">
        <v>9.960000000000001</v>
      </c>
      <c r="P15" s="8" t="inlineStr">
        <is>
          <t>verde</t>
        </is>
      </c>
      <c r="Q15" s="7" t="n">
        <v>1.46</v>
      </c>
      <c r="R15" s="7" t="n">
        <v>1.42</v>
      </c>
      <c r="S15" s="8" t="inlineStr">
        <is>
          <t>verde</t>
        </is>
      </c>
      <c r="T15" s="7" t="n">
        <v>0.8</v>
      </c>
      <c r="U15" s="7" t="inlineStr">
        <is>
          <t>I pedoni osservati utilizzano correttamente il corridoio di transito dedicato. Non si registrano interferenze con mezzi in movimento o attività ad alto rischio. A causa della distanza della telecamera, non è possibile verificare con assoluta certezza l'uso di tutti i DPI necessari (come calzature di sicurezza o protezioni specifiche), giustificando un valore minimo precauzionale per S3.</t>
        </is>
      </c>
      <c r="V15" s="7" t="n">
        <v>0</v>
      </c>
      <c r="W15" s="7" t="n">
        <v>0</v>
      </c>
      <c r="X15" s="7" t="n">
        <v>0.1109</v>
      </c>
      <c r="Y15" s="7" t="n">
        <v>0</v>
      </c>
      <c r="Z15" s="7" t="n">
        <v>0</v>
      </c>
      <c r="AA15" s="7" t="n">
        <v>0</v>
      </c>
      <c r="AB15" s="7" t="n">
        <v>0</v>
      </c>
      <c r="AC15" s="7" t="n">
        <v>0.037</v>
      </c>
      <c r="AD15" s="7" t="n">
        <v>0</v>
      </c>
      <c r="AE15" s="7" t="n">
        <v>0</v>
      </c>
      <c r="AF15" s="7" t="n">
        <v>0.1</v>
      </c>
      <c r="AG15" s="7" t="n">
        <v>0.0759</v>
      </c>
      <c r="AH15" s="7" t="n">
        <v>0.0549</v>
      </c>
      <c r="AI15" s="7" t="n">
        <v>0.4167</v>
      </c>
      <c r="AJ15" s="7" t="n">
        <v>28.54</v>
      </c>
      <c r="AK15" s="7" t="n">
        <v>0</v>
      </c>
      <c r="AL15" s="7" t="n">
        <v>0.008200000000000001</v>
      </c>
      <c r="AM15" s="7" t="n">
        <v>0.1538</v>
      </c>
      <c r="AN15" s="7" t="n">
        <v>0.1261</v>
      </c>
      <c r="AO15" s="7" t="n">
        <v>8.640000000000001</v>
      </c>
      <c r="AP15" s="7" t="n">
        <v>0</v>
      </c>
      <c r="AQ15" s="7" t="n">
        <v>0</v>
      </c>
      <c r="AR15" s="7" t="n">
        <v>0.2228</v>
      </c>
      <c r="AS15" s="7" t="n">
        <v>0</v>
      </c>
      <c r="AT15" s="7" t="n">
        <v>0</v>
      </c>
      <c r="AU15" s="7" t="n">
        <v>0</v>
      </c>
      <c r="AV15" s="7" t="n">
        <v>0.0266</v>
      </c>
      <c r="AW15" s="7" t="n">
        <v>0.3447</v>
      </c>
      <c r="AX15" s="7" t="n">
        <v>0.9169</v>
      </c>
      <c r="AY15" s="7" t="n">
        <v>62.8</v>
      </c>
      <c r="AZ15" s="7" t="n">
        <v>0</v>
      </c>
      <c r="BA15" s="7" t="n">
        <v>0</v>
      </c>
      <c r="BB15" s="7" t="n">
        <v>0.0759</v>
      </c>
      <c r="BC15" s="7" t="n">
        <v>0</v>
      </c>
      <c r="BD15" s="7" t="n">
        <v>0</v>
      </c>
    </row>
    <row r="16" ht="34" customHeight="1">
      <c r="A16" s="7" t="n">
        <v>14</v>
      </c>
      <c r="B16" s="7" t="n">
        <v>28</v>
      </c>
      <c r="C16" s="7" t="n">
        <v>32</v>
      </c>
      <c r="D16" s="7" t="n">
        <v>4</v>
      </c>
      <c r="E16" s="7" t="inlineStr">
        <is>
          <t>{"descrizione_generale": {"contesto": "Area industriale di stampaggio e lavorazione lamiere.", "condizioni_ambientali": "Illuminazione artificiale uniforme, segnaletica di sicurezza a terra visibile."}, "elementi_rilevati": {"macchinari": ["Presse verticali di grandi dimensioni", "Asse svolgitore per bobine metalliche", "Sistemi di alimentazione lamiera"], "persone": "Due soggetti in transito nel corridoio sullo sfondo.", "oggetti": ["Bobina metallica a terra", "Pallet in legno", "Barriere perimetrali di sicurezza"]}, "analisi_sicurezza": {"azioni": "Movimento pedonale regolare lungo le vie di transito delimitate.", "dpi": "Presenza di abbigliamento da lavoro; dettagli su scarpe o tappi non verificabili per distanza.", "limiti_osservativi": "Inquadratura grandangolare alta che limita la visibilità dei dettagli sui DPI e sui pannelli operatore.", "valutazione_rischi": "Rischio moderato di inciampo vicino alle aree di stoccaggio temporaneo e potenziale interferenza con i carrelli se non si rispettano le linee gialle."}}</t>
        </is>
      </c>
      <c r="F16" s="7" t="n">
        <v>30</v>
      </c>
      <c r="G16" s="7" t="inlineStr">
        <is>
          <t>Il punteggio di 30 indica un rischio basso-moderato. I pedoni transitano regolarmente lungo le vie delimitate e sono presenti barriere perimetrali di sicurezza. Tuttavia, la presenza di una bobina metallica a terra e di un pallet in legno vicino alle aree di stoccaggio temporaneo rappresenta un potenziale pericolo di inciampo, e la distanza limita la verifica completa dei DPI.</t>
        </is>
      </c>
      <c r="H16" s="7" t="n">
        <v>31.24</v>
      </c>
      <c r="I16" s="9" t="inlineStr">
        <is>
          <t>giallo</t>
        </is>
      </c>
      <c r="J16" s="7" t="inlineStr">
        <is>
          <t>{"scene_state": "Interno di un'officina industriale attiva con macchinari pesanti e un corridoio di transito sullo sfondo.", "environmental_conditions": ["Illuminazione artificiale interna", "Pavimentazione industriale con linee di sicurezza gialle"], "people": ["Due persone che camminano nel corridoio sullo sfondo", "Una persona parzialmente visibile sul lato sinistro vicino ai macchinari"], "objects": ["Bobina metallica a terra", "Pallet", "Barriere di sicurezza", "Cartello informativo 'MANUL EXPO'"], "machines": ["Grandi presse industriali nei toni del blu e del grigio", "Macchinario con copertura arancione al centro"], "observable_actions": ["Persone che camminano lungo il corridoio pedonale sullo sfondo"], "visible_ppe": ["Abbigliamento da lavoro (dettagli dei DPI non chiaramente distinguibili a causa della distanza)"], "notes_visibility_limitations": "La distanza dei soggetti e l'inquadratura dall'alto limitano la visibilità dei dettagli dei DPI e delle fisionomie."}</t>
        </is>
      </c>
      <c r="K16" s="7" t="inlineStr">
        <is>
          <t>{"unsafe_behaviors": [], "vulnerable_elements": ["Pedoni nel corridoio di transito sullo sfondo", "Operatore parzialmente visibile vicino ai macchinari a sinistra"],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mostra un ambiente industriale con flussi pedonali regolari all'interno di un corridoio dedicato e protetto da barriere di sicurezza. Non si rileva la presenza di mezzi di movimentazione attivi, né comportamenti non conformi o manipolazione di carichi. La distanza e l'inquadratura limitano la verifica puntuale dei DPI specifici, ma non si evidenziano fattori di rischio immediato nelle categorie analizzate."}</t>
        </is>
      </c>
      <c r="L16" s="7" t="inlineStr">
        <is>
          <t>{"causal_chain_plausible": false, "causal_chain_text": "Non si rileva una catena causale plausibile per un incidente. I pedoni utilizzano un corridoio di transito dedicato e protetto da barriere di sicurezza, riducendo l'interazione con le aree di lavoro dei macchinari.", "near_miss_or_incident_scenario": "Nessuno scenario di near miss o incidente è identificabile sulla base degli elementi osservati, data la corretta segregazione delle vie di transito e l'assenza di sorgenti di pericolo attive.", "contributing_factors": []}</t>
        </is>
      </c>
      <c r="M16" s="7" t="n">
        <v>15</v>
      </c>
      <c r="N16" s="7" t="inlineStr">
        <is>
          <t>Il rischio è basso poiché i pedoni transitano in un corridoio dedicato e protetto da barriere di sicurezza, senza interferenze con mezzi o comportamenti non conformi. Si rileva solo il rischio intrinseco dell'ambiente industriale attivo, senza situazioni di pericolo immediato.</t>
        </is>
      </c>
      <c r="O16" s="7" t="n">
        <v>14.23</v>
      </c>
      <c r="P16" s="8" t="inlineStr">
        <is>
          <t>verde</t>
        </is>
      </c>
      <c r="Q16" s="7" t="n">
        <v>1.2</v>
      </c>
      <c r="R16" s="7" t="n">
        <v>1.29</v>
      </c>
      <c r="S16" s="8" t="inlineStr">
        <is>
          <t>verde</t>
        </is>
      </c>
      <c r="T16" s="7" t="n">
        <v>0.85</v>
      </c>
      <c r="U16" s="7" t="inlineStr">
        <is>
          <t>La scena mostra un ambiente industriale con flussi pedonali regolari all'interno di un corridoio dedicato e protetto da barriere di sicurezza. Non si rileva la presenza di mezzi di movimentazione attivi, né comportamenti non conformi o manipolazione di carichi. La distanza e l'inquadratura limitano la verifica puntuale dei DPI specifici, ma non si evidenziano fattori di rischio immediato nelle categorie analizzate.</t>
        </is>
      </c>
      <c r="V16" s="7" t="n">
        <v>0</v>
      </c>
      <c r="W16" s="7" t="n">
        <v>0</v>
      </c>
      <c r="X16" s="7" t="n">
        <v>0.1109</v>
      </c>
      <c r="Y16" s="7" t="n">
        <v>0</v>
      </c>
      <c r="Z16" s="7" t="n">
        <v>0</v>
      </c>
      <c r="AA16" s="7" t="n">
        <v>0</v>
      </c>
      <c r="AB16" s="7" t="n">
        <v>0</v>
      </c>
      <c r="AC16" s="7" t="n">
        <v>0.037</v>
      </c>
      <c r="AD16" s="7" t="n">
        <v>0</v>
      </c>
      <c r="AE16" s="7" t="n">
        <v>0</v>
      </c>
      <c r="AF16" s="7" t="n">
        <v>0</v>
      </c>
      <c r="AG16" s="7" t="n">
        <v>0.0293</v>
      </c>
      <c r="AH16" s="7" t="n">
        <v>0.0549</v>
      </c>
      <c r="AI16" s="7" t="n">
        <v>0.1609</v>
      </c>
      <c r="AJ16" s="7" t="n">
        <v>13.41</v>
      </c>
      <c r="AK16" s="7" t="n">
        <v>0</v>
      </c>
      <c r="AL16" s="7" t="n">
        <v>0.008200000000000001</v>
      </c>
      <c r="AM16" s="7" t="n">
        <v>0.1538</v>
      </c>
      <c r="AN16" s="7" t="n">
        <v>0.1261</v>
      </c>
      <c r="AO16" s="7" t="n">
        <v>10.51</v>
      </c>
      <c r="AP16" s="7" t="n">
        <v>0</v>
      </c>
      <c r="AQ16" s="7" t="n">
        <v>0</v>
      </c>
      <c r="AR16" s="7" t="n">
        <v>0.2228</v>
      </c>
      <c r="AS16" s="7" t="n">
        <v>0</v>
      </c>
      <c r="AT16" s="7" t="n">
        <v>0</v>
      </c>
      <c r="AU16" s="7" t="n">
        <v>0</v>
      </c>
      <c r="AV16" s="7" t="n">
        <v>0.0266</v>
      </c>
      <c r="AW16" s="7" t="n">
        <v>0.3447</v>
      </c>
      <c r="AX16" s="7" t="n">
        <v>0.9169</v>
      </c>
      <c r="AY16" s="7" t="n">
        <v>76.41</v>
      </c>
      <c r="AZ16" s="7" t="n">
        <v>0</v>
      </c>
      <c r="BA16" s="7" t="n">
        <v>0</v>
      </c>
      <c r="BB16" s="7" t="n">
        <v>0.0759</v>
      </c>
      <c r="BC16" s="7" t="n">
        <v>0</v>
      </c>
      <c r="BD16" s="7" t="n">
        <v>0</v>
      </c>
    </row>
    <row r="17" ht="34" customHeight="1">
      <c r="A17" s="7" t="n">
        <v>15</v>
      </c>
      <c r="B17" s="7" t="n">
        <v>30</v>
      </c>
      <c r="C17" s="7" t="n">
        <v>34</v>
      </c>
      <c r="D17" s="7" t="n">
        <v>4</v>
      </c>
      <c r="E17" s="7" t="inlineStr">
        <is>
          <t>{"descrizione_scena": {"contesto": "Interno di un'officina metalmeccanica con macchinari pesanti e linee di transito segnate.", "condizioni_ambientali": "Illuminazione artificiale uniforme, pavimentazione industriale con segnaletica orizzontale gialla."}, "elementi_rilevati": {"persone": "Due operatori visibili sullo sfondo vicino al varco 'MONTAJ DEPO' e un terzo parzialmente visibile a sinistra.", "macchinari": "Presse industriali di grandi dimensioni (blu e grigie), asse di alimentazione con bobina metallica, rulliera.", "oggetti": "Bobina di lamiera a terra, pallet in legno, transenne di sicurezza, cartellonistica di avviso."}, "analisi_sicurezza": {"dpi": "Presenza di abbigliamento da lavoro scuro; la distanza impedisce di verificare l'uso di scarpe antinfortunistiche o tappi per le orecchie.", "limiti_visibilita": "La distanza dei soggetti sullo sfondo e l'ingombro dei macchinari creano ampie zone d'ombra visiva.", "rischi_potenziali": "La bobina metallica a terra vicino al percorso pedonale rappresenta un potenziale ostacolo o rischio di inciampo se non adeguatamente delimitata.", "fattori_contribuenti": "Presenza di materiale pesante a livello del suolo in prossimità delle aree di passaggio."}}</t>
        </is>
      </c>
      <c r="F17" s="7" t="n">
        <v>35</v>
      </c>
      <c r="G17" s="7" t="inlineStr">
        <is>
          <t>Il punteggio di 35 indica un rischio basso-moderato. La presenza di una bobina metallica pesante a terra in prossimità delle linee di transito pedonale rappresenta un potenziale ostacolo e rischio di inciampo. Inoltre, la distanza degli operatori impedisce la verifica completa dell'uso dei DPI necessari, sebbene l'area presenti segnaletica e delimitazioni visibili.</t>
        </is>
      </c>
      <c r="H17" s="7" t="n">
        <v>34.75</v>
      </c>
      <c r="I17" s="9" t="inlineStr">
        <is>
          <t>giallo</t>
        </is>
      </c>
      <c r="J17" s="7" t="inlineStr">
        <is>
          <t>{"scene_state": "Interno di un capannone industriale con macchinari pesanti sul lato sinistro e un corridoio di transito sul lato destro delimitato da linee gialle.", "environmental_conditions": ["Illuminazione artificiale interna stabile", "Visibilità buona", "Pavimentazione industriale grigia"], "people": ["Due persone in piedi sullo sfondo nel corridoio vicino al cartello 'MAMUL DEPO'", "Una persona parzialmente visibile sul lato sinistro vicino ai macchinari"], "objects": ["Bobina metallica a terra", "Pallet metallici", "Estintori appesi alla parete destra", "Cartello informativo 'MAMUL DEPO'", "Pulsantiere e quadri di controllo"], "machines": ["Grandi presse industriali (una blu e gialla in primo piano, una blu e bianca sullo sfondo)", "Macchinario di alimentazione/svolgimento lamiera al centro"], "observable_actions": ["Le persone sullo sfondo sono ferme in piedi e sembrano dialogare", "La persona a sinistra è ferma vicino alla zona di lavoro della pressa"], "visible_ppe": ["Abbigliamento da lavoro standard", "DPI specifici non chiaramente distinguibili a causa della distanza"], "notes_visibility_limitations": "La telecamera è posizionata in alto e a distanza, rendendo difficile l'identificazione precisa di piccoli dettagli o DPI specifici sulle persone."}</t>
        </is>
      </c>
      <c r="K17" s="7" t="inlineStr">
        <is>
          <t>{"unsafe_behaviors": ["Stazionamento di due persone nel corridoio di transito per dialogare", "Presenza di un operatore vicino alla zona di lavoro della pressa senza un'evidente attività operativa in corso"], "vulnerable_elements": ["Operatore posizionato sul lato sinistro vicino alla pressa", "Due persone in piedi nel corridoio di transito sullo sfondo"],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 "diagnostic_notes": "Non si rileva la presenza di mezzi di movimentazione o di carichi sospesi/instabili. La distanza della telecamera impedisce di verificare l'uso dei DPI specifici. Si riscontra una potenziale distrazione dovuta al dialogo nel corridoio e una presenza ravvicinata alla pressa industriale che richiede attenzione."}</t>
        </is>
      </c>
      <c r="L17" s="7" t="inlineStr">
        <is>
          <t>{"causal_chain_plausible": true, "causal_chain_text": "La presenza di un operatore vicino alla zona di lavoro della pressa senza una chiara attività operativa, combinata con la potenziale distrazione delle persone che dialogano nel corridoio, riduce la consapevolezza situazionale. Un movimento imprevisto della macchina o una distrazione dell'operatore può portare a un contatto accidentale con parti in movimento.", "near_miss_or_incident_scenario": "Contatto accidentale o schiacciamento degli arti dell'operatore con gli organi in movimento della pressa industriale a causa della ridotta distanza di sicurezza e della potenziale distrazione.", "contributing_factors": ["Stazionamento di un operatore in prossimità della zona di pericolo della pressa senza un'evidente necessità operativa", "Potenziale riduzione dell'attenzione dovuta a comportamenti non focalizzati sull'attività lavorativa", "Presenza di persone ferme all'interno del corridoio di transito che ostacolano la visibilità e il passaggio"]}</t>
        </is>
      </c>
      <c r="M17" s="7" t="n">
        <v>30</v>
      </c>
      <c r="N17" s="7" t="inlineStr">
        <is>
          <t>Il rischio è moderato a causa della presenza di un operatore vicino alla zona di lavoro della pressa senza un'attività evidente e di persone che sostano nel corridoio di transito. Queste situazioni riducono la consapevolezza situazionale e aumentano il rischio di contatto accidentale con parti in movimento o intralcio.</t>
        </is>
      </c>
      <c r="O17" s="7" t="n">
        <v>27.44</v>
      </c>
      <c r="P17" s="9" t="inlineStr">
        <is>
          <t>giallo</t>
        </is>
      </c>
      <c r="Q17" s="7" t="n">
        <v>15.87</v>
      </c>
      <c r="R17" s="7" t="n">
        <v>13.71</v>
      </c>
      <c r="S17" s="8" t="inlineStr">
        <is>
          <t>verde</t>
        </is>
      </c>
      <c r="T17" s="7" t="n">
        <v>0.7</v>
      </c>
      <c r="U17" s="7" t="inlineStr">
        <is>
          <t>Non si rileva la presenza di mezzi di movimentazione o di carichi sospesi/instabili. La distanza della telecamera impedisce di verificare l'uso dei DPI specifici. Si riscontra una potenziale distrazione dovuta al dialogo nel corridoio e una presenza ravvicinata alla pressa industriale che richiede attenzione.</t>
        </is>
      </c>
      <c r="V17" s="7" t="n">
        <v>0</v>
      </c>
      <c r="W17" s="7" t="n">
        <v>0</v>
      </c>
      <c r="X17" s="7" t="n">
        <v>0.1109</v>
      </c>
      <c r="Y17" s="7" t="n">
        <v>0</v>
      </c>
      <c r="Z17" s="7" t="n">
        <v>0</v>
      </c>
      <c r="AA17" s="7" t="n">
        <v>0.25</v>
      </c>
      <c r="AB17" s="7" t="n">
        <v>0.5553</v>
      </c>
      <c r="AC17" s="7" t="n">
        <v>0.037</v>
      </c>
      <c r="AD17" s="7" t="n">
        <v>2.0546</v>
      </c>
      <c r="AE17" s="7" t="n">
        <v>12.95</v>
      </c>
      <c r="AF17" s="7" t="n">
        <v>0.25</v>
      </c>
      <c r="AG17" s="7" t="n">
        <v>0.2689</v>
      </c>
      <c r="AH17" s="7" t="n">
        <v>0.0549</v>
      </c>
      <c r="AI17" s="7" t="n">
        <v>1.4763</v>
      </c>
      <c r="AJ17" s="7" t="n">
        <v>9.300000000000001</v>
      </c>
      <c r="AK17" s="7" t="n">
        <v>0</v>
      </c>
      <c r="AL17" s="7" t="n">
        <v>0.008200000000000001</v>
      </c>
      <c r="AM17" s="7" t="n">
        <v>0.1538</v>
      </c>
      <c r="AN17" s="7" t="n">
        <v>0.1261</v>
      </c>
      <c r="AO17" s="7" t="n">
        <v>0.79</v>
      </c>
      <c r="AP17" s="7" t="n">
        <v>0</v>
      </c>
      <c r="AQ17" s="7" t="n">
        <v>0</v>
      </c>
      <c r="AR17" s="7" t="n">
        <v>0.2228</v>
      </c>
      <c r="AS17" s="7" t="n">
        <v>0</v>
      </c>
      <c r="AT17" s="7" t="n">
        <v>0</v>
      </c>
      <c r="AU17" s="7" t="n">
        <v>0.25</v>
      </c>
      <c r="AV17" s="7" t="n">
        <v>0.3543</v>
      </c>
      <c r="AW17" s="7" t="n">
        <v>0.3447</v>
      </c>
      <c r="AX17" s="7" t="n">
        <v>12.2127</v>
      </c>
      <c r="AY17" s="7" t="n">
        <v>76.95</v>
      </c>
      <c r="AZ17" s="7" t="n">
        <v>0</v>
      </c>
      <c r="BA17" s="7" t="n">
        <v>0</v>
      </c>
      <c r="BB17" s="7" t="n">
        <v>0.0759</v>
      </c>
      <c r="BC17" s="7" t="n">
        <v>0</v>
      </c>
      <c r="BD17" s="7" t="n">
        <v>0</v>
      </c>
    </row>
    <row r="18" ht="34" customHeight="1">
      <c r="A18" s="7" t="n">
        <v>16</v>
      </c>
      <c r="B18" s="7" t="n">
        <v>32</v>
      </c>
      <c r="C18" s="7" t="n">
        <v>35.9</v>
      </c>
      <c r="D18" s="7" t="n">
        <v>3.9</v>
      </c>
      <c r="E18" s="7" t="inlineStr">
        <is>
          <t>{"descrizione_generale": "La scena mostra l'interno di un capannone industriale destinato alla lavorazione dei metalli, ripreso da una telecamera di sicurezza in posizione elevata.", "contesto_industriale": "Stabilimento di stampaggio o lavorazione della lamiera, caratterizzato dalla presenza di presse industriali di grandi dimensioni e attrezzature per la movimentazione di bobine metalliche.", "persone_presenti": [{"id": 1, "posizione": "Sullo sfondo, nei pressi del varco di passaggio contrassegnato dal cartello 'MAMUL DEPO'", "attivita": "Due operatori sono fermi in piedi, apparentemente in fase di monitoraggio o conversazione.", "dpi": "Indossano abiti da lavoro scuri; a causa della distanza non è possibile verificare con certezza l'uso di scarpe antinfortunistiche, occhiali protettivi o tappi per le orecchie."}], "macchinari_e_oggetti": {"macchinari_principali": ["Grande pressa meccanica/idraulica di colore blu e bianco in primo piano a sinistra.", "Seconda pressa di grandi dimensioni (blu e bianca) adiacente alla prima.", "Macchinario di alimentazione/raddrizzatrice di colore arancione al centro della scena."], "oggetti_rilevanti": ["Bobina di lamiera metallica (coil) appoggiata a terra vicino al macchinario arancione.", "Pallet in legno e strutture metalliche di stoccaggio sul lato destro.", "Estintori carrellati e segnaletica di sicurezza a terra (linee gialle)."]}, "condizioni_ambientali": {"illuminazione": "Artificiale e diffusa, tipica da capannone industriale, con buona visibilità generale.", "pulizia_ordine": "La pavimentazione presenta linee di demarcazione di sicurezza gialle e verdi, ma la presenza della bobina metallica a terra vicino alle aree di passaggio richiede attenzione."}, "analisi_rischi_e_sicurezza": {"limiti_visivi": "La distanza degli operatori sullo sfondo limita la valutazione dettagliata dei loro DPI e delle loro azioni specifiche.", "rischi_potenziali": [{"tipo": "Inciampo e caduta", "causa": "La bobina metallica posizionata direttamente sul pavimento vicino alle linee di transito rappresenta un potenziale ostacolo.", "gravita_plausibile": "Moderata"}, {"tipo": "Schiacciamento/Impatto", "causa": "La vicinanza ai macchinari pesanti in funzione o pronti all'uso richiede il rigoroso rispetto delle distanze di sicurezza delimitate dalle linee gialle.", "gravita_plausibile": "Elevata"}]}}</t>
        </is>
      </c>
      <c r="F18" s="7" t="n">
        <v>30</v>
      </c>
      <c r="G18" s="7" t="inlineStr">
        <is>
          <t>Il punteggio di 30 riflette un ambiente industriale operativo con rischi intrinseci moderati ma generalmente controllati. La presenza di grandi presse e macchinari pesanti comporta un rischio latente, mitigato dalla segnaletica orizzontale. L'unico elemento di attenzione immediata è la bobina metallica posizionata sul pavimento vicino alle linee di transito, che costituisce un potenziale rischio di inciampo. Gli operatori si trovano attualmente a distanza di sicurezza dai macchinari in primo piano.</t>
        </is>
      </c>
      <c r="H18" s="7" t="n">
        <v>31.9</v>
      </c>
      <c r="I18" s="9" t="inlineStr">
        <is>
          <t>giallo</t>
        </is>
      </c>
      <c r="J18" s="7" t="inlineStr">
        <is>
          <t>{"scene_state": "Interno di un'officina meccanica industriale con macchinari posizionati lungo l'area di lavoro.", "environmental_conditions": ["Illuminazione interna artificiale", "Pavimentazione industriale con strisce di segnalazione gialle e verdi"], "people": ["Due persone presenti sullo sfondo, vicino all'ingresso del corridoio"], "objects": ["Bobina di lamiera metallica a terra", "Pallet metallici", "Estintori a parete", "Cartello con scritta 'MAMUL DEPO'"], "machines": ["Grandi presse industriali per stampaggio (colori blu, giallo, bianco)", "Macchinario di svolgitura/alimentazione arancione"], "observable_actions": ["Le due persone sullo sfondo sono in piedi e sembrano dialogare tra loro"], "visible_ppe": ["Non identificabili con precisione data la distanza dei soggetti"], "notes_visibility_limitations": "La distanza della telecamera e l'inquadratura dall'alto limitano la visibilità dei dettagli sui soggetti e sui DPI indossati."}</t>
        </is>
      </c>
      <c r="K18" s="7" t="inlineStr">
        <is>
          <t>{"unsafe_behaviors": ["Sosta e potenziale distrazione dovuta a dialogo in area di transito/operativa"], "vulnerable_elements": ["I due operatori sullo sfondo"],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0.7, "diagnostic_notes": "La distanza della telecamera limita la visibilità dei dettagli. I due operatori sullo sfondo stanno dialogando vicino a un corridoio, configurando una potenziale distrazione in area operativa (S2, S3). A terra è presente una bobina metallica che, pur non mostrando instabilità immediata, rappresenta un potenziale ostacolo (S5). Non si rilevano mezzi in movimento o interazioni dirette con organi meccanici."}</t>
        </is>
      </c>
      <c r="L18" s="7" t="inlineStr">
        <is>
          <t>{"causal_chain_plausible": true, "causal_chain_text": "La distrazione causata dal dialogo in un'area operativa, unita alla presenza di un ostacolo a terra (bobina metallica), può portare a una perdita di consapevolezza situazionale e a una caduta o collisione accidentale.", "near_miss_or_incident_scenario": "Un operatore, distratto dal dialogo, inciampa nella bobina di lamiera metallica depositata a terra mentre si sposta nel corridoio, provocando una caduta o un urto contro i macchinari adiacenti.", "contributing_factors": ["Distrazione dovuta a dialogo in area operativa", "Presenza di ostacoli a terra (bobina metallica)", "Potenziale ridotta consapevolezza situazionale vicino a zone di transito"]}</t>
        </is>
      </c>
      <c r="M18" s="7" t="n">
        <v>30</v>
      </c>
      <c r="N18" s="7" t="inlineStr">
        <is>
          <t>Il livello di rischio è moderato (30) a causa della potenziale distrazione dei due operatori che dialogano in un'area operativa e della presenza di una bobina metallica a terra come potenziale ostacolo. Non si rilevano comunque mezzi in movimento o interazioni dirette con macchinari pericolosi che possano elevare ulteriormente il rischio.</t>
        </is>
      </c>
      <c r="O18" s="7" t="n">
        <v>28.98</v>
      </c>
      <c r="P18" s="9" t="inlineStr">
        <is>
          <t>giallo</t>
        </is>
      </c>
      <c r="Q18" s="7" t="n">
        <v>5.37</v>
      </c>
      <c r="R18" s="7" t="n">
        <v>8.710000000000001</v>
      </c>
      <c r="S18" s="8" t="inlineStr">
        <is>
          <t>verde</t>
        </is>
      </c>
      <c r="T18" s="7" t="n">
        <v>0.7</v>
      </c>
      <c r="U18" s="7" t="inlineStr">
        <is>
          <t>La distanza della telecamera limita la visibilità dei dettagli. I due operatori sullo sfondo stanno dialogando vicino a un corridoio, configurando una potenziale distrazione in area operativa (S2, S3). A terra è presente una bobina metallica che, pur non mostrando instabilità immediata, rappresenta un potenziale ostacolo (S5). Non si rilevano mezzi in movimento o interazioni dirette con organi meccanici.</t>
        </is>
      </c>
      <c r="V18" s="7" t="n">
        <v>0</v>
      </c>
      <c r="W18" s="7" t="n">
        <v>0</v>
      </c>
      <c r="X18" s="7" t="n">
        <v>0.1109</v>
      </c>
      <c r="Y18" s="7" t="n">
        <v>0</v>
      </c>
      <c r="Z18" s="7" t="n">
        <v>0</v>
      </c>
      <c r="AA18" s="7" t="n">
        <v>0.25</v>
      </c>
      <c r="AB18" s="7" t="n">
        <v>0.5553</v>
      </c>
      <c r="AC18" s="7" t="n">
        <v>0.037</v>
      </c>
      <c r="AD18" s="7" t="n">
        <v>2.0546</v>
      </c>
      <c r="AE18" s="7" t="n">
        <v>38.26</v>
      </c>
      <c r="AF18" s="7" t="n">
        <v>0.25</v>
      </c>
      <c r="AG18" s="7" t="n">
        <v>0.2689</v>
      </c>
      <c r="AH18" s="7" t="n">
        <v>0.0549</v>
      </c>
      <c r="AI18" s="7" t="n">
        <v>1.4763</v>
      </c>
      <c r="AJ18" s="7" t="n">
        <v>27.49</v>
      </c>
      <c r="AK18" s="7" t="n">
        <v>0</v>
      </c>
      <c r="AL18" s="7" t="n">
        <v>0.008200000000000001</v>
      </c>
      <c r="AM18" s="7" t="n">
        <v>0.1538</v>
      </c>
      <c r="AN18" s="7" t="n">
        <v>0.1261</v>
      </c>
      <c r="AO18" s="7" t="n">
        <v>2.35</v>
      </c>
      <c r="AP18" s="7" t="n">
        <v>0.25</v>
      </c>
      <c r="AQ18" s="7" t="n">
        <v>0.0359</v>
      </c>
      <c r="AR18" s="7" t="n">
        <v>0.2228</v>
      </c>
      <c r="AS18" s="7" t="n">
        <v>0.7999000000000001</v>
      </c>
      <c r="AT18" s="7" t="n">
        <v>14.9</v>
      </c>
      <c r="AU18" s="7" t="n">
        <v>0</v>
      </c>
      <c r="AV18" s="7" t="n">
        <v>0.0266</v>
      </c>
      <c r="AW18" s="7" t="n">
        <v>0.3447</v>
      </c>
      <c r="AX18" s="7" t="n">
        <v>0.9169</v>
      </c>
      <c r="AY18" s="7" t="n">
        <v>17.07</v>
      </c>
      <c r="AZ18" s="7" t="n">
        <v>0</v>
      </c>
      <c r="BA18" s="7" t="n">
        <v>0</v>
      </c>
      <c r="BB18" s="7" t="n">
        <v>0.0759</v>
      </c>
      <c r="BC18" s="7" t="n">
        <v>0</v>
      </c>
      <c r="BD18" s="7" t="n">
        <v>0</v>
      </c>
    </row>
    <row r="19" ht="34" customHeight="1">
      <c r="A19" s="7" t="n">
        <v>17</v>
      </c>
      <c r="B19" s="7" t="n">
        <v>34</v>
      </c>
      <c r="C19" s="7" t="n">
        <v>35.9</v>
      </c>
      <c r="D19" s="7" t="n">
        <v>1.9</v>
      </c>
      <c r="E19" s="7" t="inlineStr">
        <is>
          <t>{"analisi_temporale": {"inizio_s": 34.0, "fine_s": 35.9, "durata_s": 1.9}, "descrizione_generale": "Interno di un capannone industriale per la lavorazione dei metalli, con macchinari pesanti e due persone visibili sullo sfondo.", "contesto_industriale": "Officina di stampaggio o carpenteria metallica con presse industriali e aree di stoccaggio/transito delimitate.", "persone_presenti": [{"id": 1, "posizione": "Sullo sfondo, nei pressi del corridoio d'accesso 'MANUEL DEPO'", "azione": "In piedi, fermi, sembrano dialogare o monitorare l'area", "dpi": "Indossano abiti da lavoro scuri; la presenza di scarpe antinfortunistiche o elmetti non è chiaramente distinguibile a causa della distanza."}], "macchinari_e_oggetti": {"macchinari_principali": ["Grande pressa meccanica/idraulica blu e bianca in primo piano a sinistra", "Seconda pressa di grandi dimensioni (blu/grigia) al centro", "Macchinario ausiliario arancione con scivolo/nastro trasportatore"], "oggetti_rilevanti": ["Bobina di lamiera metallica appoggiata a terra vicino alla pressa centrale", "Pallet in legno e barriere metalliche di protezione", "Pannelli di controllo elettrici e console di comando"]}, "condizioni_ambientali": {"illuminazione": "Artificiale, uniforme e sufficiente per l'operatività", "segnaletica": "Linee di demarcazione gialle e verdi sul pavimento per definire le aree di transito sicuro", "pulizia": "Presenza di materiali di lavorazione a terra (bobina), ma le vie di fuga principali appaiono sgombre"}, "analisi_rischio_e_sicurezza": {"limiti_visivi": "La distanza della telecamera non permette di verificare con precisione l'uso di DPI specifici (es. tappi per le orecchie, occhiali protettivi) o i dettagli dei volti.", "ragionamento_prudenziale": "La bobina metallica a terra, sebbene vicina al macchinario, si trova in prossimità di un'area di potenziale passaggio e potrebbe costituire un rischio di inciampo se non adeguatamente segnalata o movimentata.", "sviluppi_rischiosi_plausibili": ["Rischio di inciampo o urto contro la bobina di lamiera a terra da parte di operatori in transito.", "Interazione non coordinata tra i pedoni sullo sfondo e mezzi di movimentazione (non visibili nella clip ma plausibili nel contesto logistico)."]}}</t>
        </is>
      </c>
      <c r="F19" s="7" t="n">
        <v>20</v>
      </c>
      <c r="G19" s="7" t="inlineStr">
        <is>
          <t>Il livello di rischio è basso (20) poiché l'area di lavoro è ben delimitata da segnaletica orizzontale e le vie di transito principali sono sgombre. Gli operatori sullo sfondo si trovano in una zona sicura. Si rileva un rischio minore di inciampo dovuto alla presenza di una bobina di lamiera metallica appoggiata a terra vicino alla pressa centrale, e una parziale incertezza sull'uso dei DPI da parte dei lavoratori a causa della distanza della telecamera.</t>
        </is>
      </c>
      <c r="H19" s="7" t="n">
        <v>24.76</v>
      </c>
      <c r="I19" s="9" t="inlineStr">
        <is>
          <t>giallo</t>
        </is>
      </c>
      <c r="J19" s="7" t="inlineStr">
        <is>
          <t>{"scene_state": "Interno di un'officina meccanica industriale con macchinari per lo stampaggio della lamiera.", "environmental_conditions": ["Illuminazione interna artificiale", "Pavimento in cemento con segnaletica di sicurezza gialla"], "people": ["Due operatori in piedi sullo sfondo nel corridoio di passaggio"], "objects": ["Bobina di lamiera metallica sul pavimento", "Pallet metallici e in legno", "Estintori a parete", "Pulsantiere e quadri elettrici"], "machines": ["Presse meccaniche industriali di grandi dimensioni", "Svolgitore e raddrizzatrice per nastri metallici"], "observable_actions": ["Gli operatori sullo sfondo sono statici e sembrano conversare"], "visible_ppe": ["Non identificabili con precisione data la distanza"], "notes_visibility_limitations": "La notevole distanza dei soggetti sullo sfondo impedisce l'identificazione dei DPI e dei dettagli del viso."}</t>
        </is>
      </c>
      <c r="K19" s="7" t="inlineStr">
        <is>
          <t>{"unsafe_behaviors": [], "vulnerable_elements": ["Due operatori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una situazione stabile e priva di pericoli immediati. I due operatori si trovano in un corridoio di passaggio e non interagiscono con macchinari in movimento o carichi. Non si rileva la presenza di mezzi di movimentazione attivi nell'area."}</t>
        </is>
      </c>
      <c r="L19" s="7" t="inlineStr">
        <is>
          <t>{"causal_chain_plausible": false, "causal_chain_text": "La situazione osservata è stabile. Gli operatori si trovano in un corridoio di transito, non interagiscono con macchinari o carichi e non vi sono mezzi in movimento nell'area, escludendo catene causali di rischio.", "near_miss_or_incident_scenario": "Nessun incidente o near miss è ipotizzabile nelle condizioni attuali.", "contributing_factors": []}</t>
        </is>
      </c>
      <c r="M19" s="7" t="n">
        <v>10</v>
      </c>
      <c r="N19" s="7" t="inlineStr">
        <is>
          <t>La situazione osservata è stabile e priva di pericoli immediati, con gli operatori posizionati in sicurezza nel corridoio di transito. Non si registrano comportamenti a rischio, interferenze con macchinari o presenza di mezzi in movimento nell'area.</t>
        </is>
      </c>
      <c r="O19" s="7" t="n">
        <v>17.59</v>
      </c>
      <c r="P19" s="8" t="inlineStr">
        <is>
          <t>verde</t>
        </is>
      </c>
      <c r="Q19" s="7" t="n">
        <v>1.2</v>
      </c>
      <c r="R19" s="7" t="n">
        <v>4.2</v>
      </c>
      <c r="S19" s="8" t="inlineStr">
        <is>
          <t>verde</t>
        </is>
      </c>
      <c r="T19" s="7" t="n">
        <v>0.9</v>
      </c>
      <c r="U19" s="7" t="inlineStr">
        <is>
          <t>La scena mostra una situazione stabile e priva di pericoli immediati. I due operatori si trovano in un corridoio di passaggio e non interagiscono con macchinari in movimento o carichi. Non si rileva la presenza di mezzi di movimentazione attivi nell'area.</t>
        </is>
      </c>
      <c r="V19" s="7" t="n">
        <v>0</v>
      </c>
      <c r="W19" s="7" t="n">
        <v>0</v>
      </c>
      <c r="X19" s="7" t="n">
        <v>0.1109</v>
      </c>
      <c r="Y19" s="7" t="n">
        <v>0</v>
      </c>
      <c r="Z19" s="7" t="n">
        <v>0</v>
      </c>
      <c r="AA19" s="7" t="n">
        <v>0</v>
      </c>
      <c r="AB19" s="7" t="n">
        <v>0</v>
      </c>
      <c r="AC19" s="7" t="n">
        <v>0.037</v>
      </c>
      <c r="AD19" s="7" t="n">
        <v>0</v>
      </c>
      <c r="AE19" s="7" t="n">
        <v>0</v>
      </c>
      <c r="AF19" s="7" t="n">
        <v>0</v>
      </c>
      <c r="AG19" s="7" t="n">
        <v>0.0293</v>
      </c>
      <c r="AH19" s="7" t="n">
        <v>0.0549</v>
      </c>
      <c r="AI19" s="7" t="n">
        <v>0.1609</v>
      </c>
      <c r="AJ19" s="7" t="n">
        <v>13.41</v>
      </c>
      <c r="AK19" s="7" t="n">
        <v>0</v>
      </c>
      <c r="AL19" s="7" t="n">
        <v>0.008200000000000001</v>
      </c>
      <c r="AM19" s="7" t="n">
        <v>0.1538</v>
      </c>
      <c r="AN19" s="7" t="n">
        <v>0.1261</v>
      </c>
      <c r="AO19" s="7" t="n">
        <v>10.51</v>
      </c>
      <c r="AP19" s="7" t="n">
        <v>0</v>
      </c>
      <c r="AQ19" s="7" t="n">
        <v>0</v>
      </c>
      <c r="AR19" s="7" t="n">
        <v>0.2228</v>
      </c>
      <c r="AS19" s="7" t="n">
        <v>0</v>
      </c>
      <c r="AT19" s="7" t="n">
        <v>0</v>
      </c>
      <c r="AU19" s="7" t="n">
        <v>0</v>
      </c>
      <c r="AV19" s="7" t="n">
        <v>0.0266</v>
      </c>
      <c r="AW19" s="7" t="n">
        <v>0.3447</v>
      </c>
      <c r="AX19" s="7" t="n">
        <v>0.9169</v>
      </c>
      <c r="AY19" s="7" t="n">
        <v>76.41</v>
      </c>
      <c r="AZ19" s="7" t="n">
        <v>0</v>
      </c>
      <c r="BA19" s="7" t="n">
        <v>0</v>
      </c>
      <c r="BB19" s="7" t="n">
        <v>0.0759</v>
      </c>
      <c r="BC19" s="7" t="n">
        <v>0</v>
      </c>
      <c r="BD19"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0" t="inlineStr">
        <is>
          <t>diff_inst_free_vs_guided</t>
        </is>
      </c>
      <c r="N1" s="10" t="inlineStr">
        <is>
          <t>diff_inst_free_vs_ahp</t>
        </is>
      </c>
      <c r="O1" s="10" t="inlineStr">
        <is>
          <t>diff_inst_guided_vs_ahp</t>
        </is>
      </c>
      <c r="P1" s="10" t="inlineStr">
        <is>
          <t>diff_dyn_free_vs_guided</t>
        </is>
      </c>
      <c r="Q1" s="10" t="inlineStr">
        <is>
          <t>diff_dyn_free_vs_ahp</t>
        </is>
      </c>
      <c r="R1" s="10" t="inlineStr">
        <is>
          <t>diff_dyn_guided_vs_ahp</t>
        </is>
      </c>
      <c r="S1" s="11" t="inlineStr">
        <is>
          <t>traffic_light_agreement_free_guided</t>
        </is>
      </c>
      <c r="T1" s="11" t="inlineStr">
        <is>
          <t>traffic_light_agreement_free_ahp</t>
        </is>
      </c>
      <c r="U1" s="11" t="inlineStr">
        <is>
          <t>traffic_light_agreement_guided_ahp</t>
        </is>
      </c>
      <c r="V1" s="11" t="inlineStr">
        <is>
          <t>three_way_traffic_agreement</t>
        </is>
      </c>
      <c r="W1" s="12" t="inlineStr">
        <is>
          <t>mean_dynamic_score_3_branches</t>
        </is>
      </c>
    </row>
    <row r="2" ht="34" customHeight="1">
      <c r="A2" s="7" t="n">
        <v>0</v>
      </c>
      <c r="B2" s="7" t="n">
        <v>0</v>
      </c>
      <c r="C2" s="7" t="n">
        <v>4</v>
      </c>
      <c r="D2" s="7" t="n">
        <v>15</v>
      </c>
      <c r="E2" s="7" t="n">
        <v>10</v>
      </c>
      <c r="F2" s="7" t="n">
        <v>1.29</v>
      </c>
      <c r="G2" s="7" t="n">
        <v>15</v>
      </c>
      <c r="H2" s="7" t="n">
        <v>10</v>
      </c>
      <c r="I2" s="7" t="n">
        <v>1.29</v>
      </c>
      <c r="J2" s="8" t="inlineStr">
        <is>
          <t>verde</t>
        </is>
      </c>
      <c r="K2" s="8" t="inlineStr">
        <is>
          <t>verde</t>
        </is>
      </c>
      <c r="L2" s="8" t="inlineStr">
        <is>
          <t>verde</t>
        </is>
      </c>
      <c r="M2" s="7" t="n">
        <v>5</v>
      </c>
      <c r="N2" s="7" t="n">
        <v>13.71</v>
      </c>
      <c r="O2" s="7" t="n">
        <v>8.710000000000001</v>
      </c>
      <c r="P2" s="7" t="n">
        <v>5</v>
      </c>
      <c r="Q2" s="7" t="n">
        <v>13.71</v>
      </c>
      <c r="R2" s="7" t="n">
        <v>8.710000000000001</v>
      </c>
      <c r="S2" s="8" t="inlineStr">
        <is>
          <t>accordo</t>
        </is>
      </c>
      <c r="T2" s="8" t="inlineStr">
        <is>
          <t>accordo</t>
        </is>
      </c>
      <c r="U2" s="8" t="inlineStr">
        <is>
          <t>accordo</t>
        </is>
      </c>
      <c r="V2" s="13" t="inlineStr">
        <is>
          <t>accordo_totale</t>
        </is>
      </c>
      <c r="W2" s="7" t="n">
        <v>8.76</v>
      </c>
    </row>
    <row r="3" ht="34" customHeight="1">
      <c r="A3" s="7" t="n">
        <v>1</v>
      </c>
      <c r="B3" s="7" t="n">
        <v>2</v>
      </c>
      <c r="C3" s="7" t="n">
        <v>6</v>
      </c>
      <c r="D3" s="7" t="n">
        <v>20</v>
      </c>
      <c r="E3" s="7" t="n">
        <v>10</v>
      </c>
      <c r="F3" s="7" t="n">
        <v>1.2</v>
      </c>
      <c r="G3" s="7" t="n">
        <v>19.25</v>
      </c>
      <c r="H3" s="7" t="n">
        <v>10</v>
      </c>
      <c r="I3" s="7" t="n">
        <v>1.24</v>
      </c>
      <c r="J3" s="8" t="inlineStr">
        <is>
          <t>verde</t>
        </is>
      </c>
      <c r="K3" s="8" t="inlineStr">
        <is>
          <t>verde</t>
        </is>
      </c>
      <c r="L3" s="8" t="inlineStr">
        <is>
          <t>verde</t>
        </is>
      </c>
      <c r="M3" s="7" t="n">
        <v>10</v>
      </c>
      <c r="N3" s="7" t="n">
        <v>18.8</v>
      </c>
      <c r="O3" s="7" t="n">
        <v>8.800000000000001</v>
      </c>
      <c r="P3" s="7" t="n">
        <v>9.25</v>
      </c>
      <c r="Q3" s="7" t="n">
        <v>18.01</v>
      </c>
      <c r="R3" s="7" t="n">
        <v>8.76</v>
      </c>
      <c r="S3" s="8" t="inlineStr">
        <is>
          <t>accordo</t>
        </is>
      </c>
      <c r="T3" s="8" t="inlineStr">
        <is>
          <t>accordo</t>
        </is>
      </c>
      <c r="U3" s="8" t="inlineStr">
        <is>
          <t>accordo</t>
        </is>
      </c>
      <c r="V3" s="13" t="inlineStr">
        <is>
          <t>accordo_totale</t>
        </is>
      </c>
      <c r="W3" s="7" t="n">
        <v>10.16</v>
      </c>
    </row>
    <row r="4" ht="34" customHeight="1">
      <c r="A4" s="7" t="n">
        <v>2</v>
      </c>
      <c r="B4" s="7" t="n">
        <v>4</v>
      </c>
      <c r="C4" s="7" t="n">
        <v>8</v>
      </c>
      <c r="D4" s="7" t="n">
        <v>40</v>
      </c>
      <c r="E4" s="7" t="n">
        <v>35</v>
      </c>
      <c r="F4" s="7" t="n">
        <v>5.53</v>
      </c>
      <c r="G4" s="7" t="n">
        <v>36.7</v>
      </c>
      <c r="H4" s="7" t="n">
        <v>31.25</v>
      </c>
      <c r="I4" s="7" t="n">
        <v>4.9</v>
      </c>
      <c r="J4" s="9" t="inlineStr">
        <is>
          <t>giallo</t>
        </is>
      </c>
      <c r="K4" s="9" t="inlineStr">
        <is>
          <t>giallo</t>
        </is>
      </c>
      <c r="L4" s="8" t="inlineStr">
        <is>
          <t>verde</t>
        </is>
      </c>
      <c r="M4" s="7" t="n">
        <v>5</v>
      </c>
      <c r="N4" s="7" t="n">
        <v>34.47</v>
      </c>
      <c r="O4" s="7" t="n">
        <v>29.47</v>
      </c>
      <c r="P4" s="7" t="n">
        <v>5.45</v>
      </c>
      <c r="Q4" s="7" t="n">
        <v>31.8</v>
      </c>
      <c r="R4" s="7" t="n">
        <v>26.35</v>
      </c>
      <c r="S4" s="8" t="inlineStr">
        <is>
          <t>accordo</t>
        </is>
      </c>
      <c r="T4" s="14" t="inlineStr">
        <is>
          <t>disaccordo</t>
        </is>
      </c>
      <c r="U4" s="14" t="inlineStr">
        <is>
          <t>disaccordo</t>
        </is>
      </c>
      <c r="V4" s="14" t="inlineStr">
        <is>
          <t>disaccordo</t>
        </is>
      </c>
      <c r="W4" s="7" t="n">
        <v>24.28</v>
      </c>
    </row>
    <row r="5" ht="34" customHeight="1">
      <c r="A5" s="7" t="n">
        <v>3</v>
      </c>
      <c r="B5" s="7" t="n">
        <v>6</v>
      </c>
      <c r="C5" s="7" t="n">
        <v>10</v>
      </c>
      <c r="D5" s="7" t="n">
        <v>30</v>
      </c>
      <c r="E5" s="7" t="n">
        <v>40</v>
      </c>
      <c r="F5" s="7" t="n">
        <v>6.33</v>
      </c>
      <c r="G5" s="7" t="n">
        <v>32.68</v>
      </c>
      <c r="H5" s="7" t="n">
        <v>37.75</v>
      </c>
      <c r="I5" s="7" t="n">
        <v>5.96</v>
      </c>
      <c r="J5" s="9" t="inlineStr">
        <is>
          <t>giallo</t>
        </is>
      </c>
      <c r="K5" s="9" t="inlineStr">
        <is>
          <t>giallo</t>
        </is>
      </c>
      <c r="L5" s="8" t="inlineStr">
        <is>
          <t>verde</t>
        </is>
      </c>
      <c r="M5" s="7" t="n">
        <v>10</v>
      </c>
      <c r="N5" s="7" t="n">
        <v>23.67</v>
      </c>
      <c r="O5" s="7" t="n">
        <v>33.67</v>
      </c>
      <c r="P5" s="7" t="n">
        <v>5.07</v>
      </c>
      <c r="Q5" s="7" t="n">
        <v>26.72</v>
      </c>
      <c r="R5" s="7" t="n">
        <v>31.79</v>
      </c>
      <c r="S5" s="8" t="inlineStr">
        <is>
          <t>accordo</t>
        </is>
      </c>
      <c r="T5" s="14" t="inlineStr">
        <is>
          <t>disaccordo</t>
        </is>
      </c>
      <c r="U5" s="14" t="inlineStr">
        <is>
          <t>disaccordo</t>
        </is>
      </c>
      <c r="V5" s="14" t="inlineStr">
        <is>
          <t>disaccordo</t>
        </is>
      </c>
      <c r="W5" s="7" t="n">
        <v>25.46</v>
      </c>
    </row>
    <row r="6" ht="34" customHeight="1">
      <c r="A6" s="7" t="n">
        <v>4</v>
      </c>
      <c r="B6" s="7" t="n">
        <v>8</v>
      </c>
      <c r="C6" s="7" t="n">
        <v>12</v>
      </c>
      <c r="D6" s="7" t="n">
        <v>45</v>
      </c>
      <c r="E6" s="7" t="n">
        <v>15</v>
      </c>
      <c r="F6" s="7" t="n">
        <v>2</v>
      </c>
      <c r="G6" s="7" t="n">
        <v>43.82</v>
      </c>
      <c r="H6" s="7" t="n">
        <v>24.1</v>
      </c>
      <c r="I6" s="7" t="n">
        <v>3.58</v>
      </c>
      <c r="J6" s="9" t="inlineStr">
        <is>
          <t>giallo</t>
        </is>
      </c>
      <c r="K6" s="9" t="inlineStr">
        <is>
          <t>giallo</t>
        </is>
      </c>
      <c r="L6" s="8" t="inlineStr">
        <is>
          <t>verde</t>
        </is>
      </c>
      <c r="M6" s="7" t="n">
        <v>30</v>
      </c>
      <c r="N6" s="7" t="n">
        <v>43</v>
      </c>
      <c r="O6" s="7" t="n">
        <v>13</v>
      </c>
      <c r="P6" s="7" t="n">
        <v>19.72</v>
      </c>
      <c r="Q6" s="7" t="n">
        <v>40.24</v>
      </c>
      <c r="R6" s="7" t="n">
        <v>20.52</v>
      </c>
      <c r="S6" s="8" t="inlineStr">
        <is>
          <t>accordo</t>
        </is>
      </c>
      <c r="T6" s="14" t="inlineStr">
        <is>
          <t>disaccordo</t>
        </is>
      </c>
      <c r="U6" s="14" t="inlineStr">
        <is>
          <t>disaccordo</t>
        </is>
      </c>
      <c r="V6" s="14" t="inlineStr">
        <is>
          <t>disaccordo</t>
        </is>
      </c>
      <c r="W6" s="7" t="n">
        <v>23.83</v>
      </c>
    </row>
    <row r="7" ht="34" customHeight="1">
      <c r="A7" s="7" t="n">
        <v>5</v>
      </c>
      <c r="B7" s="7" t="n">
        <v>10</v>
      </c>
      <c r="C7" s="7" t="n">
        <v>14</v>
      </c>
      <c r="D7" s="7" t="n">
        <v>20</v>
      </c>
      <c r="E7" s="7" t="n">
        <v>30</v>
      </c>
      <c r="F7" s="7" t="n">
        <v>4.57</v>
      </c>
      <c r="G7" s="7" t="n">
        <v>29.53</v>
      </c>
      <c r="H7" s="7" t="n">
        <v>31.39</v>
      </c>
      <c r="I7" s="7" t="n">
        <v>4.82</v>
      </c>
      <c r="J7" s="9" t="inlineStr">
        <is>
          <t>giallo</t>
        </is>
      </c>
      <c r="K7" s="9" t="inlineStr">
        <is>
          <t>giallo</t>
        </is>
      </c>
      <c r="L7" s="8" t="inlineStr">
        <is>
          <t>verde</t>
        </is>
      </c>
      <c r="M7" s="7" t="n">
        <v>10</v>
      </c>
      <c r="N7" s="7" t="n">
        <v>15.43</v>
      </c>
      <c r="O7" s="7" t="n">
        <v>25.43</v>
      </c>
      <c r="P7" s="7" t="n">
        <v>1.86</v>
      </c>
      <c r="Q7" s="7" t="n">
        <v>24.71</v>
      </c>
      <c r="R7" s="7" t="n">
        <v>26.57</v>
      </c>
      <c r="S7" s="8" t="inlineStr">
        <is>
          <t>accordo</t>
        </is>
      </c>
      <c r="T7" s="14" t="inlineStr">
        <is>
          <t>disaccordo</t>
        </is>
      </c>
      <c r="U7" s="14" t="inlineStr">
        <is>
          <t>disaccordo</t>
        </is>
      </c>
      <c r="V7" s="14" t="inlineStr">
        <is>
          <t>disaccordo</t>
        </is>
      </c>
      <c r="W7" s="7" t="n">
        <v>21.91</v>
      </c>
    </row>
    <row r="8" ht="34" customHeight="1">
      <c r="A8" s="7" t="n">
        <v>6</v>
      </c>
      <c r="B8" s="7" t="n">
        <v>12</v>
      </c>
      <c r="C8" s="7" t="n">
        <v>16</v>
      </c>
      <c r="D8" s="7" t="n">
        <v>25</v>
      </c>
      <c r="E8" s="7" t="n">
        <v>20</v>
      </c>
      <c r="F8" s="7" t="n">
        <v>4.06</v>
      </c>
      <c r="G8" s="7" t="n">
        <v>28.06</v>
      </c>
      <c r="H8" s="7" t="n">
        <v>24.56</v>
      </c>
      <c r="I8" s="7" t="n">
        <v>4.36</v>
      </c>
      <c r="J8" s="9" t="inlineStr">
        <is>
          <t>giallo</t>
        </is>
      </c>
      <c r="K8" s="9" t="inlineStr">
        <is>
          <t>giallo</t>
        </is>
      </c>
      <c r="L8" s="8" t="inlineStr">
        <is>
          <t>verde</t>
        </is>
      </c>
      <c r="M8" s="7" t="n">
        <v>5</v>
      </c>
      <c r="N8" s="7" t="n">
        <v>20.94</v>
      </c>
      <c r="O8" s="7" t="n">
        <v>15.94</v>
      </c>
      <c r="P8" s="7" t="n">
        <v>3.5</v>
      </c>
      <c r="Q8" s="7" t="n">
        <v>23.7</v>
      </c>
      <c r="R8" s="7" t="n">
        <v>20.2</v>
      </c>
      <c r="S8" s="8" t="inlineStr">
        <is>
          <t>accordo</t>
        </is>
      </c>
      <c r="T8" s="14" t="inlineStr">
        <is>
          <t>disaccordo</t>
        </is>
      </c>
      <c r="U8" s="14" t="inlineStr">
        <is>
          <t>disaccordo</t>
        </is>
      </c>
      <c r="V8" s="14" t="inlineStr">
        <is>
          <t>disaccordo</t>
        </is>
      </c>
      <c r="W8" s="7" t="n">
        <v>18.99</v>
      </c>
    </row>
    <row r="9" ht="34" customHeight="1">
      <c r="A9" s="7" t="n">
        <v>7</v>
      </c>
      <c r="B9" s="7" t="n">
        <v>14</v>
      </c>
      <c r="C9" s="7" t="n">
        <v>18</v>
      </c>
      <c r="D9" s="7" t="n">
        <v>20</v>
      </c>
      <c r="E9" s="7" t="n">
        <v>5</v>
      </c>
      <c r="F9" s="7" t="n">
        <v>1.2</v>
      </c>
      <c r="G9" s="7" t="n">
        <v>23.22</v>
      </c>
      <c r="H9" s="7" t="n">
        <v>12.82</v>
      </c>
      <c r="I9" s="7" t="n">
        <v>2.46</v>
      </c>
      <c r="J9" s="8" t="inlineStr">
        <is>
          <t>verde</t>
        </is>
      </c>
      <c r="K9" s="8" t="inlineStr">
        <is>
          <t>verde</t>
        </is>
      </c>
      <c r="L9" s="8" t="inlineStr">
        <is>
          <t>verde</t>
        </is>
      </c>
      <c r="M9" s="7" t="n">
        <v>15</v>
      </c>
      <c r="N9" s="7" t="n">
        <v>18.8</v>
      </c>
      <c r="O9" s="7" t="n">
        <v>3.8</v>
      </c>
      <c r="P9" s="7" t="n">
        <v>10.4</v>
      </c>
      <c r="Q9" s="7" t="n">
        <v>20.76</v>
      </c>
      <c r="R9" s="7" t="n">
        <v>10.36</v>
      </c>
      <c r="S9" s="8" t="inlineStr">
        <is>
          <t>accordo</t>
        </is>
      </c>
      <c r="T9" s="8" t="inlineStr">
        <is>
          <t>accordo</t>
        </is>
      </c>
      <c r="U9" s="8" t="inlineStr">
        <is>
          <t>accordo</t>
        </is>
      </c>
      <c r="V9" s="13" t="inlineStr">
        <is>
          <t>accordo_totale</t>
        </is>
      </c>
      <c r="W9" s="7" t="n">
        <v>12.83</v>
      </c>
    </row>
    <row r="10" ht="34" customHeight="1">
      <c r="A10" s="7" t="n">
        <v>8</v>
      </c>
      <c r="B10" s="7" t="n">
        <v>16</v>
      </c>
      <c r="C10" s="7" t="n">
        <v>20</v>
      </c>
      <c r="D10" s="7" t="n">
        <v>20</v>
      </c>
      <c r="E10" s="7" t="n">
        <v>10</v>
      </c>
      <c r="F10" s="7" t="n">
        <v>1.2</v>
      </c>
      <c r="G10" s="7" t="n">
        <v>21.29</v>
      </c>
      <c r="H10" s="7" t="n">
        <v>12.38</v>
      </c>
      <c r="I10" s="7" t="n">
        <v>1.7</v>
      </c>
      <c r="J10" s="8" t="inlineStr">
        <is>
          <t>verde</t>
        </is>
      </c>
      <c r="K10" s="8" t="inlineStr">
        <is>
          <t>verde</t>
        </is>
      </c>
      <c r="L10" s="8" t="inlineStr">
        <is>
          <t>verde</t>
        </is>
      </c>
      <c r="M10" s="7" t="n">
        <v>10</v>
      </c>
      <c r="N10" s="7" t="n">
        <v>18.8</v>
      </c>
      <c r="O10" s="7" t="n">
        <v>8.800000000000001</v>
      </c>
      <c r="P10" s="7" t="n">
        <v>8.91</v>
      </c>
      <c r="Q10" s="7" t="n">
        <v>19.59</v>
      </c>
      <c r="R10" s="7" t="n">
        <v>10.68</v>
      </c>
      <c r="S10" s="8" t="inlineStr">
        <is>
          <t>accordo</t>
        </is>
      </c>
      <c r="T10" s="8" t="inlineStr">
        <is>
          <t>accordo</t>
        </is>
      </c>
      <c r="U10" s="8" t="inlineStr">
        <is>
          <t>accordo</t>
        </is>
      </c>
      <c r="V10" s="13" t="inlineStr">
        <is>
          <t>accordo_totale</t>
        </is>
      </c>
      <c r="W10" s="7" t="n">
        <v>11.79</v>
      </c>
    </row>
    <row r="11" ht="34" customHeight="1">
      <c r="A11" s="7" t="n">
        <v>9</v>
      </c>
      <c r="B11" s="7" t="n">
        <v>18</v>
      </c>
      <c r="C11" s="7" t="n">
        <v>22</v>
      </c>
      <c r="D11" s="7" t="n">
        <v>25</v>
      </c>
      <c r="E11" s="7" t="n">
        <v>5</v>
      </c>
      <c r="F11" s="7" t="n">
        <v>1.2</v>
      </c>
      <c r="G11" s="7" t="n">
        <v>24.77</v>
      </c>
      <c r="H11" s="7" t="n">
        <v>7.95</v>
      </c>
      <c r="I11" s="7" t="n">
        <v>1.4</v>
      </c>
      <c r="J11" s="9" t="inlineStr">
        <is>
          <t>giallo</t>
        </is>
      </c>
      <c r="K11" s="8" t="inlineStr">
        <is>
          <t>verde</t>
        </is>
      </c>
      <c r="L11" s="8" t="inlineStr">
        <is>
          <t>verde</t>
        </is>
      </c>
      <c r="M11" s="7" t="n">
        <v>20</v>
      </c>
      <c r="N11" s="7" t="n">
        <v>23.8</v>
      </c>
      <c r="O11" s="7" t="n">
        <v>3.8</v>
      </c>
      <c r="P11" s="7" t="n">
        <v>16.82</v>
      </c>
      <c r="Q11" s="7" t="n">
        <v>23.37</v>
      </c>
      <c r="R11" s="7" t="n">
        <v>6.55</v>
      </c>
      <c r="S11" s="14" t="inlineStr">
        <is>
          <t>disaccordo</t>
        </is>
      </c>
      <c r="T11" s="14" t="inlineStr">
        <is>
          <t>disaccordo</t>
        </is>
      </c>
      <c r="U11" s="8" t="inlineStr">
        <is>
          <t>accordo</t>
        </is>
      </c>
      <c r="V11" s="14" t="inlineStr">
        <is>
          <t>disaccordo</t>
        </is>
      </c>
      <c r="W11" s="7" t="n">
        <v>11.37</v>
      </c>
    </row>
    <row r="12" ht="34" customHeight="1">
      <c r="A12" s="7" t="n">
        <v>10</v>
      </c>
      <c r="B12" s="7" t="n">
        <v>20</v>
      </c>
      <c r="C12" s="7" t="n">
        <v>24</v>
      </c>
      <c r="D12" s="7" t="n">
        <v>25</v>
      </c>
      <c r="E12" s="7" t="n">
        <v>5</v>
      </c>
      <c r="F12" s="7" t="n">
        <v>1.2</v>
      </c>
      <c r="G12" s="7" t="n">
        <v>24.91</v>
      </c>
      <c r="H12" s="7" t="n">
        <v>6.18</v>
      </c>
      <c r="I12" s="7" t="n">
        <v>1.28</v>
      </c>
      <c r="J12" s="9" t="inlineStr">
        <is>
          <t>giallo</t>
        </is>
      </c>
      <c r="K12" s="8" t="inlineStr">
        <is>
          <t>verde</t>
        </is>
      </c>
      <c r="L12" s="8" t="inlineStr">
        <is>
          <t>verde</t>
        </is>
      </c>
      <c r="M12" s="7" t="n">
        <v>20</v>
      </c>
      <c r="N12" s="7" t="n">
        <v>23.8</v>
      </c>
      <c r="O12" s="7" t="n">
        <v>3.8</v>
      </c>
      <c r="P12" s="7" t="n">
        <v>18.73</v>
      </c>
      <c r="Q12" s="7" t="n">
        <v>23.63</v>
      </c>
      <c r="R12" s="7" t="n">
        <v>4.9</v>
      </c>
      <c r="S12" s="14" t="inlineStr">
        <is>
          <t>disaccordo</t>
        </is>
      </c>
      <c r="T12" s="14" t="inlineStr">
        <is>
          <t>disaccordo</t>
        </is>
      </c>
      <c r="U12" s="8" t="inlineStr">
        <is>
          <t>accordo</t>
        </is>
      </c>
      <c r="V12" s="14" t="inlineStr">
        <is>
          <t>disaccordo</t>
        </is>
      </c>
      <c r="W12" s="7" t="n">
        <v>10.79</v>
      </c>
    </row>
    <row r="13" ht="34" customHeight="1">
      <c r="A13" s="7" t="n">
        <v>11</v>
      </c>
      <c r="B13" s="7" t="n">
        <v>22</v>
      </c>
      <c r="C13" s="7" t="n">
        <v>26</v>
      </c>
      <c r="D13" s="7" t="n">
        <v>25</v>
      </c>
      <c r="E13" s="7" t="n">
        <v>10</v>
      </c>
      <c r="F13" s="7" t="n">
        <v>1.2</v>
      </c>
      <c r="G13" s="7" t="n">
        <v>24.96</v>
      </c>
      <c r="H13" s="7" t="n">
        <v>9.720000000000001</v>
      </c>
      <c r="I13" s="7" t="n">
        <v>1.23</v>
      </c>
      <c r="J13" s="9" t="inlineStr">
        <is>
          <t>giallo</t>
        </is>
      </c>
      <c r="K13" s="8" t="inlineStr">
        <is>
          <t>verde</t>
        </is>
      </c>
      <c r="L13" s="8" t="inlineStr">
        <is>
          <t>verde</t>
        </is>
      </c>
      <c r="M13" s="7" t="n">
        <v>15</v>
      </c>
      <c r="N13" s="7" t="n">
        <v>23.8</v>
      </c>
      <c r="O13" s="7" t="n">
        <v>8.800000000000001</v>
      </c>
      <c r="P13" s="7" t="n">
        <v>15.24</v>
      </c>
      <c r="Q13" s="7" t="n">
        <v>23.73</v>
      </c>
      <c r="R13" s="7" t="n">
        <v>8.49</v>
      </c>
      <c r="S13" s="14" t="inlineStr">
        <is>
          <t>disaccordo</t>
        </is>
      </c>
      <c r="T13" s="14" t="inlineStr">
        <is>
          <t>disaccordo</t>
        </is>
      </c>
      <c r="U13" s="8" t="inlineStr">
        <is>
          <t>accordo</t>
        </is>
      </c>
      <c r="V13" s="14" t="inlineStr">
        <is>
          <t>disaccordo</t>
        </is>
      </c>
      <c r="W13" s="7" t="n">
        <v>11.97</v>
      </c>
    </row>
    <row r="14" ht="34" customHeight="1">
      <c r="A14" s="7" t="n">
        <v>12</v>
      </c>
      <c r="B14" s="7" t="n">
        <v>24</v>
      </c>
      <c r="C14" s="7" t="n">
        <v>28</v>
      </c>
      <c r="D14" s="7" t="n">
        <v>40</v>
      </c>
      <c r="E14" s="7" t="n">
        <v>10</v>
      </c>
      <c r="F14" s="7" t="n">
        <v>1.2</v>
      </c>
      <c r="G14" s="7" t="n">
        <v>37.73</v>
      </c>
      <c r="H14" s="7" t="n">
        <v>9.890000000000001</v>
      </c>
      <c r="I14" s="7" t="n">
        <v>1.21</v>
      </c>
      <c r="J14" s="9" t="inlineStr">
        <is>
          <t>giallo</t>
        </is>
      </c>
      <c r="K14" s="8" t="inlineStr">
        <is>
          <t>verde</t>
        </is>
      </c>
      <c r="L14" s="8" t="inlineStr">
        <is>
          <t>verde</t>
        </is>
      </c>
      <c r="M14" s="7" t="n">
        <v>30</v>
      </c>
      <c r="N14" s="7" t="n">
        <v>38.8</v>
      </c>
      <c r="O14" s="7" t="n">
        <v>8.800000000000001</v>
      </c>
      <c r="P14" s="7" t="n">
        <v>27.84</v>
      </c>
      <c r="Q14" s="7" t="n">
        <v>36.52</v>
      </c>
      <c r="R14" s="7" t="n">
        <v>8.68</v>
      </c>
      <c r="S14" s="14" t="inlineStr">
        <is>
          <t>disaccordo</t>
        </is>
      </c>
      <c r="T14" s="14" t="inlineStr">
        <is>
          <t>disaccordo</t>
        </is>
      </c>
      <c r="U14" s="8" t="inlineStr">
        <is>
          <t>accordo</t>
        </is>
      </c>
      <c r="V14" s="14" t="inlineStr">
        <is>
          <t>disaccordo</t>
        </is>
      </c>
      <c r="W14" s="7" t="n">
        <v>16.28</v>
      </c>
    </row>
    <row r="15" ht="34" customHeight="1">
      <c r="A15" s="7" t="n">
        <v>13</v>
      </c>
      <c r="B15" s="7" t="n">
        <v>26</v>
      </c>
      <c r="C15" s="7" t="n">
        <v>30</v>
      </c>
      <c r="D15" s="7" t="n">
        <v>30</v>
      </c>
      <c r="E15" s="7" t="n">
        <v>10</v>
      </c>
      <c r="F15" s="7" t="n">
        <v>1.46</v>
      </c>
      <c r="G15" s="7" t="n">
        <v>33.09</v>
      </c>
      <c r="H15" s="7" t="n">
        <v>9.960000000000001</v>
      </c>
      <c r="I15" s="7" t="n">
        <v>1.42</v>
      </c>
      <c r="J15" s="9" t="inlineStr">
        <is>
          <t>giallo</t>
        </is>
      </c>
      <c r="K15" s="8" t="inlineStr">
        <is>
          <t>verde</t>
        </is>
      </c>
      <c r="L15" s="8" t="inlineStr">
        <is>
          <t>verde</t>
        </is>
      </c>
      <c r="M15" s="7" t="n">
        <v>20</v>
      </c>
      <c r="N15" s="7" t="n">
        <v>28.54</v>
      </c>
      <c r="O15" s="7" t="n">
        <v>8.539999999999999</v>
      </c>
      <c r="P15" s="7" t="n">
        <v>23.13</v>
      </c>
      <c r="Q15" s="7" t="n">
        <v>31.67</v>
      </c>
      <c r="R15" s="7" t="n">
        <v>8.539999999999999</v>
      </c>
      <c r="S15" s="14" t="inlineStr">
        <is>
          <t>disaccordo</t>
        </is>
      </c>
      <c r="T15" s="14" t="inlineStr">
        <is>
          <t>disaccordo</t>
        </is>
      </c>
      <c r="U15" s="8" t="inlineStr">
        <is>
          <t>accordo</t>
        </is>
      </c>
      <c r="V15" s="14" t="inlineStr">
        <is>
          <t>disaccordo</t>
        </is>
      </c>
      <c r="W15" s="7" t="n">
        <v>14.82</v>
      </c>
    </row>
    <row r="16" ht="34" customHeight="1">
      <c r="A16" s="7" t="n">
        <v>14</v>
      </c>
      <c r="B16" s="7" t="n">
        <v>28</v>
      </c>
      <c r="C16" s="7" t="n">
        <v>32</v>
      </c>
      <c r="D16" s="7" t="n">
        <v>30</v>
      </c>
      <c r="E16" s="7" t="n">
        <v>15</v>
      </c>
      <c r="F16" s="7" t="n">
        <v>1.2</v>
      </c>
      <c r="G16" s="7" t="n">
        <v>31.24</v>
      </c>
      <c r="H16" s="7" t="n">
        <v>14.23</v>
      </c>
      <c r="I16" s="7" t="n">
        <v>1.29</v>
      </c>
      <c r="J16" s="9" t="inlineStr">
        <is>
          <t>giallo</t>
        </is>
      </c>
      <c r="K16" s="8" t="inlineStr">
        <is>
          <t>verde</t>
        </is>
      </c>
      <c r="L16" s="8" t="inlineStr">
        <is>
          <t>verde</t>
        </is>
      </c>
      <c r="M16" s="7" t="n">
        <v>15</v>
      </c>
      <c r="N16" s="7" t="n">
        <v>28.8</v>
      </c>
      <c r="O16" s="7" t="n">
        <v>13.8</v>
      </c>
      <c r="P16" s="7" t="n">
        <v>17.01</v>
      </c>
      <c r="Q16" s="7" t="n">
        <v>29.95</v>
      </c>
      <c r="R16" s="7" t="n">
        <v>12.94</v>
      </c>
      <c r="S16" s="14" t="inlineStr">
        <is>
          <t>disaccordo</t>
        </is>
      </c>
      <c r="T16" s="14" t="inlineStr">
        <is>
          <t>disaccordo</t>
        </is>
      </c>
      <c r="U16" s="8" t="inlineStr">
        <is>
          <t>accordo</t>
        </is>
      </c>
      <c r="V16" s="14" t="inlineStr">
        <is>
          <t>disaccordo</t>
        </is>
      </c>
      <c r="W16" s="7" t="n">
        <v>15.59</v>
      </c>
    </row>
    <row r="17" ht="34" customHeight="1">
      <c r="A17" s="7" t="n">
        <v>15</v>
      </c>
      <c r="B17" s="7" t="n">
        <v>30</v>
      </c>
      <c r="C17" s="7" t="n">
        <v>34</v>
      </c>
      <c r="D17" s="7" t="n">
        <v>35</v>
      </c>
      <c r="E17" s="7" t="n">
        <v>30</v>
      </c>
      <c r="F17" s="7" t="n">
        <v>15.87</v>
      </c>
      <c r="G17" s="7" t="n">
        <v>34.75</v>
      </c>
      <c r="H17" s="7" t="n">
        <v>27.44</v>
      </c>
      <c r="I17" s="7" t="n">
        <v>13.71</v>
      </c>
      <c r="J17" s="9" t="inlineStr">
        <is>
          <t>giallo</t>
        </is>
      </c>
      <c r="K17" s="9" t="inlineStr">
        <is>
          <t>giallo</t>
        </is>
      </c>
      <c r="L17" s="8" t="inlineStr">
        <is>
          <t>verde</t>
        </is>
      </c>
      <c r="M17" s="7" t="n">
        <v>5</v>
      </c>
      <c r="N17" s="7" t="n">
        <v>19.13</v>
      </c>
      <c r="O17" s="7" t="n">
        <v>14.13</v>
      </c>
      <c r="P17" s="7" t="n">
        <v>7.31</v>
      </c>
      <c r="Q17" s="7" t="n">
        <v>21.04</v>
      </c>
      <c r="R17" s="7" t="n">
        <v>13.73</v>
      </c>
      <c r="S17" s="8" t="inlineStr">
        <is>
          <t>accordo</t>
        </is>
      </c>
      <c r="T17" s="14" t="inlineStr">
        <is>
          <t>disaccordo</t>
        </is>
      </c>
      <c r="U17" s="14" t="inlineStr">
        <is>
          <t>disaccordo</t>
        </is>
      </c>
      <c r="V17" s="14" t="inlineStr">
        <is>
          <t>disaccordo</t>
        </is>
      </c>
      <c r="W17" s="7" t="n">
        <v>25.3</v>
      </c>
    </row>
    <row r="18" ht="34" customHeight="1">
      <c r="A18" s="7" t="n">
        <v>16</v>
      </c>
      <c r="B18" s="7" t="n">
        <v>32</v>
      </c>
      <c r="C18" s="7" t="n">
        <v>35.9</v>
      </c>
      <c r="D18" s="7" t="n">
        <v>30</v>
      </c>
      <c r="E18" s="7" t="n">
        <v>30</v>
      </c>
      <c r="F18" s="7" t="n">
        <v>5.37</v>
      </c>
      <c r="G18" s="7" t="n">
        <v>31.9</v>
      </c>
      <c r="H18" s="7" t="n">
        <v>28.98</v>
      </c>
      <c r="I18" s="7" t="n">
        <v>8.710000000000001</v>
      </c>
      <c r="J18" s="9" t="inlineStr">
        <is>
          <t>giallo</t>
        </is>
      </c>
      <c r="K18" s="9" t="inlineStr">
        <is>
          <t>giallo</t>
        </is>
      </c>
      <c r="L18" s="8" t="inlineStr">
        <is>
          <t>verde</t>
        </is>
      </c>
      <c r="M18" s="7" t="n">
        <v>0</v>
      </c>
      <c r="N18" s="7" t="n">
        <v>24.63</v>
      </c>
      <c r="O18" s="7" t="n">
        <v>24.63</v>
      </c>
      <c r="P18" s="7" t="n">
        <v>2.92</v>
      </c>
      <c r="Q18" s="7" t="n">
        <v>23.19</v>
      </c>
      <c r="R18" s="7" t="n">
        <v>20.27</v>
      </c>
      <c r="S18" s="8" t="inlineStr">
        <is>
          <t>accordo</t>
        </is>
      </c>
      <c r="T18" s="14" t="inlineStr">
        <is>
          <t>disaccordo</t>
        </is>
      </c>
      <c r="U18" s="14" t="inlineStr">
        <is>
          <t>disaccordo</t>
        </is>
      </c>
      <c r="V18" s="14" t="inlineStr">
        <is>
          <t>disaccordo</t>
        </is>
      </c>
      <c r="W18" s="7" t="n">
        <v>23.2</v>
      </c>
    </row>
    <row r="19" ht="34" customHeight="1">
      <c r="A19" s="7" t="n">
        <v>17</v>
      </c>
      <c r="B19" s="7" t="n">
        <v>34</v>
      </c>
      <c r="C19" s="7" t="n">
        <v>35.9</v>
      </c>
      <c r="D19" s="7" t="n">
        <v>20</v>
      </c>
      <c r="E19" s="7" t="n">
        <v>10</v>
      </c>
      <c r="F19" s="7" t="n">
        <v>1.2</v>
      </c>
      <c r="G19" s="7" t="n">
        <v>24.76</v>
      </c>
      <c r="H19" s="7" t="n">
        <v>17.59</v>
      </c>
      <c r="I19" s="7" t="n">
        <v>4.2</v>
      </c>
      <c r="J19" s="9" t="inlineStr">
        <is>
          <t>giallo</t>
        </is>
      </c>
      <c r="K19" s="8" t="inlineStr">
        <is>
          <t>verde</t>
        </is>
      </c>
      <c r="L19" s="8" t="inlineStr">
        <is>
          <t>verde</t>
        </is>
      </c>
      <c r="M19" s="7" t="n">
        <v>10</v>
      </c>
      <c r="N19" s="7" t="n">
        <v>18.8</v>
      </c>
      <c r="O19" s="7" t="n">
        <v>8.800000000000001</v>
      </c>
      <c r="P19" s="7" t="n">
        <v>7.17</v>
      </c>
      <c r="Q19" s="7" t="n">
        <v>20.56</v>
      </c>
      <c r="R19" s="7" t="n">
        <v>13.39</v>
      </c>
      <c r="S19" s="14" t="inlineStr">
        <is>
          <t>disaccordo</t>
        </is>
      </c>
      <c r="T19" s="14" t="inlineStr">
        <is>
          <t>disaccordo</t>
        </is>
      </c>
      <c r="U19" s="8" t="inlineStr">
        <is>
          <t>accordo</t>
        </is>
      </c>
      <c r="V19" s="14" t="inlineStr">
        <is>
          <t>disaccordo</t>
        </is>
      </c>
      <c r="W19" s="7" t="n">
        <v>15.52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{"analisi_scena": {"descrizione_generale": "Interno di uno stabilimento industriale metalmeccanico con macchinari pesanti e corsie di transito pedonale delimitate.", "contesto": "Produzione o stampaggio metalli, caratterizzato dalla presenza di presse industriali e bobine di lamiera."}, "elementi_rilevati": {"persone": [{"id": "pedone_1", "posizione": "Corsia pedonale sul lato destro", "azione": "Cammina lungo il percorso verde delimitato verso il primo piano", "dpi_osservabili": "Abbigliamento da lavoro scuro. La risoluzione non permette di confermare con certezza l'uso di calzature antinfortunistiche o protezioni acustiche."}, {"id": "gruppo_sfondo", "posizione": "In fondo al corridoio, vicino all'insegna 'MAMUL DEPO'", "azione": "Due persone ferme in piedi che sembrano dialogare o supervisionare l'area."}], "macchinari_e_attrezzature": ["Grande pressa idraulica/meccanica blu e gialla in primo piano a sinistra", "Pressa industriale grigia e blu al centro", "Svolgitore di bobine metalliche con bobina a terra", "Macchinario con carter arancione e scivolo di scarico al centro", "Pannelli di controllo e quadri elettrici"], "oggetti_e_segnaletica": ["Pedana in legno (pallet) con componenti metallici sulla destra", "Linee di demarcazione gialle e verdi per il percorso pedonale sicuro", "Estintore e cartellonistica di sicurezza a parete sulla destra"]}, "analisi_sicurezza_prevenzione": {"condizioni_ambientali": "Illuminazione artificiale uniforme e sufficiente. Pavimentazione sgombra nelle aree di transito principali.", "limiti_visivi": "La telecamera fissa ad angolo rialzato crea zone d'ombra dietro i grandi macchinari sul lato sinistro.", "valutazione_rischi_dinamiche": {"comportamento_pedone": "Il pedone utilizza correttamente la corsia di sicurezza delimitata (linea verde/gialla), riducendo il rischio di investimento o contatto con i macchinari.", "rischi_potenziali": "Interazione uomo-macchina in caso di deviazione dal percorso sicuro. Possibile rischio di inciampo se materiali o scarti dovessero invadere la linea di transito. Rumore ambientale potenzialmente elevato dovuto alle presse in funzione (richiede DPI uditivi)."}}}</t>
        </is>
      </c>
      <c r="E2" s="7" t="n">
        <v>15</v>
      </c>
      <c r="F2" s="7" t="inlineStr">
        <is>
          <t>Il rischio è basso (15) poiché l'ambiente è ordinato, ben illuminato e provvisto di segnaletica adeguata. Il pedone rispetta rigorosamente la corsia di sicurezza delimitata. Il punteggio non è zero solo per il rischio intrinseco legato alla presenza di macchinari pesanti attivi e alla mancata visibilità di alcuni DPI specifici (es. protezioni acustiche).</t>
        </is>
      </c>
      <c r="G2" s="7" t="n">
        <v>15</v>
      </c>
      <c r="H2" s="8" t="inlineStr">
        <is>
          <t>verde</t>
        </is>
      </c>
    </row>
    <row r="3" ht="34" customHeight="1">
      <c r="A3" s="7" t="n">
        <v>1</v>
      </c>
      <c r="B3" s="7" t="n">
        <v>2</v>
      </c>
      <c r="C3" s="7" t="n">
        <v>6</v>
      </c>
      <c r="D3" s="7" t="inlineStr">
        <is>
          <t>{"analisi_sicurezza": {"finestra_temporale": "2.0 - 6.0 secondi", "descrizione_generale": "Interno di uno stabilimento industriale metalmeccanico con macchinari pesanti e corsie di transito pedonale delimitate.", "contesto": "Area di produzione e stampaggio lamiere con presse industriali e zona di passaggio adiacente a un deposito denominato 'MAMUL DEPO'.", "persone_presenti": [{"ruolo": "Pedone/Operatore", "azione": "Cammina lungo la corsia pedonale verde verso il primo piano.", "posizione": "Corsia pedonale sul lato destro dell'inquadratura."}, {"ruolo": "Operatori/Visitatori", "azione": "Due persone ferme in piedi sullo sfondo vicino all'ingresso del deposito, apparentemente in conversazione.", "posizione": "Sfondo, vicino al cartello 'MAMUL DEPO'."}], "macchinari_e_oggetti": ["Grandi presse industriali (blu e grigie)", "Svolgitore/alimentatore di lamiera con carter arancione", "Bobina metallica (coil) appoggiata a terra", "Pallet in legno e strutture metalliche di stoccaggio", "Pannelli di controllo e attrezzature di lavoro"], "condizioni_ambientali": {"illuminazione": "Buona, artificiale e diffusa", "visibilita": "Chiara, ma la distanza della telecamera limita la visibilità dei dettagli minuti", "segnaletica": "Linee gialle e pavimentazione verde per delimitare la zona di transito sicuro"}, "dpi_osservabili": "Gli operatori indossano abiti da lavoro scuri. A causa della distanza e della risoluzione, non è possibile verificare con certezza l'uso di scarpe antinfortunistiche o altri DPI specifici.", "valutazione_rischi_e_prevenzione": {"comportamenti_corretti": "Il pedone in movimento rispetta la corsia pedonale delimitata, riducendo il rischio di interferenza con i macchinari.", "fattori_di_rischio": "Presenza di una bobina metallica pesante a terra vicino alla corsia pedonale, che potrebbe costituire un ostacolo o rischio di inciampo in caso di deviazione dal percorso.", "sviluppi_rischiosi_plausibili": "Interferenza uomo-macchina se l'operatore dovesse uscire dalla linea di sicurezza mentre i macchinari adiacenti sono in funzione."}}}</t>
        </is>
      </c>
      <c r="E3" s="7" t="n">
        <v>20</v>
      </c>
      <c r="F3" s="7" t="inlineStr">
        <is>
          <t>Il livello di rischio è basso (20) in quanto l'operatore segue correttamente la corsia pedonale delimitata e la segnaletica è ben visibile. La presenza di macchinari pesanti e di una bobina metallica a terra vicino al percorso rappresenta un rischio intrinseco minimo, gestito adeguatamente dal rispetto delle procedure di transito.</t>
        </is>
      </c>
      <c r="G3" s="7" t="n">
        <v>19.25</v>
      </c>
      <c r="H3" s="8" t="inlineStr">
        <is>
          <t>verde</t>
        </is>
      </c>
    </row>
    <row r="4" ht="34" customHeight="1">
      <c r="A4" s="7" t="n">
        <v>2</v>
      </c>
      <c r="B4" s="7" t="n">
        <v>4</v>
      </c>
      <c r="C4" s="7" t="n">
        <v>8</v>
      </c>
      <c r="D4" s="7" t="inlineStr">
        <is>
          <t>{"analisi_scena": {"contesto": "Officina metalmeccanica con macchinari pesanti e linee di produzione.", "finestra_temporale": "00:00 - 00:03 (adattata alla durata effettiva)", "condizioni_ambientali": "Illuminazione artificiale interna sufficiente, segnaletica orizzontale visibile."}, "soggetti_e_attivita": {"personale": [{"ruolo": "Operatrice/Pedone", "azione": "Cammina lungo il percorso pedonale delimitato in giallo verso la telecamera.", "dpi_rilevati": "Abbigliamento scuro, calzature non chiaramente identificabili, assenza di elmetto visibile."}, {"ruolo": "Operatori sullo sfondo", "azione": "Due persone ferme vicino all'uscita posteriore, apparentemente in conversazione."}]}, "elementi_industriali": {"macchinari": "Presse industriali di grandi dimensioni (blu e gialle), svolgitore di lamiera centrale.", "oggetti_rilevanti": "Bobina metallica a terra, pallet in legno, quadri elettrici, transenne protettive."}, "valutazione_sicurezza": {"limiti_visibilita": "Zone d'ombra dietro i grandi macchinari sul lato sinistro.", "fattori_rischio_osservati": "Presenza di una bobina metallica a terra vicino al percorso pedonale.", "sviluppi_rischiosi_plausibili": "Rischio moderato di inciampo o deviazione dal percorso sicuro in prossimità dei macchinari in funzione.", "indice_rischio_stimato": 4, "giustificazione_indice": "Il pedone segue il percorso tracciato, ma l'area presenta carichi sospesi potenziali e macchine attive adiacenti."}}</t>
        </is>
      </c>
      <c r="E4" s="7" t="n">
        <v>40</v>
      </c>
      <c r="F4" s="7" t="inlineStr">
        <is>
          <t>Il punteggio di 40 riflette un livello di rischio moderato. Sebbene il pedone segua correttamente il percorso di sicurezza delimitato in giallo, si riscontra la presenza di una bobina metallica a terra nelle immediate vicinanze del tracciato e la mancanza di DPI chiaramente visibili (come l'elmetto protettivo) in un'area con macchinari pesanti potenzialmente attivi.</t>
        </is>
      </c>
      <c r="G4" s="7" t="n">
        <v>36.7</v>
      </c>
      <c r="H4" s="9" t="inlineStr">
        <is>
          <t>giallo</t>
        </is>
      </c>
    </row>
    <row r="5" ht="34" customHeight="1">
      <c r="A5" s="7" t="n">
        <v>3</v>
      </c>
      <c r="B5" s="7" t="n">
        <v>6</v>
      </c>
      <c r="C5" s="7" t="n">
        <v>10</v>
      </c>
      <c r="D5" s="7" t="inlineStr">
        <is>
          <t>{"descrizione_scena": {"contesto": "Interno di un impianto industriale metalmeccanico con macchinari pesanti per lo stampaggio o lavorazione della lamiera.", "condizioni_ambientali": "Illuminazione artificiale uniforme, segnaletica orizzontale gialla visibile per delimitare le aree di transito."}, "soggetti_presenti": [{"ruolo": "Pedone (donna)", "azione": "Cammina in direzione della telecamera lungo il percorso pedonale delimitato.", "dpi": "Non si osservano chiaramente elmetto o gilet ad alta visibilità; calzature di sicurezza non verificabili a causa della distanza."}, {"ruolo": "Operatori (due uomini)", "azione": "Stazionano sullo sfondo vicino a un varco di passaggio.", "dpi": "Non chiaramente distinguibili a causa della distanza."}], "elementi_materiali": {"macchinari": ["Grandi presse meccaniche (blu e grigie)", "Dispositivo di alimentazione/raddrizzatrice (arancione)", "Bobina di metallo a terra"], "ostacoli_visibilita": "La volumetria dei macchinari principali occlude la vista delle aree retrostanti."}, "analisi_rischi_sicurezza": {"dinamiche_in_corso": "Il pedone rispetta la corsia di transito gialla, riducendo il rischio di interferenza diretta con i macchinari in funzione.", "sviluppi_rischiosi_plausibili": "Possibile inciampo su elementi sporgenti o materiali temporaneamente depositati vicino al corridoio (es. bobina metallica). Rischio di transito non autorizzato fuori dalle linee di sicurezza.", "fattori_contribuenti": "Presenza di materiali pesanti stoccati a terra in prossimità della linea di transito pedonale."}}</t>
        </is>
      </c>
      <c r="E5" s="7" t="n">
        <v>30</v>
      </c>
      <c r="F5" s="7" t="inlineStr">
        <is>
          <t>Il punteggio di 30 indica un rischio medio-basso. Il pedone rispetta la segnaletica orizzontale camminando nella corsia delimitata, riducendo l'interferenza con i macchinari. Tuttavia, si riscontra la mancata evidenza di DPI chiave (elmetto, gilet alta visibilità) e la presenza di materiale ingombrante (bobina metallica) stoccato a terra vicino al percorso pedonale, che rappresenta un potenziale rischio di inciampo.</t>
        </is>
      </c>
      <c r="G5" s="7" t="n">
        <v>32.68</v>
      </c>
      <c r="H5" s="9" t="inlineStr">
        <is>
          <t>giallo</t>
        </is>
      </c>
    </row>
    <row r="6" ht="34" customHeight="1">
      <c r="A6" s="7" t="n">
        <v>4</v>
      </c>
      <c r="B6" s="7" t="n">
        <v>8</v>
      </c>
      <c r="C6" s="7" t="n">
        <v>12</v>
      </c>
      <c r="D6" s="7" t="inlineStr">
        <is>
          <t>{"descrizione_scena": {"generale": "Interno di un reparto industriale per la lavorazione dei metalli con macchinari pesanti e percorsi pedonali delimitati.", "contesto": "Area di stampaggio lamiera con presse meccaniche e sistemi di alimentazione bobine."}, "elementi_rilevati": {"persone": [{"ruolo": "Pedone in primo piano", "azione": "Cammina lungo la linea verde di sicurezza verso la parte sinistra dell'inquadratura.", "dpi_osservabili": "Indossa abiti scuri; la presenza di scarpe antinfortunistiche o protezioni acustiche non è verificabile con certezza a questa distanza."}, {"ruolo": "Operatori sullo sfondo", "azione": "Due persone ferme vicino al varco di transito sullo sfondo, apparentemente in fase di supervisione o attesa."}], "macchinari": ["Pressa industriale blu e gialla posizionata sul lato sinistro.", "Grande pressa idraulica grigia e blu al centro della scena.", "Macchinario di alimentazione arancione con bobina metallica adiacente."], "oggetti": ["Bobina metallica circolare posata a terra vicino al percorso pedonale.", "Pallet in legno e attrezzature di lavoro disposte nell'area di transito sullo sfondo."]}, "analisi_sicurezza": {"condizioni_ambientali": "Illuminazione interna uniforme, segnaletica orizzontale verde e gialla chiaramente visibile sul pavimento.", "limiti_visibilita": "La parziale ostruzione visiva creata dai grandi macchinari limita la visibilità di eventuali ostacoli o persone dietro di essi.", "valutazione_rischi": {"livello_rischio_stimato": 4, "descrizione": "Rischio moderato di inciampo o collisione. La bobina metallica a terra si trova in prossimità del corridoio pedonale, rappresentando un potenziale ostacolo.", "fattori_contribuenti": "Mancato utilizzo visibile di indumenti ad alta visibilità (gilet catarifrangente) da parte del pedone in primo piano."}}}</t>
        </is>
      </c>
      <c r="E6" s="7" t="n">
        <v>45</v>
      </c>
      <c r="F6" s="7" t="inlineStr">
        <is>
          <t>Il punteggio di 45 riflette un rischio moderato. Sebbene il pedone segua la linea verde di sicurezza, la presenza di una bobina metallica a terra vicino al percorso pedonale costituisce un potenziale pericolo di inciampo. Inoltre, la mancanza di indumenti ad alta visibilità sul pedone e la visibilità parzialmente ostruita dai grandi macchinari aumentano il rischio di collisione.</t>
        </is>
      </c>
      <c r="G6" s="7" t="n">
        <v>43.82</v>
      </c>
      <c r="H6" s="9" t="inlineStr">
        <is>
          <t>giallo</t>
        </is>
      </c>
    </row>
    <row r="7" ht="34" customHeight="1">
      <c r="A7" s="7" t="n">
        <v>5</v>
      </c>
      <c r="B7" s="7" t="n">
        <v>10</v>
      </c>
      <c r="C7" s="7" t="n">
        <v>14</v>
      </c>
      <c r="D7" s="7" t="inlineStr">
        <is>
          <t>{"descrizione_scena": {"contesto": "Stabilimento industriale metalmeccanico con macchinari pesanti e corsie di transito.", "condizioni_ambientali": "Illuminazione artificiale interna uniforme, pavimentazione piana con segnaletica di sicurezza visibile."}, "soggetti_e_dpi": {"persone_presenti": "Tre operatori visibili: due statici sullo sfondo e uno in movimento in primo piano.", "azioni": "L'operatore in primo piano cammina lungo la corsia pedonale delimitata da linee verdi e gialle.", "dpi": "Abbigliamento da lavoro scuro. La risoluzione e la distanza non permettono di confermare l'uso di scarpe antinfortunistiche o protezioni acustiche."}, "elementi_materiali": {"macchinari": "Grandi presse meccaniche/idrauliche (blu, grigie, arancioni) per la lavorazione dei metalli.", "oggetti": "Bobine metalliche, pallet in legno, quadri di comando e barriere di protezione."}, "analisi_sicurezza": {"limiti_visibilita": "Inquadratura dall'alto che crea zone d'ombra dietro i grandi macchinari.", "valutazione_rischi": "Il pedone rispetta la via di transito segnalata, riducendo il rischio di investimento. Permane il rischio intrinseco legato alla prossimità con macchine operatrici.", "sviluppi_rischiosi": "Possibile interferenza uomo-macchina o inciampo su detriti non visibili se l'operatore devia dal percorso sicuro.", "fattori_contribuenti": "Presenza di layout definito con chiara separazione dei flussi pedonali, che mitiga i rischi di collisione."}}</t>
        </is>
      </c>
      <c r="E7" s="7" t="n">
        <v>20</v>
      </c>
      <c r="F7" s="7" t="inlineStr">
        <is>
          <t>Il rischio è basso poiché l'operatore in primo piano rispetta la corsia pedonale delimitata, riducendo il pericolo di investimento. Il punteggio riflette unicamente il rischio intrinseco dell'ambiente industriale con macchinari pesanti e l'impossibilità di verificare con certezza l'uso di tutti i DPI necessari (come scarpe antinfortunistiche e otoprotettori).</t>
        </is>
      </c>
      <c r="G7" s="7" t="n">
        <v>29.53</v>
      </c>
      <c r="H7" s="9" t="inlineStr">
        <is>
          <t>giallo</t>
        </is>
      </c>
    </row>
    <row r="8" ht="34" customHeight="1">
      <c r="A8" s="7" t="n">
        <v>6</v>
      </c>
      <c r="B8" s="7" t="n">
        <v>12</v>
      </c>
      <c r="C8" s="7" t="n">
        <v>16</v>
      </c>
      <c r="D8" s="7" t="inlineStr">
        <is>
          <t>{"descrizione_scena": "Interno di uno stabilimento industriale metalmeccanico con macchinari pesanti e personale in movimento.", "contesto": "Produzione industriale, stampaggio o lavorazione lamiere.", "personale": {"operatore_primo_piano": "Un lavoratore di spalle che cammina lungo la corsia di transito.", "operatori_sfondo": "Due figure stazionarie nei pressi del varco 'MONTAJ DEPO'."}, "macchinari_e_oggetti": {"macchine_principali": "Presse industriali di grandi dimensioni, sistemi di alimentazione lamiere.", "oggetti_al_suolo": "Bobina metallica a terra, bancali in legno, quadri di comando."}, "condizioni_ambientali": {"illuminazione": "Buona, artificiale diffusa.", "segnaletica": "Linee gialle di demarcazione a terra per le aree di transito e sicurezza."}, "dpi_osservati": "Abbigliamento da lavoro scuro con logo, calzature di sicurezza. Altri DPI non chiaramente distinguibili a causa della distanza.", "limiti_visivi": "La distanza della telecamera limita la verifica dettagliata dell'uso di DPI minori (occhiali, tappi) e dei volti.", "analisi_rischi": {"dinamica_corrente": "Transito pedonale in prossimità di aree operative.", "sviluppi_rischiosi": "Possibile interferenza tra pedoni e movimentazione carichi o parti in movimento se non vengono rispettate le distanze dalle linee gialle.", "fattori_contribuenti": "Presenza di materiali ingombranti come la bobina metallica vicino alle zone di passaggio."}}</t>
        </is>
      </c>
      <c r="E8" s="7" t="n">
        <v>25</v>
      </c>
      <c r="F8" s="7" t="inlineStr">
        <is>
          <t>Il punteggio di 25 indica un livello di rischio basso-moderato, tipico di un ambiente industriale attivo ma regolamentato. L'operatore cammina correttamente lungo la corsia di transito delimitata da linee gialle e indossa i DPI base visibili (calzature di sicurezza). La presenza di materiali ingombranti come la bobina metallica a terra vicino alle aree di passaggio e l'impossibilità di verificare i DPI minori (occhiali, tappi) a causa della distanza rappresentano fattori di attenzione generici, ma non si registrano comportamenti scorretti o pericoli imminenti.</t>
        </is>
      </c>
      <c r="G8" s="7" t="n">
        <v>28.06</v>
      </c>
      <c r="H8" s="9" t="inlineStr">
        <is>
          <t>giallo</t>
        </is>
      </c>
    </row>
    <row r="9" ht="34" customHeight="1">
      <c r="A9" s="7" t="n">
        <v>7</v>
      </c>
      <c r="B9" s="7" t="n">
        <v>14</v>
      </c>
      <c r="C9" s="7" t="n">
        <v>18</v>
      </c>
      <c r="D9" s="7" t="inlineStr">
        <is>
          <t>{"descrizione_scena": {"contesto": "Interno di un'officina metalmeccanica con macchinari pesanti e un corridoio pedonale segnato in verde.", "condizioni_ambientali": "Illuminazione artificiale sufficiente. Visibilità discreta, limitata solo dall'ingombro dei grandi macchinari industriali."}, "soggetti_e_dpi": {"persone_presenti": "Un operatore cammina in primo piano lungo il percorso pedonale; due persone sono ferme sullo sfondo vicino all'accesso 'MAMUL DEPO'.", "dpi_rilevati": "L'operatore indossa abbigliamento da lavoro scuro con bande riflettenti sul retro. Altri DPI (scarpe, tappi) non sono distinguibili con certezza per la distanza.", "azioni": "Transito pedonale regolare all'interno della segnaletica di sicurezza."}, "macchinari_e_oggetti": {"macchinari": "Grandi presse meccaniche per stampaggio lamiera, sistemi di alimentazione e nastri trasportatori.", "oggetti_rilevanti": "Bobine metalliche a terra, pallet in legno e attrezzature di manutenzione adiacenti alle linee."}, "analisi_rischio": {"dinamiche_e_rischi": "Il pedone segue correttamente la via delimitata, minimizzando il rischio di interferenza con le aree operative dei macchinari.", "sviluppi_rischiosi_plausibili": "Possibile rischio di inciampo o urto se materiali o bobine dovessero invadere la linea verde di transito.", "limitazioni_osservative": "La prospettiva della telecamera non permette di verificare l'uso di protezioni oculari o calzature di sicurezza specifiche."}}</t>
        </is>
      </c>
      <c r="E9" s="7" t="n">
        <v>20</v>
      </c>
      <c r="F9" s="7" t="inlineStr">
        <is>
          <t>L'operatore transita correttamente all'interno del percorso pedonale delimitato in verde, riducendo al minimo il rischio di interferenza con i macchinari attivi. Il punteggio di rischio è basso poiché non si registrano violazioni o pericoli imminenti; tuttavia, rimane una minima quota di rischio intrinseco legato alla presenza di bobine metalliche e attrezzature stoccate nelle aree adiacenti al passaggio.</t>
        </is>
      </c>
      <c r="G9" s="7" t="n">
        <v>23.22</v>
      </c>
      <c r="H9" s="8" t="inlineStr">
        <is>
          <t>verde</t>
        </is>
      </c>
    </row>
    <row r="10" ht="34" customHeight="1">
      <c r="A10" s="7" t="n">
        <v>8</v>
      </c>
      <c r="B10" s="7" t="n">
        <v>16</v>
      </c>
      <c r="C10" s="7" t="n">
        <v>20</v>
      </c>
      <c r="D10" s="7" t="inlineStr">
        <is>
          <t>{"scena_e_contesto": {"descrizione_generale": "Area di produzione industriale con macchinari pesanti per la lavorazione dei metalli e percorsi pedonali definiti.", "contesto": "Stabilimento di stampaggio o lavorazione lamiera, caratterizzato da presse meccaniche e aree di stoccaggio temporaneo."}, "elementi_rilevati": {"persone": [{"id": "operatore_1", "posizione": "In movimento sul camminamento pedonale verde", "azione": "Cammina allontanandosi dalla telecamera"}, {"id": "gruppo_sfondo", "posizione": "Presso il varco di accesso denominato MAMUL DEPO", "azione": "Stazionano in piedi"}], "macchinari": ["Grande pressa verticale blu e grigia in primo piano a sinistra", "Pressa idraulica/meccanica adiacente di colore grigio e blu", "Sistema di svolgitura e alimentazione nastro metallico al centro"], "oggetti": ["Bobina di lamiera metallica a terra", "Pallet in legno vuoti", "Estintori e barriere di sicurezza gialle"]}, "condizioni_e_visibilita": {"ambientali": "Illuminazione interna artificiale sufficiente, pavimentazione sgombra nei passaggi principali.", "limiti_visibilita": "L'inquadratura dall'alto e la dimensione dei macchinari creano zone d'ombra e occlusioni dietro le presse."}, "analisi_sicurezza": {"dpi_osservati": "Bande ad alta visibilità sull'abbigliamento dell'operatore in movimento. Calzature di sicurezza e protezioni acustiche non verificabili con certezza a causa della distanza.", "ragionamento_causale": "L'operatore segue correttamente il percorso pedonale delimitato (linee gialle e fondo verde), riducendo la probabilità di contatto con i macchinari operativi.", "sviluppi_rischiosi_plausibili": "Interferenza tra pedoni e movimentazione carichi se l'operatore devia dal percorso segnalato verso le aree di lavoro delle presse.", "fattori_contribuenti": "Prossimità immediata del percorso pedonale a macchinari pesanti potenzialmente attivi."}}</t>
        </is>
      </c>
      <c r="E10" s="7" t="n">
        <v>20</v>
      </c>
      <c r="F10" s="7" t="inlineStr">
        <is>
          <t>L'operatore sta seguendo correttamente il percorso pedonale delimitato e indossa abbigliamento ad alta visibilità. Non si rilevano comportamenti scorretti o situazioni di pericolo imminente. Il punteggio riflette il rischio intrinseco associato alla presenza di macchinari pesanti e attività industriali nelle immediate vicinanze del camminamento.</t>
        </is>
      </c>
      <c r="G10" s="7" t="n">
        <v>21.29</v>
      </c>
      <c r="H10" s="8" t="inlineStr">
        <is>
          <t>verde</t>
        </is>
      </c>
    </row>
    <row r="11" ht="34" customHeight="1">
      <c r="A11" s="7" t="n">
        <v>9</v>
      </c>
      <c r="B11" s="7" t="n">
        <v>18</v>
      </c>
      <c r="C11" s="7" t="n">
        <v>22</v>
      </c>
      <c r="D11" s="7" t="inlineStr">
        <is>
          <t>{"analisi_scena": {"contesto": "Stabilimento industriale per la lavorazione dei metalli, caratterizzato dalla presenza di macchinari pesanti, presse e aree di stoccaggio/transito.", "condizioni_ambientali": "Illuminazione interna artificiale uniforme, visibilità buona su tutta l'area di lavoro. Pavimentazione industriale con segnaletica orizzontale visibile."}, "personale_e_attivita": {"operatori_rilevati": [{"id": "operatore_1", "posizione": "In movimento lungo il corridoio pedonale delimitato a destra", "azione": "Cammina in direzione della telecamera (fronte)", "dpi_osservabili": "Tuta da lavoro scura con bande riflettenti sulle braccia. Calzature di sicurezza (presunte). Non è chiaramente visibile l'uso di un elmetto protettivo."}, {"id": "operatori_sfondo", "quantita": 2, "posizione": "Presso l'area di transito/ingresso contrassegnata come 'MAMUL DEPO'", "azione": "Stazionano in piedi, apparentemente in conversazione", "dpi_osservabili": "Abbigliamento da lavoro scuro, dettagli non chiaramente distinguibili a causa della distanza."}]}, "macchinari_e_layout": {"macchinari_principali": [{"tipo": "Pressa meccanica/idraulica di grandi dimensioni", "colore": "Blu e bianco", "stato": "Presente in primo piano a sinistra, dotata di carter di protezione e cartelli di avviso visibili."}, {"tipo": "Macchinario di alimentazione/svolgitore", "colore": "Arancione e grigio", "stato": "Posizionato al centro, adiacente a un rotolo di lamiera (coil) posato a terra."}], "segnaletica_sicurezza": "Presente una corsia pedonale dedicata (colore verde con bordi gialli) per separare il flusso pedonale dalle aree operative dei macchinari."}, "valutazione_rischi_e_sicurezza": {"comportamenti_conformi": "L'operatore in primo piano utilizza correttamente la via di transito pedonale delimitata, riducendo il rischio di interferenza con i macchinari in movimento.", "fattori_di_rischio_potenziali": [{"descrizione": "Presenza di un coil metallico pesante posizionato orizzontalmente sul pavimento vicino al macchinario arancione.", "rischio_associato": "Potenziale ostacolo o rischio di inciampo se gli operatori deviano dal percorso pedonale sicuro."}, {"descrizione": "Prossimità della via pedonale alle zone di carico/scarico dei macchinari.", "rischio_associato": "Rischio di interferenza uomo-macchina in caso di movimentazione carichi sospesi o materiali sporgenti."}], "limitazioni_visive": "La distanza e l'angolazione della telecamera non permettono di verificare con assoluta certezza l'uso di DPI minori (es. tappi auricolari, occhiali protettivi) o la presenza di protezioni attive sui macchinari nello sfondo."}}</t>
        </is>
      </c>
      <c r="E11" s="7" t="n">
        <v>25</v>
      </c>
      <c r="F11" s="7" t="inlineStr">
        <is>
          <t>Il punteggio di 25 indica un livello di rischio basso-moderato, tipico di un ambiente industriale attivo con macchinari pesanti. L'operatore principale adotta un comportamento corretto e sicuro, transitando all'interno della corsia pedonale dedicata e segnalata. I fattori di rischio sono limitati alla presenza di un coil metallico a terra (potenziale ostacolo fuori dal percorso) e alla prossimità della via pedonale alle aree operative delle macchine, oltre alla non chiara visibilità dell'uso dell'elmetto protettivo.</t>
        </is>
      </c>
      <c r="G11" s="7" t="n">
        <v>24.77</v>
      </c>
      <c r="H11" s="9" t="inlineStr">
        <is>
          <t>giallo</t>
        </is>
      </c>
    </row>
    <row r="12" ht="34" customHeight="1">
      <c r="A12" s="7" t="n">
        <v>10</v>
      </c>
      <c r="B12" s="7" t="n">
        <v>20</v>
      </c>
      <c r="C12" s="7" t="n">
        <v>24</v>
      </c>
      <c r="D12" s="7" t="inlineStr">
        <is>
          <t>{"analisi_temporale": {"inizio_s": 20.0, "fine_s": 24.0, "durata_s": 4.0}, "descrizione_generale": {"contesto": "Interno di uno stabilimento industriale metalmeccanico con macchinari pesanti e linee di produzione attive.", "condizioni_ambientali": "Illuminazione artificiale uniforme, pavimentazione industriale con segnaletica di sicurezza gialla e verde."}, "elementi_rilevati": {"persone": [{"id": 1, "ruolo": "Operatore in movimento", "posizione": "Corridoio destro, cammina verso il fondo", "dpi": "Indumenti da lavoro scuri, calzature di sicurezza, elmetto protettivo (presunto, vista la distanza)"}, {"id": 2, "ruolo": "Operatori statici", "posizione": "Sullo sfondo, vicino all'area Manuel Depo", "dpi": "Abbigliamento da lavoro"}], "macchinari": [{"tipo": "Pressa verticale", "colore": "Blu e giallo", "stato": "In primo piano a sinistra, apparentemente attiva"}, {"tipo": "Aspo svolgitore / Alimentatore", "colore": "Arancione e grigio", "stato": "Al centro, alimenta il nastro metallico"}], "oggetti": ["Bobina metallica a terra", "Pallet in legno", "Estintori a parete", "Barriere di protezione"]}, "analisi_sicurezza": {"azioni_osservate": "Un operatore transita lungo la corsia pedonale delimitata, mentre altri due stazionano sullo sfondo parlando.", "limiti_visibilita": "La distanza della telecamera e l'altezza dell'inquadratura limitano la verifica dettagliata dell'uso corretto dei DPI facciali o oculari.", "fattori_rischio_potenziali": ["Presenza di bobine metalliche pesanti a terra vicino alle aree di transito, potenziale rischio di inciampo o schiacciamento se movimentate in modo errato.", "Vicinanza dei pedoni alle linee di alimentazione lamiera in movimento."], "valutazione_prudenziale": "Il comportamento dei lavoratori appare conforme alle linee di transito tracciate, riducendo il rischio immediato di interferenza con i macchinari in funzione."}}</t>
        </is>
      </c>
      <c r="E12" s="7" t="n">
        <v>25</v>
      </c>
      <c r="F12" s="7" t="inlineStr">
        <is>
          <t>Il punteggio di 25 riflette un ambiente industriale attivo con macchinari pesanti in funzione (pressa e aspo) e la presenza di bobine metalliche a terra che costituiscono un potenziale rischio d'inciampo. Tuttavia, il rischio effettivo è basso poiché gli operatori rispettano le corsie pedonali delimitate e utilizzano i DPI base, riducendo al minimo le interferenze dirette con le linee di produzione.</t>
        </is>
      </c>
      <c r="G12" s="7" t="n">
        <v>24.91</v>
      </c>
      <c r="H12" s="9" t="inlineStr">
        <is>
          <t>giallo</t>
        </is>
      </c>
    </row>
    <row r="13" ht="34" customHeight="1">
      <c r="A13" s="7" t="n">
        <v>11</v>
      </c>
      <c r="B13" s="7" t="n">
        <v>22</v>
      </c>
      <c r="C13" s="7" t="n">
        <v>26</v>
      </c>
      <c r="D13" s="7" t="inlineStr">
        <is>
          <t>{"analisi_scena": {"contesto": "Stabilimento industriale metalmeccanico con macchinari pesanti per la lavorazione della lamiera.", "finestra_temporale": "22.0 - 26.0 secondi", "macchinari_presenti": ["Pressa idraulica Mossini (blu e gialla in primo piano)", "Grande pressa verticale (bianca e blu sullo sfondo)", "Sistema di alimentazione lamiera con scivolo arancione", "Bobina metallica a terra"], "persone_e_azioni": {"operatori": "Tre figure visibili nel corridoio di transito sullo sfondo.", "attivita": "Transito pedonale lungo la corsia di sicurezza delimitata."}, "condizioni_ambientali": {"illuminazione": "Artificiale industriale, sufficiente.", "visibilita": "Buona complessiva, con occlusioni significative dietro i grandi macchinari."}, "sicurezza_e_dpi": {"segnaletica": "Linee di demarcazione pedonale (verdi/gialle) e avvisi di sicurezza sulle macchine.", "dpi_rilevabili": "Abbigliamento da lavoro scuro; la distanza impedisce di verificare DPI specifici come scarpe di sicurezza o protezioni acustiche.", "dispositivi_protezione": "Barriere perimetrali parziali attorno alle aree operative."}, "valutazione_rischi": {"fattori_contribuenti": "Presenza di bobine metalliche e materiali stoccati a terra vicino alle vie di transito.", "sviluppi_rischiosi_plausibili": "Rischio moderato di inciampo o deviazione dalle corsie sicure in prossimita dei carichi a terra."}}}</t>
        </is>
      </c>
      <c r="E13" s="7" t="n">
        <v>25</v>
      </c>
      <c r="F13" s="7" t="inlineStr">
        <is>
          <t>Il punteggio di 25 indica un rischio basso-moderato. Gli operatori transitano correttamente nella corsia di sicurezza delimitata e l'illuminazione è sufficiente. Tuttavia, la presenza di bobine metalliche e materiali stoccati a terra vicino alle vie di transito introduce un rischio moderato di inciampo o deviazione, e la distanza non permette di verificare l'effettivo utilizzo di tutti i DPI necessari.</t>
        </is>
      </c>
      <c r="G13" s="7" t="n">
        <v>24.96</v>
      </c>
      <c r="H13" s="9" t="inlineStr">
        <is>
          <t>giallo</t>
        </is>
      </c>
    </row>
    <row r="14" ht="34" customHeight="1">
      <c r="A14" s="7" t="n">
        <v>12</v>
      </c>
      <c r="B14" s="7" t="n">
        <v>24</v>
      </c>
      <c r="C14" s="7" t="n">
        <v>28</v>
      </c>
      <c r="D14" s="7" t="inlineStr">
        <is>
          <t>{"analisi_scena": {"descrizione_generale": "Area di produzione industriale con macchinari pesanti per la lavorazione dei metalli e un corridoio di transito sullo sfondo.", "contesto": "Stabilimento manifatturiero metalmeccanico.", "persone": "Tre operatori visibili nel corridoio sullo sfondo, in movimento o stazionari vicino all'area 'MANUEL COPO'.", "macchinari_oggetti": "Presse industriali (blu e gialle), aspo svolgitore con carter arancione, bobina metallica a terra, pallet in legno, barriere di sicurezza e pannelli di controllo.", "condizioni_ambientali": "Illuminazione artificiale interna sufficiente, segnaletica orizzontale gialla visibile sul pavimento.", "limiti_visibilita": "La visuale dall'alto crea zone d'ombra dietro i grandi macchinari. La distanza degli operatori limita la verifica dettagliata dei DPI."}, "valutazione_sicurezza": {"dpi_osservati": "Abbigliamento da lavoro scuro. Elmetti o scarpe antinfortunistiche non chiaramente distinguibili a causa della distanza.", "dinamiche_rischio": "Presenza di una bobina metallica pesante a terra vicino all'area di lavoro, potenziale ostacolo o rischio di schiacciamento in caso di movimentazione errata.", "sviluppi_plausibili": "Rischio di inciampo o scivolamento vicino ai macchinari; potenziale interferenza tra pedoni e aree di movimentazione carichi se non vengono rispettate le linee di demarcazione gialle."}}</t>
        </is>
      </c>
      <c r="E14" s="7" t="n">
        <v>40</v>
      </c>
      <c r="F14" s="7" t="inlineStr">
        <is>
          <t>Il punteggio di 40 indica un rischio moderato. La presenza di una bobina metallica pesante a terra rappresenta un potenziale ostacolo e rischio di inciampo o schiacciamento. Inoltre, la distanza non permette di verificare l'uso corretto dei DPI da parte degli operatori, e la loro vicinanza alle aree di transito e movimentazione richiede vigilanza per evitare interferenze.</t>
        </is>
      </c>
      <c r="G14" s="7" t="n">
        <v>37.73</v>
      </c>
      <c r="H14" s="9" t="inlineStr">
        <is>
          <t>giallo</t>
        </is>
      </c>
    </row>
    <row r="15" ht="34" customHeight="1">
      <c r="A15" s="7" t="n">
        <v>13</v>
      </c>
      <c r="B15" s="7" t="n">
        <v>26</v>
      </c>
      <c r="C15" s="7" t="n">
        <v>30</v>
      </c>
      <c r="D15" s="7" t="inlineStr">
        <is>
          <t>{"descrizione_generale": "Area di produzione industriale con macchinari pesanti per la lavorazione della lamiera e un corridoio di transito pedonale sullo sfondo.", "contesto": "Officina metalmeccanica o impianto di stampaggio lamiera.", "personale": {"presenza": "Due operatori visibili mentre camminano nel corridoio sullo sfondo.", "dpi": "Dettagli non definibili con certezza a causa della distanza; sembrano indossare indumenti da lavoro scuri."}, "elementi_scena": {"macchinari": ["Grandi presse verticali (blu e bianche)", "Macchinario di alimentazione arancione", "Svolgitore per bobine metalliche"], "oggetti": ["Bobina metallica adagiata a terra", "Pallet metallici e in legno", "Barriere di protezione perimetrali"]}, "dinamiche_ambientali": {"azioni": "Transito pedonale lungo la via di fuga/corridoio segnalato.", "condizioni_ambientali": "Illuminazione interna sufficiente, pavimentazione industriale con segnaletica orizzontale gialla.", "limiti_visibilita": "Inquadratura fissa grandangolare dall'alto. Presenza di punti ciechi dietro i macchinari di grandi dimensioni."}, "analisi_sicurezza": {"ragionamento_causale": "I pedoni utilizzano il corridoio dedicato, riducendo il rischio di interferenza diretta con le macchine in funzione.", "rischi_potenziali": "Possibile rischio di inciampo dovuto alla bobina metallica posizionata a terra vicino all'area di lavoro.", "fattori_contribuenti": "Presenza di materiali ingombranti stoccati temporaneamente sul pavimento dell'officina."}}</t>
        </is>
      </c>
      <c r="E15" s="7" t="n">
        <v>30</v>
      </c>
      <c r="F15" s="7" t="inlineStr">
        <is>
          <t>Il punteggio di 30 riflette una situazione di lavoro ordinaria e generalmente sotto controllo, in cui i pedoni transitano correttamente all'interno del corridoio dedicato. Tuttavia, viene rilevato un rischio potenziale di inciampo e ostruzione dovuto alla presenza di una bobina metallica e di pallet stoccati temporaneamente a terra nelle vicinanze delle aree di transito e di lavoro.</t>
        </is>
      </c>
      <c r="G15" s="7" t="n">
        <v>33.09</v>
      </c>
      <c r="H15" s="9" t="inlineStr">
        <is>
          <t>giallo</t>
        </is>
      </c>
    </row>
    <row r="16" ht="34" customHeight="1">
      <c r="A16" s="7" t="n">
        <v>14</v>
      </c>
      <c r="B16" s="7" t="n">
        <v>28</v>
      </c>
      <c r="C16" s="7" t="n">
        <v>32</v>
      </c>
      <c r="D16" s="7" t="inlineStr">
        <is>
          <t>{"descrizione_generale": {"contesto": "Area industriale di stampaggio e lavorazione lamiere.", "condizioni_ambientali": "Illuminazione artificiale uniforme, segnaletica di sicurezza a terra visibile."}, "elementi_rilevati": {"macchinari": ["Presse verticali di grandi dimensioni", "Asse svolgitore per bobine metalliche", "Sistemi di alimentazione lamiera"], "persone": "Due soggetti in transito nel corridoio sullo sfondo.", "oggetti": ["Bobina metallica a terra", "Pallet in legno", "Barriere perimetrali di sicurezza"]}, "analisi_sicurezza": {"azioni": "Movimento pedonale regolare lungo le vie di transito delimitate.", "dpi": "Presenza di abbigliamento da lavoro; dettagli su scarpe o tappi non verificabili per distanza.", "limiti_osservativi": "Inquadratura grandangolare alta che limita la visibilità dei dettagli sui DPI e sui pannelli operatore.", "valutazione_rischi": "Rischio moderato di inciampo vicino alle aree di stoccaggio temporaneo e potenziale interferenza con i carrelli se non si rispettano le linee gialle."}}</t>
        </is>
      </c>
      <c r="E16" s="7" t="n">
        <v>30</v>
      </c>
      <c r="F16" s="7" t="inlineStr">
        <is>
          <t>Il punteggio di 30 indica un rischio basso-moderato. I pedoni transitano regolarmente lungo le vie delimitate e sono presenti barriere perimetrali di sicurezza. Tuttavia, la presenza di una bobina metallica a terra e di un pallet in legno vicino alle aree di stoccaggio temporaneo rappresenta un potenziale pericolo di inciampo, e la distanza limita la verifica completa dei DPI.</t>
        </is>
      </c>
      <c r="G16" s="7" t="n">
        <v>31.24</v>
      </c>
      <c r="H16" s="9" t="inlineStr">
        <is>
          <t>giallo</t>
        </is>
      </c>
    </row>
    <row r="17" ht="34" customHeight="1">
      <c r="A17" s="7" t="n">
        <v>15</v>
      </c>
      <c r="B17" s="7" t="n">
        <v>30</v>
      </c>
      <c r="C17" s="7" t="n">
        <v>34</v>
      </c>
      <c r="D17" s="7" t="inlineStr">
        <is>
          <t>{"descrizione_scena": {"contesto": "Interno di un'officina metalmeccanica con macchinari pesanti e linee di transito segnate.", "condizioni_ambientali": "Illuminazione artificiale uniforme, pavimentazione industriale con segnaletica orizzontale gialla."}, "elementi_rilevati": {"persone": "Due operatori visibili sullo sfondo vicino al varco 'MONTAJ DEPO' e un terzo parzialmente visibile a sinistra.", "macchinari": "Presse industriali di grandi dimensioni (blu e grigie), asse di alimentazione con bobina metallica, rulliera.", "oggetti": "Bobina di lamiera a terra, pallet in legno, transenne di sicurezza, cartellonistica di avviso."}, "analisi_sicurezza": {"dpi": "Presenza di abbigliamento da lavoro scuro; la distanza impedisce di verificare l'uso di scarpe antinfortunistiche o tappi per le orecchie.", "limiti_visibilita": "La distanza dei soggetti sullo sfondo e l'ingombro dei macchinari creano ampie zone d'ombra visiva.", "rischi_potenziali": "La bobina metallica a terra vicino al percorso pedonale rappresenta un potenziale ostacolo o rischio di inciampo se non adeguatamente delimitata.", "fattori_contribuenti": "Presenza di materiale pesante a livello del suolo in prossimità delle aree di passaggio."}}</t>
        </is>
      </c>
      <c r="E17" s="7" t="n">
        <v>35</v>
      </c>
      <c r="F17" s="7" t="inlineStr">
        <is>
          <t>Il punteggio di 35 indica un rischio basso-moderato. La presenza di una bobina metallica pesante a terra in prossimità delle linee di transito pedonale rappresenta un potenziale ostacolo e rischio di inciampo. Inoltre, la distanza degli operatori impedisce la verifica completa dell'uso dei DPI necessari, sebbene l'area presenti segnaletica e delimitazioni visibili.</t>
        </is>
      </c>
      <c r="G17" s="7" t="n">
        <v>34.75</v>
      </c>
      <c r="H17" s="9" t="inlineStr">
        <is>
          <t>giallo</t>
        </is>
      </c>
    </row>
    <row r="18" ht="34" customHeight="1">
      <c r="A18" s="7" t="n">
        <v>16</v>
      </c>
      <c r="B18" s="7" t="n">
        <v>32</v>
      </c>
      <c r="C18" s="7" t="n">
        <v>35.9</v>
      </c>
      <c r="D18" s="7" t="inlineStr">
        <is>
          <t>{"descrizione_generale": "La scena mostra l'interno di un capannone industriale destinato alla lavorazione dei metalli, ripreso da una telecamera di sicurezza in posizione elevata.", "contesto_industriale": "Stabilimento di stampaggio o lavorazione della lamiera, caratterizzato dalla presenza di presse industriali di grandi dimensioni e attrezzature per la movimentazione di bobine metalliche.", "persone_presenti": [{"id": 1, "posizione": "Sullo sfondo, nei pressi del varco di passaggio contrassegnato dal cartello 'MAMUL DEPO'", "attivita": "Due operatori sono fermi in piedi, apparentemente in fase di monitoraggio o conversazione.", "dpi": "Indossano abiti da lavoro scuri; a causa della distanza non è possibile verificare con certezza l'uso di scarpe antinfortunistiche, occhiali protettivi o tappi per le orecchie."}], "macchinari_e_oggetti": {"macchinari_principali": ["Grande pressa meccanica/idraulica di colore blu e bianco in primo piano a sinistra.", "Seconda pressa di grandi dimensioni (blu e bianca) adiacente alla prima.", "Macchinario di alimentazione/raddrizzatrice di colore arancione al centro della scena."], "oggetti_rilevanti": ["Bobina di lamiera metallica (coil) appoggiata a terra vicino al macchinario arancione.", "Pallet in legno e strutture metalliche di stoccaggio sul lato destro.", "Estintori carrellati e segnaletica di sicurezza a terra (linee gialle)."]}, "condizioni_ambientali": {"illuminazione": "Artificiale e diffusa, tipica da capannone industriale, con buona visibilità generale.", "pulizia_ordine": "La pavimentazione presenta linee di demarcazione di sicurezza gialle e verdi, ma la presenza della bobina metallica a terra vicino alle aree di passaggio richiede attenzione."}, "analisi_rischi_e_sicurezza": {"limiti_visivi": "La distanza degli operatori sullo sfondo limita la valutazione dettagliata dei loro DPI e delle loro azioni specifiche.", "rischi_potenziali": [{"tipo": "Inciampo e caduta", "causa": "La bobina metallica posizionata direttamente sul pavimento vicino alle linee di transito rappresenta un potenziale ostacolo.", "gravita_plausibile": "Moderata"}, {"tipo": "Schiacciamento/Impatto", "causa": "La vicinanza ai macchinari pesanti in funzione o pronti all'uso richiede il rigoroso rispetto delle distanze di sicurezza delimitate dalle linee gialle.", "gravita_plausibile": "Elevata"}]}}</t>
        </is>
      </c>
      <c r="E18" s="7" t="n">
        <v>30</v>
      </c>
      <c r="F18" s="7" t="inlineStr">
        <is>
          <t>Il punteggio di 30 riflette un ambiente industriale operativo con rischi intrinseci moderati ma generalmente controllati. La presenza di grandi presse e macchinari pesanti comporta un rischio latente, mitigato dalla segnaletica orizzontale. L'unico elemento di attenzione immediata è la bobina metallica posizionata sul pavimento vicino alle linee di transito, che costituisce un potenziale rischio di inciampo. Gli operatori si trovano attualmente a distanza di sicurezza dai macchinari in primo piano.</t>
        </is>
      </c>
      <c r="G18" s="7" t="n">
        <v>31.9</v>
      </c>
      <c r="H18" s="9" t="inlineStr">
        <is>
          <t>giallo</t>
        </is>
      </c>
    </row>
    <row r="19" ht="34" customHeight="1">
      <c r="A19" s="7" t="n">
        <v>17</v>
      </c>
      <c r="B19" s="7" t="n">
        <v>34</v>
      </c>
      <c r="C19" s="7" t="n">
        <v>35.9</v>
      </c>
      <c r="D19" s="7" t="inlineStr">
        <is>
          <t>{"analisi_temporale": {"inizio_s": 34.0, "fine_s": 35.9, "durata_s": 1.9}, "descrizione_generale": "Interno di un capannone industriale per la lavorazione dei metalli, con macchinari pesanti e due persone visibili sullo sfondo.", "contesto_industriale": "Officina di stampaggio o carpenteria metallica con presse industriali e aree di stoccaggio/transito delimitate.", "persone_presenti": [{"id": 1, "posizione": "Sullo sfondo, nei pressi del corridoio d'accesso 'MANUEL DEPO'", "azione": "In piedi, fermi, sembrano dialogare o monitorare l'area", "dpi": "Indossano abiti da lavoro scuri; la presenza di scarpe antinfortunistiche o elmetti non è chiaramente distinguibile a causa della distanza."}], "macchinari_e_oggetti": {"macchinari_principali": ["Grande pressa meccanica/idraulica blu e bianca in primo piano a sinistra", "Seconda pressa di grandi dimensioni (blu/grigia) al centro", "Macchinario ausiliario arancione con scivolo/nastro trasportatore"], "oggetti_rilevanti": ["Bobina di lamiera metallica appoggiata a terra vicino alla pressa centrale", "Pallet in legno e barriere metalliche di protezione", "Pannelli di controllo elettrici e console di comando"]}, "condizioni_ambientali": {"illuminazione": "Artificiale, uniforme e sufficiente per l'operatività", "segnaletica": "Linee di demarcazione gialle e verdi sul pavimento per definire le aree di transito sicuro", "pulizia": "Presenza di materiali di lavorazione a terra (bobina), ma le vie di fuga principali appaiono sgombre"}, "analisi_rischio_e_sicurezza": {"limiti_visivi": "La distanza della telecamera non permette di verificare con precisione l'uso di DPI specifici (es. tappi per le orecchie, occhiali protettivi) o i dettagli dei volti.", "ragionamento_prudenziale": "La bobina metallica a terra, sebbene vicina al macchinario, si trova in prossimità di un'area di potenziale passaggio e potrebbe costituire un rischio di inciampo se non adeguatamente segnalata o movimentata.", "sviluppi_rischiosi_plausibili": ["Rischio di inciampo o urto contro la bobina di lamiera a terra da parte di operatori in transito.", "Interazione non coordinata tra i pedoni sullo sfondo e mezzi di movimentazione (non visibili nella clip ma plausibili nel contesto logistico)."]}}</t>
        </is>
      </c>
      <c r="E19" s="7" t="n">
        <v>20</v>
      </c>
      <c r="F19" s="7" t="inlineStr">
        <is>
          <t>Il livello di rischio è basso (20) poiché l'area di lavoro è ben delimitata da segnaletica orizzontale e le vie di transito principali sono sgombre. Gli operatori sullo sfondo si trovano in una zona sicura. Si rileva un rischio minore di inciampo dovuto alla presenza di una bobina di lamiera metallica appoggiata a terra vicino alla pressa centrale, e una parziale incertezza sull'uso dei DPI da parte dei lavoratori a causa della distanza della telecamera.</t>
        </is>
      </c>
      <c r="G19" s="7" t="n">
        <v>24.76</v>
      </c>
      <c r="H19" s="9" t="inlineStr">
        <is>
          <t>giallo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"Officina industriale con macchinari pesanti per la lavorazione dei metalli e un corridoio di transito pedonale.", "environmental_conditions": ["Illuminazione interna artificiale", "Pavimentazione con segnaletica di sicurezza gialla"], "people": ["Un lavoratore che cammina nel corridoio a destra", "Due persone ferme sullo sfondo vicino all'area deposito"], "objects": ["Bobina metallica", "Pallet", "Pannelli di controllo", "Cartello informativo"], "machines": ["Presse industriali di grandi dimensioni", "Macchinario di alimentazione arancione"], "observable_actions": ["Un operatore cammina lungo il percorso pedonale sicuro", "Due persone stazionano e osservano sullo sfondo"], "visible_ppe": ["Abbigliamento da lavoro (DPI specifici non distinguibili per la distanza)"], "notes_visibility_limitations": "La distanza della telecamera impedisce l'identificazione precisa di piccoli DPI (es. occhiali, tappi) e dettagli dei volti."}</t>
        </is>
      </c>
      <c r="E2" s="7" t="inlineStr">
        <is>
          <t>{"unsafe_behaviors": [], "vulnerable_elements": ["Lavoratore nel corridoio pedonale", "Persone nell'area di deposito sullo sfondo"],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0.85, "diagnostic_notes": "La scena mostra un ambiente controllato in cui l'operatore rispetta il percorso pedonale sicuro delimitato da segnaletica gialla. Non si osservano mezzi di movimentazione attivi o comportamenti non conformi. La presenza di bobine metalliche e pallet nell'area di stoccaggio rappresenta un potenziale pericolo generico (S5), ma senza evidenze di instabilità. La distanza della telecamera limita la verifica dei DPI specifici."}</t>
        </is>
      </c>
      <c r="F2" s="7" t="inlineStr">
        <is>
          <t>{"causal_chain_plausible": false, "causal_chain_text": "Non si rileva una catena causale plausibile di incidente. L'operatore rispetta il percorso pedonale sicuro e non vi sono evidenze di instabilità dei materiali stoccati o interferenze con macchinari in movimento.", "near_miss_or_incident_scenario": "Nessun near miss o incidente è prevedibile nelle condizioni attuali, data l'osservanza delle procedure di transito sicuro.", "contributing_factors": []}</t>
        </is>
      </c>
      <c r="G2" s="7" t="n">
        <v>10</v>
      </c>
      <c r="H2" s="7" t="inlineStr">
        <is>
          <t>Il rischio è minimo poiché l'operatore rispetta correttamente il percorso pedonale sicuro e non si rilevano interferenze con macchinari o mezzi in movimento. L'unica potenziale criticità è legata allo stoccaggio sullo sfondo, che tuttavia non mostra segni di instabilità.</t>
        </is>
      </c>
      <c r="I2" s="7" t="n">
        <v>10</v>
      </c>
      <c r="J2" s="8" t="inlineStr">
        <is>
          <t>verde</t>
        </is>
      </c>
    </row>
    <row r="3" ht="34" customHeight="1">
      <c r="A3" s="7" t="n">
        <v>1</v>
      </c>
      <c r="B3" s="7" t="n">
        <v>2</v>
      </c>
      <c r="C3" s="7" t="n">
        <v>6</v>
      </c>
      <c r="D3" s="7" t="inlineStr">
        <is>
          <t>{"scene_state": "Interno di un'officina meccanica industriale con macchinari per la lavorazione della lamiera.", "environmental_conditions": ["Illuminazione interna artificiale", "Pavimentazione grigia con linee di sicurezza gialle"], "people": ["Un lavoratore in abiti scuri che cammina in avanti sul lato destro", "Due persone visibili sullo sfondo vicino al varco con l'insegna 'MAMUL DEPO'"], "objects": ["Bobina metallica a terra", "Pallet in legno", "Estintori", "Pulsantiere e quadri elettrici"], "machines": ["Grandi presse industriali (colori blu, bianco e grigio)", "Raddrizzatrice/alimentatore di lamiera con carter arancione"], "observable_actions": ["Il lavoratore sulla destra cammina lungo il percorso delimitato", "Le persone sullo sfondo rimangono ferme in piedi"], "visible_ppe": ["Abbigliamento da lavoro scuro (altri DPI non sono chiaramente identificabili a causa della distanza)"], "notes_visibility_limitations": "La prospettiva dall'alto e la distanza dei soggetti non permettono di verificare con precisione l'uso di scarpe antinfortunistiche o altri piccoli DPI."}</t>
        </is>
      </c>
      <c r="E3" s="7" t="inlineStr">
        <is>
          <t>{"unsafe_behaviors": [], "vulnerable_elements": ["Lavoratore a piedi sul lato destro", "Persone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"Durante l'intervallo temporale analizzato, la situazione risulta sotto controllo. Il lavoratore cammina correttamente all'interno del percorso pedonale delimitato dalle linee gialle di sicurezza. Non si osservano mezzi in movimento, carichi sospesi o instabili, né interventi manuali su organi meccanici o comportamenti non conformi."}</t>
        </is>
      </c>
      <c r="F3" s="7" t="inlineStr">
        <is>
          <t>{"causal_chain_plausible": false, "causal_chain_text": "Non si identificano catene causali di rischio. Il lavoratore transita correttamente all'interno delle linee gialle di sicurezza e non sono presenti interferenze con mezzi in movimento o carichi sospesi.", "near_miss_or_incident_scenario": "Nessuno scenario di incidente o near miss è ipotizzabile sulla base degli elementi osservati.", "contributing_factors": []}</t>
        </is>
      </c>
      <c r="G3" s="7" t="n">
        <v>10</v>
      </c>
      <c r="H3" s="7" t="inlineStr">
        <is>
          <t>Il punteggio riflette una situazione di rischio basso, in quanto i lavoratori rispettano i percorsi pedonali delimitati e non si rilevano interferenze con mezzi in movimento o comportamenti non conformi. L'ambiente di lavoro risulta ordinato e sotto controllo durante l'intervallo analizzato.</t>
        </is>
      </c>
      <c r="I3" s="7" t="n">
        <v>10</v>
      </c>
      <c r="J3" s="8" t="inlineStr">
        <is>
          <t>verde</t>
        </is>
      </c>
    </row>
    <row r="4" ht="34" customHeight="1">
      <c r="A4" s="7" t="n">
        <v>2</v>
      </c>
      <c r="B4" s="7" t="n">
        <v>4</v>
      </c>
      <c r="C4" s="7" t="n">
        <v>8</v>
      </c>
      <c r="D4" s="7" t="inlineStr">
        <is>
          <t>{"scene_state": "Interno di un'officina industriale con macchinari pesanti e un percorso pedonale delimitato da linee gialle.", "environmental_conditions": ["Illuminazione artificiale", "Ambiente chiuso"], "people": ["Una donna che cammina in primo piano", "Due persone ferme sullo sfondo"], "objects": ["Bobina metallica", "Pallet", "Pannelli di controllo", "Estintore", "Cartellonistica"], "machines": ["Presse industriali verticali", "Macchinario con carter arancione"], "observable_actions": ["La donna cammina lungo il percorso pedonale verso il primo piano"], "visible_ppe": ["Abbigliamento da lavoro standard", "Nessun elmetto o gilet ad alta visibilità chiaramente identificabile"], "notes_visibility_limitations": "La distanza e l'inquadratura dall'alto limitano la verifica precisa dei DPI delle persone sullo sfondo."}</t>
        </is>
      </c>
      <c r="E4" s="7" t="inlineStr">
        <is>
          <t>{"unsafe_behaviors": ["Possibile mancato utilizzo di DPI obbligatori come elmetto e gilet ad alta visibilità in area industriale"], "vulnerable_elements": ["La donna in transito sul percorso pedonale", "Le due persone sullo sfondo"], "risk_cues": {"S1_people_vehicle_interference": 0.0, "S2_visibility_attention_reduction": 0.0, "S3_non_compliant_behavior": 0.5, "S4_vehicle_infrastructure_interference": 0.0, "S5_storage_structural_instability": 0.0, "S6_access_to_moving_mechanical_parts": 0.0, "S7_manual_handling_heavy_unstable_loads": 0.0}, "cue_confidence": 0.8, "diagnostic_notes": "La pedona rispetta il percorso tracciato dalle linee gialle. Vi è il sospetto di mancato uso di DPI idonei (elmetto/gilet), non chiaramente visibili. Non si rilevano mezzi in movimento o altre situazioni di pericolo immediato nelle categorie analizzate."}</t>
        </is>
      </c>
      <c r="F4" s="7" t="inlineStr">
        <is>
          <t>{"causal_chain_plausible": true, "causal_chain_text": "La presenza di pedoni in un'area con macchinari pesanti (presse verticali) senza DPI idonei (elmetto, gilet) aumenta la vulnerabilità. In caso di anomalie dei macchinari o caduta di oggetti, l'assenza di protezione espone direttamente i lavoratori a lesioni.", "near_miss_or_incident_scenario": "Caduta accidentale di un oggetto o frammento da una pressa verticale che colpisce alla testa la donna in transito sul percorso pedonale, causandole lesioni aggravate dall'assenza dell'elmetto protettivo.", "contributing_factors": ["Possibile mancato utilizzo di DPI obbligatori (elmetto e gilet ad alta visibilità)", "Transito in prossimità di presse industriali verticali"]}</t>
        </is>
      </c>
      <c r="G4" s="7" t="n">
        <v>35</v>
      </c>
      <c r="H4" s="7" t="inlineStr">
        <is>
          <t>Il rischio è moderato poiché la pedona rispetta il percorso delimitato, ma vi è il sospetto di mancato utilizzo dei DPI obbligatori (elmetto e gilet) in prossimità di macchinari pesanti. Non si rilevano pericoli immediati o mezzi in movimento nell'area.</t>
        </is>
      </c>
      <c r="I4" s="7" t="n">
        <v>31.25</v>
      </c>
      <c r="J4" s="9" t="inlineStr">
        <is>
          <t>giallo</t>
        </is>
      </c>
    </row>
    <row r="5" ht="34" customHeight="1">
      <c r="A5" s="7" t="n">
        <v>3</v>
      </c>
      <c r="B5" s="7" t="n">
        <v>6</v>
      </c>
      <c r="C5" s="7" t="n">
        <v>10</v>
      </c>
      <c r="D5" s="7" t="inlineStr">
        <is>
          <t>{"scene_state": "Officina industriale attiva con macchinari pesanti e corridoi di transito definiti.", "environmental_conditions": ["Illuminazione interna artificiale", "Pavimentazione industriale con linee di sicurezza gialle"], "people": ["Una donna in primo piano che cammina lungo il percorso pedonale", "Due persone ferme sullo sfondo vicino a un varco di passaggio"], "objects": ["Bobina metallica a terra", "Pallet in legno", "Estintori a parete", "Pannelli di controllo e cavi"], "machines": ["Grandi presse industriali per stampaggio (blu e bianche)", "Svolgitore/raddrizzatore di lamiera"], "observable_actions": ["La donna cammina in direzione della telecamera sul lato destro", "Le persone sullo sfondo rimangono in piedi a conversare"], "visible_ppe": ["Non si osservano DPI chiaramente visibili (come elmetti o gilet ad alta visibilità) sui soggetti presenti"], "notes_visibility_limitations": "La distanza dei soggetti sullo sfondo e la risoluzione della telecamera limitano l'identificazione precisa di piccoli DPI."}</t>
        </is>
      </c>
      <c r="E5" s="7" t="inlineStr">
        <is>
          <t>{"unsafe_behaviors": ["Mancato utilizzo visibile di DPI adeguati (elmetto, gilet ad alta visibilità) in un'area di produzione attiva con macchinari pesanti"], "vulnerable_elements": ["La donna che cammina lungo il percorso pedonale", "Le due persone ferme sullo sfondo vicino al varco di passaggio"], "risk_cues": {"S1_people_vehicle_interference": 0.0, "S2_visibility_attention_reduction": 0.0, "S3_non_compliant_behavior": 0.5, "S4_vehicle_infrastructure_interference": 0.0, "S5_storage_structural_instability": 0.25, "S6_access_to_moving_mechanical_parts": 0.0, "S7_manual_handling_heavy_unstable_loads": 0.0}, "cue_confidence": 0.7, "diagnostic_notes": "La donna rispetta il percorso pedonale delimitato dalle linee gialle, riducendo il rischio di investimento. Tuttavia, si rileva una potenziale non conformità (S3) per l'assenza di DPI chiaramente visibili in un'area con presse industriali attive. La bobina metallica a terra (S5) rappresenta un potenziale ostacolo o rischio di inciampo se non correttamente delimitata. La distanza dei soggetti sullo sfondo limita una valutazione definitiva sui loro DPI."}</t>
        </is>
      </c>
      <c r="F5" s="7" t="inlineStr">
        <is>
          <t>{"causal_chain_plausible": true, "causal_chain_text": "La presenza di una bobina metallica a terra vicino al percorso pedonale, combinata con il mancato uso visibile di DPI (elmetto, calzature di sicurezza) in un'officina con presse industriali attive, crea le condizioni per un infortunio in caso di deviazione dal percorso o caduta di materiali.", "near_miss_or_incident_scenario": "La donna che cammina devia leggermente dal percorso o inciampa nella bobina metallica a terra, subendo un trauma da caduta aggravato dall'assenza di dispositivi di protezione individuale idonei.", "contributing_factors": ["Mancato uso visibile di DPI adeguati in un'area con macchinari pesanti attivi", "Presenza di una bobina metallica a terra che funge da potenziale ostacolo", "Prossimità di soggetti a zone di lavorazione industriale senza protezioni personali evidenti"]}</t>
        </is>
      </c>
      <c r="G5" s="7" t="n">
        <v>40</v>
      </c>
      <c r="H5" s="7" t="inlineStr">
        <is>
          <t>Il rischio è moderato poiché la pedona rispetta il percorso delimitato, riducendo il rischio di investimento. Tuttavia, l'assenza di DPI visibili in un'area con presse attive e la presenza di una bobina a terra rappresentano non conformità e potenziali pericoli di inciampo.</t>
        </is>
      </c>
      <c r="I5" s="7" t="n">
        <v>37.75</v>
      </c>
      <c r="J5" s="9" t="inlineStr">
        <is>
          <t>giallo</t>
        </is>
      </c>
    </row>
    <row r="6" ht="34" customHeight="1">
      <c r="A6" s="7" t="n">
        <v>4</v>
      </c>
      <c r="B6" s="7" t="n">
        <v>8</v>
      </c>
      <c r="C6" s="7" t="n">
        <v>12</v>
      </c>
      <c r="D6" s="7" t="inlineStr">
        <is>
          <t>{"scene_state": "Interno di un'officina meccanica industriale con macchinari pesanti e linee di transito delimitate.", "environmental_conditions": ["Illuminazione interna artificiale", "Pavimentazione industriale con strisce di sicurezza gialle e verdi"], "people": ["Una persona in transito in primo piano a destra", "Due persone ferme in fondo al corridoio vicino all'uscita"], "objects": ["Bobina di lamiera metallica a terra", "Pallet in legno", "Estintori", "Pulsantiere e quadri elettrici"], "machines": ["Presse meccaniche industriali di grandi dimensioni", "Svolgitore/alimentatore di lamiera"], "observable_actions": ["La persona in primo piano cammina verso il basso uscendo parzialmente dall'inquadratura", "Le persone sullo sfondo rimangono ferme in piedi"], "visible_ppe": ["Non è possibile identificare con certezza i DPI specifici a causa della distanza e della risoluzione"], "notes_visibility_limitations": "Inquadratura dall'alto e distanza elevata per i soggetti sullo sfondo, che limitano la visibilità dei dettagli."}</t>
        </is>
      </c>
      <c r="E6" s="7" t="inlineStr">
        <is>
          <t>{"unsafe_behaviors": [], "vulnerable_elements": ["Pedone in transito in primo piano", "Persone in piedi sullo sfondo nel corridoio"],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scena mostra una situazione ordinaria di transito pedonale. Non si osservano mezzi di movimentazione attivi o interazioni pericolose con i macchinari (presse e svolgitore). La bobina di lamiera e il pallet a terra rappresentano potenziali ostacoli ma non mostrano instabilità immediata. La distanza dei soggetti sullo sfondo limita la verifica dei DPI."}</t>
        </is>
      </c>
      <c r="F6" s="7" t="inlineStr">
        <is>
          <t>{"causal_chain_plausible": true, "causal_chain_text": "La presenza di materiali ingombranti a terra come la bobina di lamiera e il pallet vicino alle aree di passaggio può costituire un ostacolo fisico. Un pedone distratto durante il transito potrebbe inciampare o urtare tali oggetti, provocando una caduta.", "near_miss_or_incident_scenario": "Inciampo e potenziale caduta al suolo del pedone in transito a causa di ostacoli non rimossi lungo le vie di circolazione.", "contributing_factors": ["Presenza di ostacoli al suolo (bobina metallica e pallet)", "Potenziale interferenza dei materiali con le linee di transito delimitate"]}</t>
        </is>
      </c>
      <c r="G6" s="7" t="n">
        <v>15</v>
      </c>
      <c r="H6" s="7" t="inlineStr">
        <is>
          <t>Il rischio è basso poiché la situazione di transito pedonale è ordinaria e non vi sono mezzi in movimento o comportamenti scorretti. Tuttavia, la presenza di materiali a terra come la bobina e il pallet richiede attenzione per evitare potenziali rischi di inciampo.</t>
        </is>
      </c>
      <c r="I6" s="7" t="n">
        <v>24.1</v>
      </c>
      <c r="J6" s="9" t="inlineStr">
        <is>
          <t>giallo</t>
        </is>
      </c>
    </row>
    <row r="7" ht="34" customHeight="1">
      <c r="A7" s="7" t="n">
        <v>5</v>
      </c>
      <c r="B7" s="7" t="n">
        <v>10</v>
      </c>
      <c r="C7" s="7" t="n">
        <v>14</v>
      </c>
      <c r="D7" s="7" t="inlineStr">
        <is>
          <t>{"scene_state": "Interno di un'officina industriale con macchinari pesanti per la lavorazione dei metalli.", "environmental_conditions": ["Illuminazione artificiale", "Pavimentazione industriale con linee di sicurezza gialle"], "people": ["Due persone ferme sullo sfondo nel corridoio", "Una persona che entra nell'inquadratura dal basso a destra"], "objects": ["Bobina metallica a terra", "Pallet", "Pannelli di controllo", "Estintore"], "machines": ["Grandi presse industriali (blu, bianche e grigie)", "Macchinario alimentatore arancione"], "observable_actions": ["Due persone sullo sfondo rimangono ferme a conversare", "Una persona cammina ed entra nell'area di lavoro dal basso a destra"], "visible_ppe": ["Caschetti protettivi (sulle persone sullo sfondo)", "Abbigliamento da lavoro scuro"], "notes_visibility_limitations": "La distanza rende difficile identificare i dettagli dei DPI delle persone sullo sfondo. La persona in basso a destra è visibile solo parzialmente alla fine del video."}</t>
        </is>
      </c>
      <c r="E7" s="7" t="inlineStr">
        <is>
          <t>{"unsafe_behaviors": ["Possibile accesso ad area operativa senza verifica completa dei DPI per il soggetto in basso a destra"], "vulnerable_elements": ["Persona che entra nell'area di lavoro dal basso a destra", "Due persone ferme sullo sfondo"],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"Non si rileva la presenza di mezzi di movimentazione (S1, S4), instabilità di carichi (S5), interventi manuali su organi in movimento (S6) o movimentazione manuale di carichi (S7). Si segnala una debole evidenza di rischio (S2, S3) dovuta alla limitata visibilità della persona che entra nell'area di lavoro dal basso a destra, che non permette di verificare l'uso corretto dei DPI (es. caschetto protettivo) in prossimità delle presse."}</t>
        </is>
      </c>
      <c r="F7" s="7" t="inlineStr">
        <is>
          <t>{"causal_chain_plausible": true, "causal_chain_text": "L'ingresso di un operatore nell'area operativa delle presse pesanti senza la certezza dell'uso dei DPI (caschetto) può comportare, in caso di urto accidentale o caduta di materiali, un impatto diretto alla testa senza protezione.", "near_miss_or_incident_scenario": "Un operatore accede alla zona di lavoro attiva vicino alle presse e alla bobina metallica senza caschetto protettivo, esponendosi al rischio di trauma cranico per urto contro parti dei macchinari o carichi.", "contributing_factors": ["Accesso all'area di lavoro con macchinari pesanti senza DPI (caschetto) verificati", "Presenza di ostacoli a terra come la bobina metallica e il pallet", "Limitata visibilità e controllo del personale in ingresso dal basso a destra"]}</t>
        </is>
      </c>
      <c r="G7" s="7" t="n">
        <v>30</v>
      </c>
      <c r="H7" s="7" t="inlineStr">
        <is>
          <t>Il rischio è moderato a causa dell'ingresso di un operatore nell'area delle presse pesanti senza la certezza dell'uso dei DPI necessari, come il caschetto protettivo. La presenza di ostacoli a terra come la bobina metallica aumenta il pericolo di inciampo e urto accidentale.</t>
        </is>
      </c>
      <c r="I7" s="7" t="n">
        <v>31.39</v>
      </c>
      <c r="J7" s="9" t="inlineStr">
        <is>
          <t>giallo</t>
        </is>
      </c>
    </row>
    <row r="8" ht="34" customHeight="1">
      <c r="A8" s="7" t="n">
        <v>6</v>
      </c>
      <c r="B8" s="7" t="n">
        <v>12</v>
      </c>
      <c r="C8" s="7" t="n">
        <v>16</v>
      </c>
      <c r="D8" s="7" t="inlineStr">
        <is>
          <t>{"scene_state": "Stabilimento industriale attivo con macchinari per la lavorazione dei metalli e personale in movimento.", "environmental_conditions": ["Illuminazione artificiale interna", "Pavimentazione industriale con segnaletica di sicurezza gialla"], "people": ["Un operatore in primo piano che cammina di spalle verso il fondo del capannone", "Due persone ferme in piedi sullo sfondo vicino a un varco di passaggio"], "objects": ["Bobina metallica a terra", "Pallet in legno e metallo", "Pannelli di controllo", "Estintore a parete", "Cartello informativo 'MONTAJ DEPO'"], "machines": ["Grandi presse industriali (blu e bianche)", "Macchinario ausiliario arancione", "Nastro trasportatore o scivolo metallico"], "observable_actions": ["L'operatore in primo piano cammina lungo il corridoio segnato", "Le persone sullo sfondo rimangono ferme in conversazione o osservazione"], "visible_ppe": ["Abbigliamento da lavoro scuro", "Scarpe antinfortunistiche"], "notes_visibility_limitations": "La distanza dei soggetti sullo sfondo limita la visibilità dei dettagli e dei DPI specifici."}</t>
        </is>
      </c>
      <c r="E8" s="7" t="inlineStr">
        <is>
          <t>{"unsafe_behaviors": [], "vulnerable_elements": ["Operatore a piedi nel corridoio di transito", "Personale fermo sullo sfondo vicino al varco"],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0.85, "diagnostic_notes": "L'operatore in primo piano rispetta il percorso pedonale segnato in giallo. Non si osservano mezzi in movimento (S1, S4) né movimentazione manuale di carichi (S7). La bobina metallica e i pallet a terra (S5) sono elementi di stoccaggio ma non mostrano instabilità immediata. La distanza dei soggetti sullo sfondo limita la visibilità dei dettagli dei DPI."}</t>
        </is>
      </c>
      <c r="F8" s="7" t="inlineStr">
        <is>
          <t>{"causal_chain_plausible": true, "causal_chain_text": "Presenza di materiali a terra (bobina metallica, pallet) vicino alle vie di transito -&gt; Deviazione dal percorso pedonale segnato -&gt; Inciampo sull'ostacolo.", "near_miss_or_incident_scenario": "Un operatore si allontana temporaneamente dal percorso giallo segnato e inciampa nella bobina metallica o nei pallet a terra, cadendo.", "contributing_factors": ["Presenza di oggetti ingombranti a terra vicino alle linee di transito", "Possibile distrazione o deviazione dal percorso di sicurezza"]}</t>
        </is>
      </c>
      <c r="G8" s="7" t="n">
        <v>20</v>
      </c>
      <c r="H8" s="7" t="inlineStr">
        <is>
          <t>Il rischio è basso poiché l'operatore rispetta correttamente il percorso pedonale segnato e non vi sono mezzi in movimento. Tuttavia, la presenza di materiali a terra vicino alle linee di transito richiede attenzione per prevenire potenziali inciampi.</t>
        </is>
      </c>
      <c r="I8" s="7" t="n">
        <v>24.56</v>
      </c>
      <c r="J8" s="9" t="inlineStr">
        <is>
          <t>giallo</t>
        </is>
      </c>
    </row>
    <row r="9" ht="34" customHeight="1">
      <c r="A9" s="7" t="n">
        <v>7</v>
      </c>
      <c r="B9" s="7" t="n">
        <v>14</v>
      </c>
      <c r="C9" s="7" t="n">
        <v>18</v>
      </c>
      <c r="D9" s="7" t="inlineStr">
        <is>
          <t>{"scene_state": "Interno di un'officina meccanica industriale con macchinari pesanti e aree di transito delimitate.", "environmental_conditions": ["Illuminazione artificiale interna costante", "Pavimentazione industriale grigia con linee di sicurezza gialle e verdi"], "people": ["Un operatore di spalle che cammina sulla destra lungo il percorso pedonale", "Due persone ferme sullo sfondo vicino alla zona contrassegnata come MANUEL DEPO"], "objects": ["Bobina metallica sul pavimento", "Pallet metallici e in legno", "Estintori e cartellonistica di sicurezza a parete"], "machines": ["Grandi presse industriali per stampaggio (colori blu, grigio, bianco)", "Macchinario industriale con componenti arancioni al centro", "Struttura di carroponte nella parte superiore"], "observable_actions": ["L'operatore in primo piano cammina allontanandosi dall'inquadratura", "Le persone sullo sfondo rimangono in posizione statica"], "visible_ppe": ["Abbigliamento da lavoro scuro con scritte identificative sul retro"], "notes_visibility_limitations": "La visuale dall'alto e la distanza dei soggetti limitano la rilevazione di DPI minori come occhiali di protezione o calzature di sicurezza specifiche."}</t>
        </is>
      </c>
      <c r="E9"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elevato livello di conformità alle norme di sicurezza. L'operatore cammina correttamente all'interno del percorso pedonale delimitato dalle linee di sicurezza. Non si rileva la presenza di mezzi di movimentazione in transito, né attività di movimentazione manuale dei carichi o interventi su parti meccaniche in movimento. La distanza e l'inquadratura dall'alto non consentono di verificare l'uso di DPI minori (es. calzature di sicurezza, occhiali)."}</t>
        </is>
      </c>
      <c r="F9" s="7" t="inlineStr">
        <is>
          <t>{"causal_chain_plausible": false, "causal_chain_text": "Non si ravvisano catene causali plausibili che possano condurre a un incidente, in quanto l'operatore transita correttamente all'interno del percorso pedonale delimitato e non vi sono mezzi in movimento o comportamenti non conformi rilevabili.", "near_miss_or_incident_scenario": "Nessun scenario di near miss o incidente è prevedibile sulla base degli elementi osservati, data l'elevata conformità alle norme di sicurezza e l'assenza di interferenze uomo-macchina o carichi sospesi in movimento.", "contributing_factors": []}</t>
        </is>
      </c>
      <c r="G9" s="7" t="n">
        <v>5</v>
      </c>
      <c r="H9" s="7" t="inlineStr">
        <is>
          <t>Il punteggio riflette un livello di rischio minimo, in quanto gli operatori rispettano i percorsi pedonali delimitati e non vi sono mezzi in movimento o comportamenti non conformi rilevabili. L'ambiente si presenta ordinato e conforme alle norme di sicurezza vigenti.</t>
        </is>
      </c>
      <c r="I9" s="7" t="n">
        <v>12.82</v>
      </c>
      <c r="J9" s="8" t="inlineStr">
        <is>
          <t>verde</t>
        </is>
      </c>
    </row>
    <row r="10" ht="34" customHeight="1">
      <c r="A10" s="7" t="n">
        <v>8</v>
      </c>
      <c r="B10" s="7" t="n">
        <v>16</v>
      </c>
      <c r="C10" s="7" t="n">
        <v>20</v>
      </c>
      <c r="D10" s="7" t="inlineStr">
        <is>
          <t>{"scene_state": "Interno di un'officina industriale con macchinari pesanti e un corridoio di transito pedonale segnalato.", "environmental_conditions": ["Illuminazione artificiale interna costante", "Pavimentazione industriale con segnaletica orizzontale gialla e verde"], "people": ["Un operatore in abiti scuri che cammina lungo il percorso pedonale verso il fondo", "Due persone ferme sullo sfondo nel corridoio vicino all'insegna 'MAMUL DEPO'"], "objects": ["Bobina metallica a terra", "Pallet in legno e metallo", "Pannelli di controllo", "Estintore a parete"], "machines": ["Grandi presse industriali (blu, bianche e grigie)", "Macchinario di alimentazione con carter arancione"], "observable_actions": ["Un operatore cammina allontanandosi dalla telecamera lungo la linea verde", "Due persone rimangono ferme a parlare sullo sfondo"], "visible_ppe": ["Abbigliamento da lavoro scuro"], "notes_visibility_limitations": "La distanza della telecamera limita la visibilità dei dettagli sui DPI specifici e sui volti delle persone sullo sfondo."}</t>
        </is>
      </c>
      <c r="E10"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mostra un comportamento conforme: l'operatore cammina lungo il percorso pedonale segnalato e non si osservano mezzi in movimento o attività manuali a rischio. La distanza limita la verifica dettagliata dei DPI (es. scarpe antinfortunistiche, elmetto), ma non si rilevano situazioni di pericolo immediato nelle categorie analizzate."}</t>
        </is>
      </c>
      <c r="F10" s="7" t="inlineStr">
        <is>
          <t>{"causal_chain_plausible": false, "causal_chain_text": "Non si rileva una catena causale plausibile. L'operatore transita correttamente sul percorso pedonale dedicato e non sono presenti elementi di pericolo immediato, macchinari in movimento non protetti o interferenze con veicoli.", "near_miss_or_incident_scenario": "Nessun near miss o incidente è prevedibile sulla base degli elementi osservati, data l'osservanza delle misure di sicurezza e della segnaletica orizzontale.", "contributing_factors": []}</t>
        </is>
      </c>
      <c r="G10" s="7" t="n">
        <v>10</v>
      </c>
      <c r="H10" s="7" t="inlineStr">
        <is>
          <t>Il rischio è basso poiché l'operatore transita correttamente lungo il percorso pedonale segnalato e non si rilevano interferenze con mezzi in movimento o comportamenti non conformi. L'ambiente di lavoro si presenta ordinato e non si evidenziano situazioni di pericolo immediato.</t>
        </is>
      </c>
      <c r="I10" s="7" t="n">
        <v>12.38</v>
      </c>
      <c r="J10" s="8" t="inlineStr">
        <is>
          <t>verde</t>
        </is>
      </c>
    </row>
    <row r="11" ht="34" customHeight="1">
      <c r="A11" s="7" t="n">
        <v>9</v>
      </c>
      <c r="B11" s="7" t="n">
        <v>18</v>
      </c>
      <c r="C11" s="7" t="n">
        <v>22</v>
      </c>
      <c r="D11" s="7" t="inlineStr">
        <is>
          <t>{"scene_state": "Stabilimento industriale con macchinari pesanti per la lavorazione dei metalli e un'area di transito pedonale definita.", "environmental_conditions": ["Illuminazione artificiale interna", "Pavimentazione industriale in cemento con segnaletica gialla", "Pareti in lamiera ondulata"], "people": ["Un operatore che cammina lungo il percorso pedonale", "Due persone ferme sullo sfondo vicino all'ingresso del deposito"], "objects": ["Bobina di metallo a terra", "Pallet metallici", "Estintori a parete", "Cartello informativo 'MAMUL DEPO'"], "machines": ["Pressa industriale blu e gialla in primo piano a sinistra", "Grande pressa grigia e blu", "Macchinario arancione per l'alimentazione della lamiera"], "observable_actions": ["Un operatore cammina di spalle lungo la linea gialla pedonale verso il fondo", "Due persone stazionano e conversano sullo sfondo"], "visible_ppe": ["Abbigliamento da lavoro scuro con inserti riflettenti", "Calzature di sicurezza"], "notes_visibility_limitations": "La distanza della telecamera e l'inquadratura dall'alto limitano la visibilità dei dettagli dei DPI e dei volti delle persone sullo sfondo."}</t>
        </is>
      </c>
      <c r="E11"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evidenzia un elevato livello di ordine e rispetto delle norme di sicurezza. L'operatore transita correttamente all'interno del percorso pedonale delimitato dalla segnaletica gialla. Non si osservano mezzi di movimentazione in transito, carichi sospesi o instabili, né comportamenti non conformi. La distanza della telecamera limita la verifica di dettaglio di alcuni DPI (es. occhiali o tappi), ma l'abbigliamento ad alta visibilità e le calzature di sicurezza risultano conformi."}</t>
        </is>
      </c>
      <c r="F11" s="7" t="inlineStr">
        <is>
          <t>{"causal_chain_plausible": false, "causal_chain_text": "Nessuna catena causale plausibile identificata. L'operatore rispetta il percorso pedonale segnalato e non vi sono interferenze con macchinari in movimento o carichi sospesi.", "near_miss_or_incident_scenario": "Nessuno scenario di incidente o near miss è prevedibile sulla base degli elementi osservati, che mostrano un ambiente ordinato e conforme.", "contributing_factors": []}</t>
        </is>
      </c>
      <c r="G11" s="7" t="n">
        <v>5</v>
      </c>
      <c r="H11" s="7" t="inlineStr">
        <is>
          <t>Il livello di rischio è minimo poiché l'operatore transita correttamente all'interno del percorso pedonale delimitato e non si rilevano pericoli immediati o comportamenti non conformi. L'ambiente di lavoro si presenta ordinato, pulito e pienamente conforme alle norme di sicurezza.</t>
        </is>
      </c>
      <c r="I11" s="7" t="n">
        <v>7.95</v>
      </c>
      <c r="J11" s="8" t="inlineStr">
        <is>
          <t>verde</t>
        </is>
      </c>
    </row>
    <row r="12" ht="34" customHeight="1">
      <c r="A12" s="7" t="n">
        <v>10</v>
      </c>
      <c r="B12" s="7" t="n">
        <v>20</v>
      </c>
      <c r="C12" s="7" t="n">
        <v>24</v>
      </c>
      <c r="D12" s="7" t="inlineStr">
        <is>
          <t>{"scene_state": "Stabilimento industriale attivo con macchinari pesanti e personale in movimento lungo le aree di transito.", "environmental_conditions": ["Illuminazione artificiale interna", "Pavimentazione industriale con segnaletica di sicurezza gialla e verde", "Pareti in lamiera metallica"], "people": ["Un operatore in movimento lungo il corridoio di destra", "Due operatori fermi sullo sfondo vicino all'uscita"], "objects": ["Bobina metallica a terra", "Pallet in legno", "Estintori", "Coni di sicurezza", "Pannelli di controllo"], "machines": ["Grandi presse industriali", "Macchinario di alimentazione e taglio lamiera"], "observable_actions": ["Un operatore cammina lungo il percorso pedonale delimitato", "Due operatori conversano sullo sfondo"], "visible_ppe": ["Elmetti protettivi", "Indumenti da lavoro con bande riflettenti"], "notes_visibility_limitations": "La distanza dei soggetti sullo sfondo limita la definizione dei dettagli."}</t>
        </is>
      </c>
      <c r="E12" s="7" t="inlineStr">
        <is>
          <t>{"unsafe_behaviors": [], "vulnerable_elements": ["Operatore in movimento nel corridoio", "Operatori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evidenzia un comportamento conforme alle norme di sicurezza. L'operatore transita correttamente lungo il percorso pedonale delimitato indossando i DPI previsti (elmetto e indumenti riflettenti). Non si registrano interferenze con mezzi in movimento, né manipolazioni di carichi o interventi su organi meccanici. La limitata visibilità sullo sfondo non inficia la valutazione complessiva di sicurezza."}</t>
        </is>
      </c>
      <c r="F12" s="7" t="inlineStr">
        <is>
          <t>{"causal_chain_plausible": false, "causal_chain_text": "Non è identificabile alcuna catena causale di rischio. L'operatore transita correttamente sul percorso pedonale delimitato e i lavoratori sullo sfondo si trovano in un'area sicura, tutti provvisti di DPI idonei.", "near_miss_or_incident_scenario": "Nessun incidente o near miss è ipotizzabile sulla base degli elementi osservati.", "contributing_factors": []}</t>
        </is>
      </c>
      <c r="G12" s="7" t="n">
        <v>5</v>
      </c>
      <c r="H12" s="7" t="inlineStr">
        <is>
          <t>Il punteggio riflette una situazione di totale conformità alle norme di sicurezza, con l'operatore che utilizza correttamente il percorso pedonale delimitato e indossa i DPI necessari. Non si rilevano comportamenti a rischio o interferenze pericolose nell'area.</t>
        </is>
      </c>
      <c r="I12" s="7" t="n">
        <v>6.18</v>
      </c>
      <c r="J12" s="8" t="inlineStr">
        <is>
          <t>verde</t>
        </is>
      </c>
    </row>
    <row r="13" ht="34" customHeight="1">
      <c r="A13" s="7" t="n">
        <v>11</v>
      </c>
      <c r="B13" s="7" t="n">
        <v>22</v>
      </c>
      <c r="C13" s="7" t="n">
        <v>26</v>
      </c>
      <c r="D13" s="7" t="inlineStr">
        <is>
          <t>{"scene_state": "Interno di un capannone industriale attivo con macchinari per la lavorazione dei metalli.", "environmental_conditions": ["Illuminazione artificiale", "Pavimentazione con linee di sicurezza gialle"], "people": ["Operatori in lontananza nel corridoio di fondo"], "objects": ["Bobina metallica", "Pallet", "Estintori", "Cartellonistica"], "machines": ["Grandi presse industriali (blu/gialle)", "Macchinario arancione per lamiera"], "observable_actions": ["Transito di persone sullo sfondo"], "visible_ppe": ["Abbigliamento da lavoro (non dettagliabile per la distanza)"], "notes_visibility_limitations": "Inquadratura grandangolare dall'alto; i dettagli delle persone sullo sfondo sono difficili da distinguere."}</t>
        </is>
      </c>
      <c r="E13" s="7" t="inlineStr">
        <is>
          <t>{"unsafe_behaviors": [], "vulnerable_elements": ["Operatori nel corridoio di 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0.7, "diagnostic_notes": "La distanza degli operatori e l'inquadratura grandangolare limitano l'analisi di dettaglio. Non si osservano mezzi in movimento, interazioni pericolose o comportamenti non conformi nella finestra temporale indicata."}</t>
        </is>
      </c>
      <c r="F13" s="7" t="inlineStr">
        <is>
          <t>{"causal_chain_plausible": false, "causal_chain_text": "Non si identificano catene causali plausibili in quanto non sono stati rilevati comportamenti non conformi, interferenze uomo-macchina o situazioni di pericolo immediato nella finestra temporale analizzata.", "near_miss_or_incident_scenario": "Nessuno scenario di incidente o near miss è ipotizzabile sulla base degli elementi visivi e dei dati descritti.", "contributing_factors": []}</t>
        </is>
      </c>
      <c r="G13" s="7" t="n">
        <v>10</v>
      </c>
      <c r="H13" s="7" t="inlineStr">
        <is>
          <t>Non si rilevano comportamenti non conformi, interferenze uomo-macchina o situazioni di pericolo nella finestra temporale analizzata. L'ambiente presenta condizioni operative standard con operatori distanti e nessun mezzo in movimento.</t>
        </is>
      </c>
      <c r="I13" s="7" t="n">
        <v>9.720000000000001</v>
      </c>
      <c r="J13" s="8" t="inlineStr">
        <is>
          <t>verde</t>
        </is>
      </c>
    </row>
    <row r="14" ht="34" customHeight="1">
      <c r="A14" s="7" t="n">
        <v>12</v>
      </c>
      <c r="B14" s="7" t="n">
        <v>24</v>
      </c>
      <c r="C14" s="7" t="n">
        <v>28</v>
      </c>
      <c r="D14" s="7" t="inlineStr">
        <is>
          <t>{"scene_state": "Stabilimento industriale attivo con macchinari pesanti e un corridoio di transito sulla destra.", "environmental_conditions": ["Illuminazione artificiale interna", "Ambiente industriale chiuso", "Pavimentazione in cemento con linee di sicurezza"], "people": ["Tre persone visibili in lontananza nel corridoio di transito"], "objects": ["Bobina metallica", "Pallet", "Estintori", "Cartello 'MANUEL COPO'"], "machines": ["Pressa idraulica blu e bianca", "Svolgitore/alimentatore arancione", "Altre presse industriali"], "observable_actions": ["Persone che camminano o sostano nel corridoio sullo sfondo"], "visible_ppe": ["Abbigliamento da lavoro (dettagli non definibili)"], "notes_visibility_limitations": "La distanza delle persone riduce la visibilità dei dettagli e dei DPI specifici."}</t>
        </is>
      </c>
      <c r="E14" s="7" t="inlineStr">
        <is>
          <t>{"unsafe_behaviors": [], "vulnerable_elements": ["Tre persone in lontananza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mostra una situazione di normale operatività. Le persone si trovano all'interno del corridoio di transito dedicato e non si osservano comportamenti non conformi o situazioni di rischio immediato (S1-S7). La distanza dei soggetti limita l'analisi di dettaglio sull'uso dei DPI specifici."}</t>
        </is>
      </c>
      <c r="F14" s="7" t="inlineStr">
        <is>
          <t>{"causal_chain_plausible": false, "causal_chain_text": "Non si rileva alcuna catena causale plausibile che possa condurre a un incidente. Le persone transitano correttamente all'interno delle linee di sicurezza dedicate e i macchinari operano in condizioni di normale esercizio senza interferenze.", "near_miss_or_incident_scenario": "Nessun near miss o incidente è prevedibile sulla base degli elementi osservati, data la corretta separazione tra flussi pedonali e aree di lavoro dei macchinari.", "contributing_factors": []}</t>
        </is>
      </c>
      <c r="G14" s="7" t="n">
        <v>10</v>
      </c>
      <c r="H14" s="7" t="inlineStr">
        <is>
          <t>Il punteggio riflette una situazione di normale operatività in cui le persone transitano correttamente all'interno delle linee di sicurezza dedicate. Non si rilevano comportamenti non conformi o interferenze pericolose con i macchinari attivi.</t>
        </is>
      </c>
      <c r="I14" s="7" t="n">
        <v>9.890000000000001</v>
      </c>
      <c r="J14" s="8" t="inlineStr">
        <is>
          <t>verde</t>
        </is>
      </c>
    </row>
    <row r="15" ht="34" customHeight="1">
      <c r="A15" s="7" t="n">
        <v>13</v>
      </c>
      <c r="B15" s="7" t="n">
        <v>26</v>
      </c>
      <c r="C15" s="7" t="n">
        <v>30</v>
      </c>
      <c r="D15" s="7" t="inlineStr">
        <is>
          <t>{"scene_state": "Interno di un'officina industriale attiva con macchinari pesanti e un corridoio di transito sullo sfondo.", "environmental_conditions": ["Illuminazione artificiale interna", "Pavimentazione industriale con linee di sicurezza gialle"], "people": ["Due persone visibili sullo sfondo che camminano lungo il corridoio vicino al cartello 'MAMUL DEPO'."], "objects": ["Bobina metallica a terra", "Pallet in legno e metallo", "Estintori a parete", "Contenitori per rifiuti"], "machines": ["Grandi presse industriali (blu, grigie e gialle)", "Macchinario arancione al centro", "Attrezzature di stampaggio"], "observable_actions": ["Le persone sullo sfondo camminano lungo il corridoio di transito."], "visible_ppe": ["Non chiaramente distinguibili a causa della distanza, sembrano indossare abiti da lavoro scuri."], "notes_visibility_limitations": "La telecamera è posizionata in alto; i dettagli delle persone e dei DPI sullo sfondo sono difficili da determinare con precisione a causa della distanza."}</t>
        </is>
      </c>
      <c r="E15" s="7" t="inlineStr">
        <is>
          <t>{"unsafe_behaviors": [], "vulnerable_elements": ["I due pedoni che transitano nel corridoio sullo sfondo"], "risk_cues": {"S1_people_vehicle_interference": 0.0, "S2_visibility_attention_reduction": 0.0, "S3_non_compliant_behavior": 0.1, "S4_vehicle_infrastructure_interference": 0.0, "S5_storage_structural_instability": 0.0, "S6_access_to_moving_mechanical_parts": 0.0, "S7_manual_handling_heavy_unstable_loads": 0.0}, "cue_confidence": 0.8, "diagnostic_notes": "I pedoni osservati utilizzano correttamente il corridoio di transito dedicato. Non si registrano interferenze con mezzi in movimento o attività ad alto rischio. A causa della distanza della telecamera, non è possibile verificare con assoluta certezza l'uso di tutti i DPI necessari (come calzature di sicurezza o protezioni specifiche), giustificando un valore minimo precauzionale per S3."}</t>
        </is>
      </c>
      <c r="F15" s="7" t="inlineStr">
        <is>
          <t>{"causal_chain_plausible": false, "causal_chain_text": "Non si ravvisano catene causali plausibili. I pedoni utilizzano correttamente il corridoio di transito dedicato e non vi sono interferenze con mezzi o attività ad alto rischio.", "near_miss_or_incident_scenario": "Nessuno scenario di incidente o near miss è prevedibile sulla base degli elementi osservati.", "contributing_factors": []}</t>
        </is>
      </c>
      <c r="G15" s="7" t="n">
        <v>10</v>
      </c>
      <c r="H15" s="7" t="inlineStr">
        <is>
          <t>Il rischio è minimo poiché i pedoni transitano correttamente all'interno del corridoio di sicurezza dedicato, senza interferenze con veicoli o macchinari. L'unica incertezza, dovuta alla distanza della telecamera, riguarda la verifica visiva dei DPI individuali.</t>
        </is>
      </c>
      <c r="I15" s="7" t="n">
        <v>9.960000000000001</v>
      </c>
      <c r="J15" s="8" t="inlineStr">
        <is>
          <t>verde</t>
        </is>
      </c>
    </row>
    <row r="16" ht="34" customHeight="1">
      <c r="A16" s="7" t="n">
        <v>14</v>
      </c>
      <c r="B16" s="7" t="n">
        <v>28</v>
      </c>
      <c r="C16" s="7" t="n">
        <v>32</v>
      </c>
      <c r="D16" s="7" t="inlineStr">
        <is>
          <t>{"scene_state": "Interno di un'officina industriale attiva con macchinari pesanti e un corridoio di transito sullo sfondo.", "environmental_conditions": ["Illuminazione artificiale interna", "Pavimentazione industriale con linee di sicurezza gialle"], "people": ["Due persone che camminano nel corridoio sullo sfondo", "Una persona parzialmente visibile sul lato sinistro vicino ai macchinari"], "objects": ["Bobina metallica a terra", "Pallet", "Barriere di sicurezza", "Cartello informativo 'MANUL EXPO'"], "machines": ["Grandi presse industriali nei toni del blu e del grigio", "Macchinario con copertura arancione al centro"], "observable_actions": ["Persone che camminano lungo il corridoio pedonale sullo sfondo"], "visible_ppe": ["Abbigliamento da lavoro (dettagli dei DPI non chiaramente distinguibili a causa della distanza)"], "notes_visibility_limitations": "La distanza dei soggetti e l'inquadratura dall'alto limitano la visibilità dei dettagli dei DPI e delle fisionomie."}</t>
        </is>
      </c>
      <c r="E16" s="7" t="inlineStr">
        <is>
          <t>{"unsafe_behaviors": [], "vulnerable_elements": ["Pedoni nel corridoio di transito sullo sfondo", "Operatore parzialmente visibile vicino ai macchinari a sinistra"],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mostra un ambiente industriale con flussi pedonali regolari all'interno di un corridoio dedicato e protetto da barriere di sicurezza. Non si rileva la presenza di mezzi di movimentazione attivi, né comportamenti non conformi o manipolazione di carichi. La distanza e l'inquadratura limitano la verifica puntuale dei DPI specifici, ma non si evidenziano fattori di rischio immediato nelle categorie analizzate."}</t>
        </is>
      </c>
      <c r="F16" s="7" t="inlineStr">
        <is>
          <t>{"causal_chain_plausible": false, "causal_chain_text": "Non si rileva una catena causale plausibile per un incidente. I pedoni utilizzano un corridoio di transito dedicato e protetto da barriere di sicurezza, riducendo l'interazione con le aree di lavoro dei macchinari.", "near_miss_or_incident_scenario": "Nessuno scenario di near miss o incidente è identificabile sulla base degli elementi osservati, data la corretta segregazione delle vie di transito e l'assenza di sorgenti di pericolo attive.", "contributing_factors": []}</t>
        </is>
      </c>
      <c r="G16" s="7" t="n">
        <v>15</v>
      </c>
      <c r="H16" s="7" t="inlineStr">
        <is>
          <t>Il rischio è basso poiché i pedoni transitano in un corridoio dedicato e protetto da barriere di sicurezza, senza interferenze con mezzi o comportamenti non conformi. Si rileva solo il rischio intrinseco dell'ambiente industriale attivo, senza situazioni di pericolo immediato.</t>
        </is>
      </c>
      <c r="I16" s="7" t="n">
        <v>14.23</v>
      </c>
      <c r="J16" s="8" t="inlineStr">
        <is>
          <t>verde</t>
        </is>
      </c>
    </row>
    <row r="17" ht="34" customHeight="1">
      <c r="A17" s="7" t="n">
        <v>15</v>
      </c>
      <c r="B17" s="7" t="n">
        <v>30</v>
      </c>
      <c r="C17" s="7" t="n">
        <v>34</v>
      </c>
      <c r="D17" s="7" t="inlineStr">
        <is>
          <t>{"scene_state": "Interno di un capannone industriale con macchinari pesanti sul lato sinistro e un corridoio di transito sul lato destro delimitato da linee gialle.", "environmental_conditions": ["Illuminazione artificiale interna stabile", "Visibilità buona", "Pavimentazione industriale grigia"], "people": ["Due persone in piedi sullo sfondo nel corridoio vicino al cartello 'MAMUL DEPO'", "Una persona parzialmente visibile sul lato sinistro vicino ai macchinari"], "objects": ["Bobina metallica a terra", "Pallet metallici", "Estintori appesi alla parete destra", "Cartello informativo 'MAMUL DEPO'", "Pulsantiere e quadri di controllo"], "machines": ["Grandi presse industriali (una blu e gialla in primo piano, una blu e bianca sullo sfondo)", "Macchinario di alimentazione/svolgimento lamiera al centro"], "observable_actions": ["Le persone sullo sfondo sono ferme in piedi e sembrano dialogare", "La persona a sinistra è ferma vicino alla zona di lavoro della pressa"], "visible_ppe": ["Abbigliamento da lavoro standard", "DPI specifici non chiaramente distinguibili a causa della distanza"], "notes_visibility_limitations": "La telecamera è posizionata in alto e a distanza, rendendo difficile l'identificazione precisa di piccoli dettagli o DPI specifici sulle persone."}</t>
        </is>
      </c>
      <c r="E17" s="7" t="inlineStr">
        <is>
          <t>{"unsafe_behaviors": ["Stazionamento di due persone nel corridoio di transito per dialogare", "Presenza di un operatore vicino alla zona di lavoro della pressa senza un'evidente attività operativa in corso"], "vulnerable_elements": ["Operatore posizionato sul lato sinistro vicino alla pressa", "Due persone in piedi nel corridoio di transito sullo sfondo"],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 "diagnostic_notes": "Non si rileva la presenza di mezzi di movimentazione o di carichi sospesi/instabili. La distanza della telecamera impedisce di verificare l'uso dei DPI specifici. Si riscontra una potenziale distrazione dovuta al dialogo nel corridoio e una presenza ravvicinata alla pressa industriale che richiede attenzione."}</t>
        </is>
      </c>
      <c r="F17" s="7" t="inlineStr">
        <is>
          <t>{"causal_chain_plausible": true, "causal_chain_text": "La presenza di un operatore vicino alla zona di lavoro della pressa senza una chiara attività operativa, combinata con la potenziale distrazione delle persone che dialogano nel corridoio, riduce la consapevolezza situazionale. Un movimento imprevisto della macchina o una distrazione dell'operatore può portare a un contatto accidentale con parti in movimento.", "near_miss_or_incident_scenario": "Contatto accidentale o schiacciamento degli arti dell'operatore con gli organi in movimento della pressa industriale a causa della ridotta distanza di sicurezza e della potenziale distrazione.", "contributing_factors": ["Stazionamento di un operatore in prossimità della zona di pericolo della pressa senza un'evidente necessità operativa", "Potenziale riduzione dell'attenzione dovuta a comportamenti non focalizzati sull'attività lavorativa", "Presenza di persone ferme all'interno del corridoio di transito che ostacolano la visibilità e il passaggio"]}</t>
        </is>
      </c>
      <c r="G17" s="7" t="n">
        <v>30</v>
      </c>
      <c r="H17" s="7" t="inlineStr">
        <is>
          <t>Il rischio è moderato a causa della presenza di un operatore vicino alla zona di lavoro della pressa senza un'attività evidente e di persone che sostano nel corridoio di transito. Queste situazioni riducono la consapevolezza situazionale e aumentano il rischio di contatto accidentale con parti in movimento o intralcio.</t>
        </is>
      </c>
      <c r="I17" s="7" t="n">
        <v>27.44</v>
      </c>
      <c r="J17" s="9" t="inlineStr">
        <is>
          <t>giallo</t>
        </is>
      </c>
    </row>
    <row r="18" ht="34" customHeight="1">
      <c r="A18" s="7" t="n">
        <v>16</v>
      </c>
      <c r="B18" s="7" t="n">
        <v>32</v>
      </c>
      <c r="C18" s="7" t="n">
        <v>35.9</v>
      </c>
      <c r="D18" s="7" t="inlineStr">
        <is>
          <t>{"scene_state": "Interno di un'officina meccanica industriale con macchinari posizionati lungo l'area di lavoro.", "environmental_conditions": ["Illuminazione interna artificiale", "Pavimentazione industriale con strisce di segnalazione gialle e verdi"], "people": ["Due persone presenti sullo sfondo, vicino all'ingresso del corridoio"], "objects": ["Bobina di lamiera metallica a terra", "Pallet metallici", "Estintori a parete", "Cartello con scritta 'MAMUL DEPO'"], "machines": ["Grandi presse industriali per stampaggio (colori blu, giallo, bianco)", "Macchinario di svolgitura/alimentazione arancione"], "observable_actions": ["Le due persone sullo sfondo sono in piedi e sembrano dialogare tra loro"], "visible_ppe": ["Non identificabili con precisione data la distanza dei soggetti"], "notes_visibility_limitations": "La distanza della telecamera e l'inquadratura dall'alto limitano la visibilità dei dettagli sui soggetti e sui DPI indossati."}</t>
        </is>
      </c>
      <c r="E18" s="7" t="inlineStr">
        <is>
          <t>{"unsafe_behaviors": ["Sosta e potenziale distrazione dovuta a dialogo in area di transito/operativa"], "vulnerable_elements": ["I due operatori sullo sfondo"],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0.7, "diagnostic_notes": "La distanza della telecamera limita la visibilità dei dettagli. I due operatori sullo sfondo stanno dialogando vicino a un corridoio, configurando una potenziale distrazione in area operativa (S2, S3). A terra è presente una bobina metallica che, pur non mostrando instabilità immediata, rappresenta un potenziale ostacolo (S5). Non si rilevano mezzi in movimento o interazioni dirette con organi meccanici."}</t>
        </is>
      </c>
      <c r="F18" s="7" t="inlineStr">
        <is>
          <t>{"causal_chain_plausible": true, "causal_chain_text": "La distrazione causata dal dialogo in un'area operativa, unita alla presenza di un ostacolo a terra (bobina metallica), può portare a una perdita di consapevolezza situazionale e a una caduta o collisione accidentale.", "near_miss_or_incident_scenario": "Un operatore, distratto dal dialogo, inciampa nella bobina di lamiera metallica depositata a terra mentre si sposta nel corridoio, provocando una caduta o un urto contro i macchinari adiacenti.", "contributing_factors": ["Distrazione dovuta a dialogo in area operativa", "Presenza di ostacoli a terra (bobina metallica)", "Potenziale ridotta consapevolezza situazionale vicino a zone di transito"]}</t>
        </is>
      </c>
      <c r="G18" s="7" t="n">
        <v>30</v>
      </c>
      <c r="H18" s="7" t="inlineStr">
        <is>
          <t>Il livello di rischio è moderato (30) a causa della potenziale distrazione dei due operatori che dialogano in un'area operativa e della presenza di una bobina metallica a terra come potenziale ostacolo. Non si rilevano comunque mezzi in movimento o interazioni dirette con macchinari pericolosi che possano elevare ulteriormente il rischio.</t>
        </is>
      </c>
      <c r="I18" s="7" t="n">
        <v>28.98</v>
      </c>
      <c r="J18" s="9" t="inlineStr">
        <is>
          <t>giallo</t>
        </is>
      </c>
    </row>
    <row r="19" ht="34" customHeight="1">
      <c r="A19" s="7" t="n">
        <v>17</v>
      </c>
      <c r="B19" s="7" t="n">
        <v>34</v>
      </c>
      <c r="C19" s="7" t="n">
        <v>35.9</v>
      </c>
      <c r="D19" s="7" t="inlineStr">
        <is>
          <t>{"scene_state": "Interno di un'officina meccanica industriale con macchinari per lo stampaggio della lamiera.", "environmental_conditions": ["Illuminazione interna artificiale", "Pavimento in cemento con segnaletica di sicurezza gialla"], "people": ["Due operatori in piedi sullo sfondo nel corridoio di passaggio"], "objects": ["Bobina di lamiera metallica sul pavimento", "Pallet metallici e in legno", "Estintori a parete", "Pulsantiere e quadri elettrici"], "machines": ["Presse meccaniche industriali di grandi dimensioni", "Svolgitore e raddrizzatrice per nastri metallici"], "observable_actions": ["Gli operatori sullo sfondo sono statici e sembrano conversare"], "visible_ppe": ["Non identificabili con precisione data la distanza"], "notes_visibility_limitations": "La notevole distanza dei soggetti sullo sfondo impedisce l'identificazione dei DPI e dei dettagli del viso."}</t>
        </is>
      </c>
      <c r="E19" s="7" t="inlineStr">
        <is>
          <t>{"unsafe_behaviors": [], "vulnerable_elements": ["Due operatori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una situazione stabile e priva di pericoli immediati. I due operatori si trovano in un corridoio di passaggio e non interagiscono con macchinari in movimento o carichi. Non si rileva la presenza di mezzi di movimentazione attivi nell'area."}</t>
        </is>
      </c>
      <c r="F19" s="7" t="inlineStr">
        <is>
          <t>{"causal_chain_plausible": false, "causal_chain_text": "La situazione osservata è stabile. Gli operatori si trovano in un corridoio di transito, non interagiscono con macchinari o carichi e non vi sono mezzi in movimento nell'area, escludendo catene causali di rischio.", "near_miss_or_incident_scenario": "Nessun incidente o near miss è ipotizzabile nelle condizioni attuali.", "contributing_factors": []}</t>
        </is>
      </c>
      <c r="G19" s="7" t="n">
        <v>10</v>
      </c>
      <c r="H19" s="7" t="inlineStr">
        <is>
          <t>La situazione osservata è stabile e priva di pericoli immediati, con gli operatori posizionati in sicurezza nel corridoio di transito. Non si registrano comportamenti a rischio, interferenze con macchinari o presenza di mezzi in movimento nell'area.</t>
        </is>
      </c>
      <c r="I19" s="7" t="n">
        <v>17.59</v>
      </c>
      <c r="J19" s="8" t="inlineStr">
        <is>
          <t>verde</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"Officina industriale con macchinari pesanti per la lavorazione dei metalli e un corridoio di transito pedonale.", "environmental_conditions": ["Illuminazione interna artificiale", "Pavimentazione con segnaletica di sicurezza gialla"], "people": ["Un lavoratore che cammina nel corridoio a destra", "Due persone ferme sullo sfondo vicino all'area deposito"], "objects": ["Bobina metallica", "Pallet", "Pannelli di controllo", "Cartello informativo"], "machines": ["Presse industriali di grandi dimensioni", "Macchinario di alimentazione arancione"], "observable_actions": ["Un operatore cammina lungo il percorso pedonale sicuro", "Due persone stazionano e osservano sullo sfondo"], "visible_ppe": ["Abbigliamento da lavoro (DPI specifici non distinguibili per la distanza)"], "notes_visibility_limitations": "La distanza della telecamera impedisce l'identificazione precisa di piccoli DPI (es. occhiali, tappi) e dettagli dei volti."}</t>
        </is>
      </c>
      <c r="E2" s="7" t="inlineStr">
        <is>
          <t>{"unsafe_behaviors": [], "vulnerable_elements": ["Lavoratore nel corridoio pedonale", "Persone nell'area di deposito sullo sfondo"], "risk_cues": {"S1_people_vehicle_interference": 0.0, "S2_visibility_attention_reduction": 0.0, "S3_non_compliant_behavior": 0.0, "S4_vehicle_infrastructure_interference": 0.0, "S5_storage_structural_instability": 0.1, "S6_access_to_moving_mechanical_parts": 0.0, "S7_manual_handling_heavy_unstable_loads": 0.0}, "cue_confidence": 0.85, "diagnostic_notes": "La scena mostra un ambiente controllato in cui l'operatore rispetta il percorso pedonale sicuro delimitato da segnaletica gialla. Non si osservano mezzi di movimentazione attivi o comportamenti non conformi. La presenza di bobine metalliche e pallet nell'area di stoccaggio rappresenta un potenziale pericolo generico (S5), ma senza evidenze di instabilità. La distanza della telecamera limita la verifica dei DPI specifici."}</t>
        </is>
      </c>
      <c r="F2" s="7" t="inlineStr">
        <is>
          <t>{"causal_chain_plausible": false, "causal_chain_text": "Non si rileva una catena causale plausibile di incidente. L'operatore rispetta il percorso pedonale sicuro e non vi sono evidenze di instabilità dei materiali stoccati o interferenze con macchinari in movimento.", "near_miss_or_incident_scenario": "Nessun near miss o incidente è prevedibile nelle condizioni attuali, data l'osservanza delle procedure di transito sicuro.", "contributing_factors": []}</t>
        </is>
      </c>
      <c r="G2" s="7" t="n">
        <v>1.29</v>
      </c>
      <c r="H2" s="7" t="n">
        <v>1.29</v>
      </c>
      <c r="I2" s="8" t="inlineStr">
        <is>
          <t>verde</t>
        </is>
      </c>
    </row>
    <row r="3" ht="34" customHeight="1">
      <c r="A3" s="7" t="n">
        <v>1</v>
      </c>
      <c r="B3" s="7" t="n">
        <v>2</v>
      </c>
      <c r="C3" s="7" t="n">
        <v>6</v>
      </c>
      <c r="D3" s="7" t="inlineStr">
        <is>
          <t>{"scene_state": "Interno di un'officina meccanica industriale con macchinari per la lavorazione della lamiera.", "environmental_conditions": ["Illuminazione interna artificiale", "Pavimentazione grigia con linee di sicurezza gialle"], "people": ["Un lavoratore in abiti scuri che cammina in avanti sul lato destro", "Due persone visibili sullo sfondo vicino al varco con l'insegna 'MAMUL DEPO'"], "objects": ["Bobina metallica a terra", "Pallet in legno", "Estintori", "Pulsantiere e quadri elettrici"], "machines": ["Grandi presse industriali (colori blu, bianco e grigio)", "Raddrizzatrice/alimentatore di lamiera con carter arancione"], "observable_actions": ["Il lavoratore sulla destra cammina lungo il percorso delimitato", "Le persone sullo sfondo rimangono ferme in piedi"], "visible_ppe": ["Abbigliamento da lavoro scuro (altri DPI non sono chiaramente identificabili a causa della distanza)"], "notes_visibility_limitations": "La prospettiva dall'alto e la distanza dei soggetti non permettono di verificare con precisione l'uso di scarpe antinfortunistiche o altri piccoli DPI."}</t>
        </is>
      </c>
      <c r="E3" s="7" t="inlineStr">
        <is>
          <t>{"unsafe_behaviors": [], "vulnerable_elements": ["Lavoratore a piedi sul lato destro", "Persone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"Durante l'intervallo temporale analizzato, la situazione risulta sotto controllo. Il lavoratore cammina correttamente all'interno del percorso pedonale delimitato dalle linee gialle di sicurezza. Non si osservano mezzi in movimento, carichi sospesi o instabili, né interventi manuali su organi meccanici o comportamenti non conformi."}</t>
        </is>
      </c>
      <c r="F3" s="7" t="inlineStr">
        <is>
          <t>{"causal_chain_plausible": false, "causal_chain_text": "Non si identificano catene causali di rischio. Il lavoratore transita correttamente all'interno delle linee gialle di sicurezza e non sono presenti interferenze con mezzi in movimento o carichi sospesi.", "near_miss_or_incident_scenario": "Nessuno scenario di incidente o near miss è ipotizzabile sulla base degli elementi osservati.", "contributing_factors": []}</t>
        </is>
      </c>
      <c r="G3" s="7" t="n">
        <v>1.2</v>
      </c>
      <c r="H3" s="7" t="n">
        <v>1.24</v>
      </c>
      <c r="I3" s="8" t="inlineStr">
        <is>
          <t>verde</t>
        </is>
      </c>
    </row>
    <row r="4" ht="34" customHeight="1">
      <c r="A4" s="7" t="n">
        <v>2</v>
      </c>
      <c r="B4" s="7" t="n">
        <v>4</v>
      </c>
      <c r="C4" s="7" t="n">
        <v>8</v>
      </c>
      <c r="D4" s="7" t="inlineStr">
        <is>
          <t>{"scene_state": "Interno di un'officina industriale con macchinari pesanti e un percorso pedonale delimitato da linee gialle.", "environmental_conditions": ["Illuminazione artificiale", "Ambiente chiuso"], "people": ["Una donna che cammina in primo piano", "Due persone ferme sullo sfondo"], "objects": ["Bobina metallica", "Pallet", "Pannelli di controllo", "Estintore", "Cartellonistica"], "machines": ["Presse industriali verticali", "Macchinario con carter arancione"], "observable_actions": ["La donna cammina lungo il percorso pedonale verso il primo piano"], "visible_ppe": ["Abbigliamento da lavoro standard", "Nessun elmetto o gilet ad alta visibilità chiaramente identificabile"], "notes_visibility_limitations": "La distanza e l'inquadratura dall'alto limitano la verifica precisa dei DPI delle persone sullo sfondo."}</t>
        </is>
      </c>
      <c r="E4" s="7" t="inlineStr">
        <is>
          <t>{"unsafe_behaviors": ["Possibile mancato utilizzo di DPI obbligatori come elmetto e gilet ad alta visibilità in area industriale"], "vulnerable_elements": ["La donna in transito sul percorso pedonale", "Le due persone sullo sfondo"], "risk_cues": {"S1_people_vehicle_interference": 0.0, "S2_visibility_attention_reduction": 0.0, "S3_non_compliant_behavior": 0.5, "S4_vehicle_infrastructure_interference": 0.0, "S5_storage_structural_instability": 0.0, "S6_access_to_moving_mechanical_parts": 0.0, "S7_manual_handling_heavy_unstable_loads": 0.0}, "cue_confidence": 0.8, "diagnostic_notes": "La pedona rispetta il percorso tracciato dalle linee gialle. Vi è il sospetto di mancato uso di DPI idonei (elmetto/gilet), non chiaramente visibili. Non si rilevano mezzi in movimento o altre situazioni di pericolo immediato nelle categorie analizzate."}</t>
        </is>
      </c>
      <c r="F4" s="7" t="inlineStr">
        <is>
          <t>{"causal_chain_plausible": true, "causal_chain_text": "La presenza di pedoni in un'area con macchinari pesanti (presse verticali) senza DPI idonei (elmetto, gilet) aumenta la vulnerabilità. In caso di anomalie dei macchinari o caduta di oggetti, l'assenza di protezione espone direttamente i lavoratori a lesioni.", "near_miss_or_incident_scenario": "Caduta accidentale di un oggetto o frammento da una pressa verticale che colpisce alla testa la donna in transito sul percorso pedonale, causandole lesioni aggravate dall'assenza dell'elmetto protettivo.", "contributing_factors": ["Possibile mancato utilizzo di DPI obbligatori (elmetto e gilet ad alta visibilità)", "Transito in prossimità di presse industriali verticali"]}</t>
        </is>
      </c>
      <c r="G4" s="7" t="n">
        <v>5.53</v>
      </c>
      <c r="H4" s="7" t="n">
        <v>4.9</v>
      </c>
      <c r="I4" s="8" t="inlineStr">
        <is>
          <t>verde</t>
        </is>
      </c>
    </row>
    <row r="5" ht="34" customHeight="1">
      <c r="A5" s="7" t="n">
        <v>3</v>
      </c>
      <c r="B5" s="7" t="n">
        <v>6</v>
      </c>
      <c r="C5" s="7" t="n">
        <v>10</v>
      </c>
      <c r="D5" s="7" t="inlineStr">
        <is>
          <t>{"scene_state": "Officina industriale attiva con macchinari pesanti e corridoi di transito definiti.", "environmental_conditions": ["Illuminazione interna artificiale", "Pavimentazione industriale con linee di sicurezza gialle"], "people": ["Una donna in primo piano che cammina lungo il percorso pedonale", "Due persone ferme sullo sfondo vicino a un varco di passaggio"], "objects": ["Bobina metallica a terra", "Pallet in legno", "Estintori a parete", "Pannelli di controllo e cavi"], "machines": ["Grandi presse industriali per stampaggio (blu e bianche)", "Svolgitore/raddrizzatore di lamiera"], "observable_actions": ["La donna cammina in direzione della telecamera sul lato destro", "Le persone sullo sfondo rimangono in piedi a conversare"], "visible_ppe": ["Non si osservano DPI chiaramente visibili (come elmetti o gilet ad alta visibilità) sui soggetti presenti"], "notes_visibility_limitations": "La distanza dei soggetti sullo sfondo e la risoluzione della telecamera limitano l'identificazione precisa di piccoli DPI."}</t>
        </is>
      </c>
      <c r="E5" s="7" t="inlineStr">
        <is>
          <t>{"unsafe_behaviors": ["Mancato utilizzo visibile di DPI adeguati (elmetto, gilet ad alta visibilità) in un'area di produzione attiva con macchinari pesanti"], "vulnerable_elements": ["La donna che cammina lungo il percorso pedonale", "Le due persone ferme sullo sfondo vicino al varco di passaggio"], "risk_cues": {"S1_people_vehicle_interference": 0.0, "S2_visibility_attention_reduction": 0.0, "S3_non_compliant_behavior": 0.5, "S4_vehicle_infrastructure_interference": 0.0, "S5_storage_structural_instability": 0.25, "S6_access_to_moving_mechanical_parts": 0.0, "S7_manual_handling_heavy_unstable_loads": 0.0}, "cue_confidence": 0.7, "diagnostic_notes": "La donna rispetta il percorso pedonale delimitato dalle linee gialle, riducendo il rischio di investimento. Tuttavia, si rileva una potenziale non conformità (S3) per l'assenza di DPI chiaramente visibili in un'area con presse industriali attive. La bobina metallica a terra (S5) rappresenta un potenziale ostacolo o rischio di inciampo se non correttamente delimitata. La distanza dei soggetti sullo sfondo limita una valutazione definitiva sui loro DPI."}</t>
        </is>
      </c>
      <c r="F5" s="7" t="inlineStr">
        <is>
          <t>{"causal_chain_plausible": true, "causal_chain_text": "La presenza di una bobina metallica a terra vicino al percorso pedonale, combinata con il mancato uso visibile di DPI (elmetto, calzature di sicurezza) in un'officina con presse industriali attive, crea le condizioni per un infortunio in caso di deviazione dal percorso o caduta di materiali.", "near_miss_or_incident_scenario": "La donna che cammina devia leggermente dal percorso o inciampa nella bobina metallica a terra, subendo un trauma da caduta aggravato dall'assenza di dispositivi di protezione individuale idonei.", "contributing_factors": ["Mancato uso visibile di DPI adeguati in un'area con macchinari pesanti attivi", "Presenza di una bobina metallica a terra che funge da potenziale ostacolo", "Prossimità di soggetti a zone di lavorazione industriale senza protezioni personali evidenti"]}</t>
        </is>
      </c>
      <c r="G5" s="7" t="n">
        <v>6.33</v>
      </c>
      <c r="H5" s="7" t="n">
        <v>5.96</v>
      </c>
      <c r="I5" s="8" t="inlineStr">
        <is>
          <t>verde</t>
        </is>
      </c>
    </row>
    <row r="6" ht="34" customHeight="1">
      <c r="A6" s="7" t="n">
        <v>4</v>
      </c>
      <c r="B6" s="7" t="n">
        <v>8</v>
      </c>
      <c r="C6" s="7" t="n">
        <v>12</v>
      </c>
      <c r="D6" s="7" t="inlineStr">
        <is>
          <t>{"scene_state": "Interno di un'officina meccanica industriale con macchinari pesanti e linee di transito delimitate.", "environmental_conditions": ["Illuminazione interna artificiale", "Pavimentazione industriale con strisce di sicurezza gialle e verdi"], "people": ["Una persona in transito in primo piano a destra", "Due persone ferme in fondo al corridoio vicino all'uscita"], "objects": ["Bobina di lamiera metallica a terra", "Pallet in legno", "Estintori", "Pulsantiere e quadri elettrici"], "machines": ["Presse meccaniche industriali di grandi dimensioni", "Svolgitore/alimentatore di lamiera"], "observable_actions": ["La persona in primo piano cammina verso il basso uscendo parzialmente dall'inquadratura", "Le persone sullo sfondo rimangono ferme in piedi"], "visible_ppe": ["Non è possibile identificare con certezza i DPI specifici a causa della distanza e della risoluzione"], "notes_visibility_limitations": "Inquadratura dall'alto e distanza elevata per i soggetti sullo sfondo, che limitano la visibilità dei dettagli."}</t>
        </is>
      </c>
      <c r="E6" s="7" t="inlineStr">
        <is>
          <t>{"unsafe_behaviors": [], "vulnerable_elements": ["Pedone in transito in primo piano", "Persone in piedi sullo sfondo nel corridoio"],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scena mostra una situazione ordinaria di transito pedonale. Non si osservano mezzi di movimentazione attivi o interazioni pericolose con i macchinari (presse e svolgitore). La bobina di lamiera e il pallet a terra rappresentano potenziali ostacoli ma non mostrano instabilità immediata. La distanza dei soggetti sullo sfondo limita la verifica dei DPI."}</t>
        </is>
      </c>
      <c r="F6" s="7" t="inlineStr">
        <is>
          <t>{"causal_chain_plausible": true, "causal_chain_text": "La presenza di materiali ingombranti a terra come la bobina di lamiera e il pallet vicino alle aree di passaggio può costituire un ostacolo fisico. Un pedone distratto durante il transito potrebbe inciampare o urtare tali oggetti, provocando una caduta.", "near_miss_or_incident_scenario": "Inciampo e potenziale caduta al suolo del pedone in transito a causa di ostacoli non rimossi lungo le vie di circolazione.", "contributing_factors": ["Presenza di ostacoli al suolo (bobina metallica e pallet)", "Potenziale interferenza dei materiali con le linee di transito delimitate"]}</t>
        </is>
      </c>
      <c r="G6" s="7" t="n">
        <v>2</v>
      </c>
      <c r="H6" s="7" t="n">
        <v>3.58</v>
      </c>
      <c r="I6" s="8" t="inlineStr">
        <is>
          <t>verde</t>
        </is>
      </c>
    </row>
    <row r="7" ht="34" customHeight="1">
      <c r="A7" s="7" t="n">
        <v>5</v>
      </c>
      <c r="B7" s="7" t="n">
        <v>10</v>
      </c>
      <c r="C7" s="7" t="n">
        <v>14</v>
      </c>
      <c r="D7" s="7" t="inlineStr">
        <is>
          <t>{"scene_state": "Interno di un'officina industriale con macchinari pesanti per la lavorazione dei metalli.", "environmental_conditions": ["Illuminazione artificiale", "Pavimentazione industriale con linee di sicurezza gialle"], "people": ["Due persone ferme sullo sfondo nel corridoio", "Una persona che entra nell'inquadratura dal basso a destra"], "objects": ["Bobina metallica a terra", "Pallet", "Pannelli di controllo", "Estintore"], "machines": ["Grandi presse industriali (blu, bianche e grigie)", "Macchinario alimentatore arancione"], "observable_actions": ["Due persone sullo sfondo rimangono ferme a conversare", "Una persona cammina ed entra nell'area di lavoro dal basso a destra"], "visible_ppe": ["Caschetti protettivi (sulle persone sullo sfondo)", "Abbigliamento da lavoro scuro"], "notes_visibility_limitations": "La distanza rende difficile identificare i dettagli dei DPI delle persone sullo sfondo. La persona in basso a destra è visibile solo parzialmente alla fine del video."}</t>
        </is>
      </c>
      <c r="E7" s="7" t="inlineStr">
        <is>
          <t>{"unsafe_behaviors": ["Possibile accesso ad area operativa senza verifica completa dei DPI per il soggetto in basso a destra"], "vulnerable_elements": ["Persona che entra nell'area di lavoro dal basso a destra", "Due persone ferme sullo sfondo"],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"Non si rileva la presenza di mezzi di movimentazione (S1, S4), instabilità di carichi (S5), interventi manuali su organi in movimento (S6) o movimentazione manuale di carichi (S7). Si segnala una debole evidenza di rischio (S2, S3) dovuta alla limitata visibilità della persona che entra nell'area di lavoro dal basso a destra, che non permette di verificare l'uso corretto dei DPI (es. caschetto protettivo) in prossimità delle presse."}</t>
        </is>
      </c>
      <c r="F7" s="7" t="inlineStr">
        <is>
          <t>{"causal_chain_plausible": true, "causal_chain_text": "L'ingresso di un operatore nell'area operativa delle presse pesanti senza la certezza dell'uso dei DPI (caschetto) può comportare, in caso di urto accidentale o caduta di materiali, un impatto diretto alla testa senza protezione.", "near_miss_or_incident_scenario": "Un operatore accede alla zona di lavoro attiva vicino alle presse e alla bobina metallica senza caschetto protettivo, esponendosi al rischio di trauma cranico per urto contro parti dei macchinari o carichi.", "contributing_factors": ["Accesso all'area di lavoro con macchinari pesanti senza DPI (caschetto) verificati", "Presenza di ostacoli a terra come la bobina metallica e il pallet", "Limitata visibilità e controllo del personale in ingresso dal basso a destra"]}</t>
        </is>
      </c>
      <c r="G7" s="7" t="n">
        <v>4.57</v>
      </c>
      <c r="H7" s="7" t="n">
        <v>4.82</v>
      </c>
      <c r="I7" s="8" t="inlineStr">
        <is>
          <t>verde</t>
        </is>
      </c>
    </row>
    <row r="8" ht="34" customHeight="1">
      <c r="A8" s="7" t="n">
        <v>6</v>
      </c>
      <c r="B8" s="7" t="n">
        <v>12</v>
      </c>
      <c r="C8" s="7" t="n">
        <v>16</v>
      </c>
      <c r="D8" s="7" t="inlineStr">
        <is>
          <t>{"scene_state": "Stabilimento industriale attivo con macchinari per la lavorazione dei metalli e personale in movimento.", "environmental_conditions": ["Illuminazione artificiale interna", "Pavimentazione industriale con segnaletica di sicurezza gialla"], "people": ["Un operatore in primo piano che cammina di spalle verso il fondo del capannone", "Due persone ferme in piedi sullo sfondo vicino a un varco di passaggio"], "objects": ["Bobina metallica a terra", "Pallet in legno e metallo", "Pannelli di controllo", "Estintore a parete", "Cartello informativo 'MONTAJ DEPO'"], "machines": ["Grandi presse industriali (blu e bianche)", "Macchinario ausiliario arancione", "Nastro trasportatore o scivolo metallico"], "observable_actions": ["L'operatore in primo piano cammina lungo il corridoio segnato", "Le persone sullo sfondo rimangono ferme in conversazione o osservazione"], "visible_ppe": ["Abbigliamento da lavoro scuro", "Scarpe antinfortunistiche"], "notes_visibility_limitations": "La distanza dei soggetti sullo sfondo limita la visibilità dei dettagli e dei DPI specifici."}</t>
        </is>
      </c>
      <c r="E8" s="7" t="inlineStr">
        <is>
          <t>{"unsafe_behaviors": [], "vulnerable_elements": ["Operatore a piedi nel corridoio di transito", "Personale fermo sullo sfondo vicino al varco"],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0.85, "diagnostic_notes": "L'operatore in primo piano rispetta il percorso pedonale segnato in giallo. Non si osservano mezzi in movimento (S1, S4) né movimentazione manuale di carichi (S7). La bobina metallica e i pallet a terra (S5) sono elementi di stoccaggio ma non mostrano instabilità immediata. La distanza dei soggetti sullo sfondo limita la visibilità dei dettagli dei DPI."}</t>
        </is>
      </c>
      <c r="F8" s="7" t="inlineStr">
        <is>
          <t>{"causal_chain_plausible": true, "causal_chain_text": "Presenza di materiali a terra (bobina metallica, pallet) vicino alle vie di transito -&gt; Deviazione dal percorso pedonale segnato -&gt; Inciampo sull'ostacolo.", "near_miss_or_incident_scenario": "Un operatore si allontana temporaneamente dal percorso giallo segnato e inciampa nella bobina metallica o nei pallet a terra, cadendo.", "contributing_factors": ["Presenza di oggetti ingombranti a terra vicino alle linee di transito", "Possibile distrazione o deviazione dal percorso di sicurezza"]}</t>
        </is>
      </c>
      <c r="G8" s="7" t="n">
        <v>4.06</v>
      </c>
      <c r="H8" s="7" t="n">
        <v>4.36</v>
      </c>
      <c r="I8" s="8" t="inlineStr">
        <is>
          <t>verde</t>
        </is>
      </c>
    </row>
    <row r="9" ht="34" customHeight="1">
      <c r="A9" s="7" t="n">
        <v>7</v>
      </c>
      <c r="B9" s="7" t="n">
        <v>14</v>
      </c>
      <c r="C9" s="7" t="n">
        <v>18</v>
      </c>
      <c r="D9" s="7" t="inlineStr">
        <is>
          <t>{"scene_state": "Interno di un'officina meccanica industriale con macchinari pesanti e aree di transito delimitate.", "environmental_conditions": ["Illuminazione artificiale interna costante", "Pavimentazione industriale grigia con linee di sicurezza gialle e verdi"], "people": ["Un operatore di spalle che cammina sulla destra lungo il percorso pedonale", "Due persone ferme sullo sfondo vicino alla zona contrassegnata come MANUEL DEPO"], "objects": ["Bobina metallica sul pavimento", "Pallet metallici e in legno", "Estintori e cartellonistica di sicurezza a parete"], "machines": ["Grandi presse industriali per stampaggio (colori blu, grigio, bianco)", "Macchinario industriale con componenti arancioni al centro", "Struttura di carroponte nella parte superiore"], "observable_actions": ["L'operatore in primo piano cammina allontanandosi dall'inquadratura", "Le persone sullo sfondo rimangono in posizione statica"], "visible_ppe": ["Abbigliamento da lavoro scuro con scritte identificative sul retro"], "notes_visibility_limitations": "La visuale dall'alto e la distanza dei soggetti limitano la rilevazione di DPI minori come occhiali di protezione o calzature di sicurezza specifiche."}</t>
        </is>
      </c>
      <c r="E9"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elevato livello di conformità alle norme di sicurezza. L'operatore cammina correttamente all'interno del percorso pedonale delimitato dalle linee di sicurezza. Non si rileva la presenza di mezzi di movimentazione in transito, né attività di movimentazione manuale dei carichi o interventi su parti meccaniche in movimento. La distanza e l'inquadratura dall'alto non consentono di verificare l'uso di DPI minori (es. calzature di sicurezza, occhiali)."}</t>
        </is>
      </c>
      <c r="F9" s="7" t="inlineStr">
        <is>
          <t>{"causal_chain_plausible": false, "causal_chain_text": "Non si ravvisano catene causali plausibili che possano condurre a un incidente, in quanto l'operatore transita correttamente all'interno del percorso pedonale delimitato e non vi sono mezzi in movimento o comportamenti non conformi rilevabili.", "near_miss_or_incident_scenario": "Nessun scenario di near miss o incidente è prevedibile sulla base degli elementi osservati, data l'elevata conformità alle norme di sicurezza e l'assenza di interferenze uomo-macchina o carichi sospesi in movimento.", "contributing_factors": []}</t>
        </is>
      </c>
      <c r="G9" s="7" t="n">
        <v>1.2</v>
      </c>
      <c r="H9" s="7" t="n">
        <v>2.46</v>
      </c>
      <c r="I9" s="8" t="inlineStr">
        <is>
          <t>verde</t>
        </is>
      </c>
    </row>
    <row r="10" ht="34" customHeight="1">
      <c r="A10" s="7" t="n">
        <v>8</v>
      </c>
      <c r="B10" s="7" t="n">
        <v>16</v>
      </c>
      <c r="C10" s="7" t="n">
        <v>20</v>
      </c>
      <c r="D10" s="7" t="inlineStr">
        <is>
          <t>{"scene_state": "Interno di un'officina industriale con macchinari pesanti e un corridoio di transito pedonale segnalato.", "environmental_conditions": ["Illuminazione artificiale interna costante", "Pavimentazione industriale con segnaletica orizzontale gialla e verde"], "people": ["Un operatore in abiti scuri che cammina lungo il percorso pedonale verso il fondo", "Due persone ferme sullo sfondo nel corridoio vicino all'insegna 'MAMUL DEPO'"], "objects": ["Bobina metallica a terra", "Pallet in legno e metallo", "Pannelli di controllo", "Estintore a parete"], "machines": ["Grandi presse industriali (blu, bianche e grigie)", "Macchinario di alimentazione con carter arancione"], "observable_actions": ["Un operatore cammina allontanandosi dalla telecamera lungo la linea verde", "Due persone rimangono ferme a parlare sullo sfondo"], "visible_ppe": ["Abbigliamento da lavoro scuro"], "notes_visibility_limitations": "La distanza della telecamera limita la visibilità dei dettagli sui DPI specifici e sui volti delle persone sullo sfondo."}</t>
        </is>
      </c>
      <c r="E10"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mostra un comportamento conforme: l'operatore cammina lungo il percorso pedonale segnalato e non si osservano mezzi in movimento o attività manuali a rischio. La distanza limita la verifica dettagliata dei DPI (es. scarpe antinfortunistiche, elmetto), ma non si rilevano situazioni di pericolo immediato nelle categorie analizzate."}</t>
        </is>
      </c>
      <c r="F10" s="7" t="inlineStr">
        <is>
          <t>{"causal_chain_plausible": false, "causal_chain_text": "Non si rileva una catena causale plausibile. L'operatore transita correttamente sul percorso pedonale dedicato e non sono presenti elementi di pericolo immediato, macchinari in movimento non protetti o interferenze con veicoli.", "near_miss_or_incident_scenario": "Nessun near miss o incidente è prevedibile sulla base degli elementi osservati, data l'osservanza delle misure di sicurezza e della segnaletica orizzontale.", "contributing_factors": []}</t>
        </is>
      </c>
      <c r="G10" s="7" t="n">
        <v>1.2</v>
      </c>
      <c r="H10" s="7" t="n">
        <v>1.7</v>
      </c>
      <c r="I10" s="8" t="inlineStr">
        <is>
          <t>verde</t>
        </is>
      </c>
    </row>
    <row r="11" ht="34" customHeight="1">
      <c r="A11" s="7" t="n">
        <v>9</v>
      </c>
      <c r="B11" s="7" t="n">
        <v>18</v>
      </c>
      <c r="C11" s="7" t="n">
        <v>22</v>
      </c>
      <c r="D11" s="7" t="inlineStr">
        <is>
          <t>{"scene_state": "Stabilimento industriale con macchinari pesanti per la lavorazione dei metalli e un'area di transito pedonale definita.", "environmental_conditions": ["Illuminazione artificiale interna", "Pavimentazione industriale in cemento con segnaletica gialla", "Pareti in lamiera ondulata"], "people": ["Un operatore che cammina lungo il percorso pedonale", "Due persone ferme sullo sfondo vicino all'ingresso del deposito"], "objects": ["Bobina di metallo a terra", "Pallet metallici", "Estintori a parete", "Cartello informativo 'MAMUL DEPO'"], "machines": ["Pressa industriale blu e gialla in primo piano a sinistra", "Grande pressa grigia e blu", "Macchinario arancione per l'alimentazione della lamiera"], "observable_actions": ["Un operatore cammina di spalle lungo la linea gialla pedonale verso il fondo", "Due persone stazionano e conversano sullo sfondo"], "visible_ppe": ["Abbigliamento da lavoro scuro con inserti riflettenti", "Calzature di sicurezza"], "notes_visibility_limitations": "La distanza della telecamera e l'inquadratura dall'alto limitano la visibilità dei dettagli dei DPI e dei volti delle persone sullo sfondo."}</t>
        </is>
      </c>
      <c r="E11"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evidenzia un elevato livello di ordine e rispetto delle norme di sicurezza. L'operatore transita correttamente all'interno del percorso pedonale delimitato dalla segnaletica gialla. Non si osservano mezzi di movimentazione in transito, carichi sospesi o instabili, né comportamenti non conformi. La distanza della telecamera limita la verifica di dettaglio di alcuni DPI (es. occhiali o tappi), ma l'abbigliamento ad alta visibilità e le calzature di sicurezza risultano conformi."}</t>
        </is>
      </c>
      <c r="F11" s="7" t="inlineStr">
        <is>
          <t>{"causal_chain_plausible": false, "causal_chain_text": "Nessuna catena causale plausibile identificata. L'operatore rispetta il percorso pedonale segnalato e non vi sono interferenze con macchinari in movimento o carichi sospesi.", "near_miss_or_incident_scenario": "Nessuno scenario di incidente o near miss è prevedibile sulla base degli elementi osservati, che mostrano un ambiente ordinato e conforme.", "contributing_factors": []}</t>
        </is>
      </c>
      <c r="G11" s="7" t="n">
        <v>1.2</v>
      </c>
      <c r="H11" s="7" t="n">
        <v>1.4</v>
      </c>
      <c r="I11" s="8" t="inlineStr">
        <is>
          <t>verde</t>
        </is>
      </c>
    </row>
    <row r="12" ht="34" customHeight="1">
      <c r="A12" s="7" t="n">
        <v>10</v>
      </c>
      <c r="B12" s="7" t="n">
        <v>20</v>
      </c>
      <c r="C12" s="7" t="n">
        <v>24</v>
      </c>
      <c r="D12" s="7" t="inlineStr">
        <is>
          <t>{"scene_state": "Stabilimento industriale attivo con macchinari pesanti e personale in movimento lungo le aree di transito.", "environmental_conditions": ["Illuminazione artificiale interna", "Pavimentazione industriale con segnaletica di sicurezza gialla e verde", "Pareti in lamiera metallica"], "people": ["Un operatore in movimento lungo il corridoio di destra", "Due operatori fermi sullo sfondo vicino all'uscita"], "objects": ["Bobina metallica a terra", "Pallet in legno", "Estintori", "Coni di sicurezza", "Pannelli di controllo"], "machines": ["Grandi presse industriali", "Macchinario di alimentazione e taglio lamiera"], "observable_actions": ["Un operatore cammina lungo il percorso pedonale delimitato", "Due operatori conversano sullo sfondo"], "visible_ppe": ["Elmetti protettivi", "Indumenti da lavoro con bande riflettenti"], "notes_visibility_limitations": "La distanza dei soggetti sullo sfondo limita la definizione dei dettagli."}</t>
        </is>
      </c>
      <c r="E12" s="7" t="inlineStr">
        <is>
          <t>{"unsafe_behaviors": [], "vulnerable_elements": ["Operatore in movimento nel corridoio", "Operatori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evidenzia un comportamento conforme alle norme di sicurezza. L'operatore transita correttamente lungo il percorso pedonale delimitato indossando i DPI previsti (elmetto e indumenti riflettenti). Non si registrano interferenze con mezzi in movimento, né manipolazioni di carichi o interventi su organi meccanici. La limitata visibilità sullo sfondo non inficia la valutazione complessiva di sicurezza."}</t>
        </is>
      </c>
      <c r="F12" s="7" t="inlineStr">
        <is>
          <t>{"causal_chain_plausible": false, "causal_chain_text": "Non è identificabile alcuna catena causale di rischio. L'operatore transita correttamente sul percorso pedonale delimitato e i lavoratori sullo sfondo si trovano in un'area sicura, tutti provvisti di DPI idonei.", "near_miss_or_incident_scenario": "Nessun incidente o near miss è ipotizzabile sulla base degli elementi osservati.", "contributing_factors": []}</t>
        </is>
      </c>
      <c r="G12" s="7" t="n">
        <v>1.2</v>
      </c>
      <c r="H12" s="7" t="n">
        <v>1.28</v>
      </c>
      <c r="I12" s="8" t="inlineStr">
        <is>
          <t>verde</t>
        </is>
      </c>
    </row>
    <row r="13" ht="34" customHeight="1">
      <c r="A13" s="7" t="n">
        <v>11</v>
      </c>
      <c r="B13" s="7" t="n">
        <v>22</v>
      </c>
      <c r="C13" s="7" t="n">
        <v>26</v>
      </c>
      <c r="D13" s="7" t="inlineStr">
        <is>
          <t>{"scene_state": "Interno di un capannone industriale attivo con macchinari per la lavorazione dei metalli.", "environmental_conditions": ["Illuminazione artificiale", "Pavimentazione con linee di sicurezza gialle"], "people": ["Operatori in lontananza nel corridoio di fondo"], "objects": ["Bobina metallica", "Pallet", "Estintori", "Cartellonistica"], "machines": ["Grandi presse industriali (blu/gialle)", "Macchinario arancione per lamiera"], "observable_actions": ["Transito di persone sullo sfondo"], "visible_ppe": ["Abbigliamento da lavoro (non dettagliabile per la distanza)"], "notes_visibility_limitations": "Inquadratura grandangolare dall'alto; i dettagli delle persone sullo sfondo sono difficili da distinguere."}</t>
        </is>
      </c>
      <c r="E13" s="7" t="inlineStr">
        <is>
          <t>{"unsafe_behaviors": [], "vulnerable_elements": ["Operatori nel corridoio di 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0.7, "diagnostic_notes": "La distanza degli operatori e l'inquadratura grandangolare limitano l'analisi di dettaglio. Non si osservano mezzi in movimento, interazioni pericolose o comportamenti non conformi nella finestra temporale indicata."}</t>
        </is>
      </c>
      <c r="F13" s="7" t="inlineStr">
        <is>
          <t>{"causal_chain_plausible": false, "causal_chain_text": "Non si identificano catene causali plausibili in quanto non sono stati rilevati comportamenti non conformi, interferenze uomo-macchina o situazioni di pericolo immediato nella finestra temporale analizzata.", "near_miss_or_incident_scenario": "Nessuno scenario di incidente o near miss è ipotizzabile sulla base degli elementi visivi e dei dati descritti.", "contributing_factors": []}</t>
        </is>
      </c>
      <c r="G13" s="7" t="n">
        <v>1.2</v>
      </c>
      <c r="H13" s="7" t="n">
        <v>1.23</v>
      </c>
      <c r="I13" s="8" t="inlineStr">
        <is>
          <t>verde</t>
        </is>
      </c>
    </row>
    <row r="14" ht="34" customHeight="1">
      <c r="A14" s="7" t="n">
        <v>12</v>
      </c>
      <c r="B14" s="7" t="n">
        <v>24</v>
      </c>
      <c r="C14" s="7" t="n">
        <v>28</v>
      </c>
      <c r="D14" s="7" t="inlineStr">
        <is>
          <t>{"scene_state": "Stabilimento industriale attivo con macchinari pesanti e un corridoio di transito sulla destra.", "environmental_conditions": ["Illuminazione artificiale interna", "Ambiente industriale chiuso", "Pavimentazione in cemento con linee di sicurezza"], "people": ["Tre persone visibili in lontananza nel corridoio di transito"], "objects": ["Bobina metallica", "Pallet", "Estintori", "Cartello 'MANUEL COPO'"], "machines": ["Pressa idraulica blu e bianca", "Svolgitore/alimentatore arancione", "Altre presse industriali"], "observable_actions": ["Persone che camminano o sostano nel corridoio sullo sfondo"], "visible_ppe": ["Abbigliamento da lavoro (dettagli non definibili)"], "notes_visibility_limitations": "La distanza delle persone riduce la visibilità dei dettagli e dei DPI specifici."}</t>
        </is>
      </c>
      <c r="E14" s="7" t="inlineStr">
        <is>
          <t>{"unsafe_behaviors": [], "vulnerable_elements": ["Tre persone in lontananza nel corridoio di transito"],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mostra una situazione di normale operatività. Le persone si trovano all'interno del corridoio di transito dedicato e non si osservano comportamenti non conformi o situazioni di rischio immediato (S1-S7). La distanza dei soggetti limita l'analisi di dettaglio sull'uso dei DPI specifici."}</t>
        </is>
      </c>
      <c r="F14" s="7" t="inlineStr">
        <is>
          <t>{"causal_chain_plausible": false, "causal_chain_text": "Non si rileva alcuna catena causale plausibile che possa condurre a un incidente. Le persone transitano correttamente all'interno delle linee di sicurezza dedicate e i macchinari operano in condizioni di normale esercizio senza interferenze.", "near_miss_or_incident_scenario": "Nessun near miss o incidente è prevedibile sulla base degli elementi osservati, data la corretta separazione tra flussi pedonali e aree di lavoro dei macchinari.", "contributing_factors": []}</t>
        </is>
      </c>
      <c r="G14" s="7" t="n">
        <v>1.2</v>
      </c>
      <c r="H14" s="7" t="n">
        <v>1.21</v>
      </c>
      <c r="I14" s="8" t="inlineStr">
        <is>
          <t>verde</t>
        </is>
      </c>
    </row>
    <row r="15" ht="34" customHeight="1">
      <c r="A15" s="7" t="n">
        <v>13</v>
      </c>
      <c r="B15" s="7" t="n">
        <v>26</v>
      </c>
      <c r="C15" s="7" t="n">
        <v>30</v>
      </c>
      <c r="D15" s="7" t="inlineStr">
        <is>
          <t>{"scene_state": "Interno di un'officina industriale attiva con macchinari pesanti e un corridoio di transito sullo sfondo.", "environmental_conditions": ["Illuminazione artificiale interna", "Pavimentazione industriale con linee di sicurezza gialle"], "people": ["Due persone visibili sullo sfondo che camminano lungo il corridoio vicino al cartello 'MAMUL DEPO'."], "objects": ["Bobina metallica a terra", "Pallet in legno e metallo", "Estintori a parete", "Contenitori per rifiuti"], "machines": ["Grandi presse industriali (blu, grigie e gialle)", "Macchinario arancione al centro", "Attrezzature di stampaggio"], "observable_actions": ["Le persone sullo sfondo camminano lungo il corridoio di transito."], "visible_ppe": ["Non chiaramente distinguibili a causa della distanza, sembrano indossare abiti da lavoro scuri."], "notes_visibility_limitations": "La telecamera è posizionata in alto; i dettagli delle persone e dei DPI sullo sfondo sono difficili da determinare con precisione a causa della distanza."}</t>
        </is>
      </c>
      <c r="E15" s="7" t="inlineStr">
        <is>
          <t>{"unsafe_behaviors": [], "vulnerable_elements": ["I due pedoni che transitano nel corridoio sullo sfondo"], "risk_cues": {"S1_people_vehicle_interference": 0.0, "S2_visibility_attention_reduction": 0.0, "S3_non_compliant_behavior": 0.1, "S4_vehicle_infrastructure_interference": 0.0, "S5_storage_structural_instability": 0.0, "S6_access_to_moving_mechanical_parts": 0.0, "S7_manual_handling_heavy_unstable_loads": 0.0}, "cue_confidence": 0.8, "diagnostic_notes": "I pedoni osservati utilizzano correttamente il corridoio di transito dedicato. Non si registrano interferenze con mezzi in movimento o attività ad alto rischio. A causa della distanza della telecamera, non è possibile verificare con assoluta certezza l'uso di tutti i DPI necessari (come calzature di sicurezza o protezioni specifiche), giustificando un valore minimo precauzionale per S3."}</t>
        </is>
      </c>
      <c r="F15" s="7" t="inlineStr">
        <is>
          <t>{"causal_chain_plausible": false, "causal_chain_text": "Non si ravvisano catene causali plausibili. I pedoni utilizzano correttamente il corridoio di transito dedicato e non vi sono interferenze con mezzi o attività ad alto rischio.", "near_miss_or_incident_scenario": "Nessuno scenario di incidente o near miss è prevedibile sulla base degli elementi osservati.", "contributing_factors": []}</t>
        </is>
      </c>
      <c r="G15" s="7" t="n">
        <v>1.46</v>
      </c>
      <c r="H15" s="7" t="n">
        <v>1.42</v>
      </c>
      <c r="I15" s="8" t="inlineStr">
        <is>
          <t>verde</t>
        </is>
      </c>
    </row>
    <row r="16" ht="34" customHeight="1">
      <c r="A16" s="7" t="n">
        <v>14</v>
      </c>
      <c r="B16" s="7" t="n">
        <v>28</v>
      </c>
      <c r="C16" s="7" t="n">
        <v>32</v>
      </c>
      <c r="D16" s="7" t="inlineStr">
        <is>
          <t>{"scene_state": "Interno di un'officina industriale attiva con macchinari pesanti e un corridoio di transito sullo sfondo.", "environmental_conditions": ["Illuminazione artificiale interna", "Pavimentazione industriale con linee di sicurezza gialle"], "people": ["Due persone che camminano nel corridoio sullo sfondo", "Una persona parzialmente visibile sul lato sinistro vicino ai macchinari"], "objects": ["Bobina metallica a terra", "Pallet", "Barriere di sicurezza", "Cartello informativo 'MANUL EXPO'"], "machines": ["Grandi presse industriali nei toni del blu e del grigio", "Macchinario con copertura arancione al centro"], "observable_actions": ["Persone che camminano lungo il corridoio pedonale sullo sfondo"], "visible_ppe": ["Abbigliamento da lavoro (dettagli dei DPI non chiaramente distinguibili a causa della distanza)"], "notes_visibility_limitations": "La distanza dei soggetti e l'inquadratura dall'alto limitano la visibilità dei dettagli dei DPI e delle fisionomie."}</t>
        </is>
      </c>
      <c r="E16" s="7" t="inlineStr">
        <is>
          <t>{"unsafe_behaviors": [], "vulnerable_elements": ["Pedoni nel corridoio di transito sullo sfondo", "Operatore parzialmente visibile vicino ai macchinari a sinistra"],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mostra un ambiente industriale con flussi pedonali regolari all'interno di un corridoio dedicato e protetto da barriere di sicurezza. Non si rileva la presenza di mezzi di movimentazione attivi, né comportamenti non conformi o manipolazione di carichi. La distanza e l'inquadratura limitano la verifica puntuale dei DPI specifici, ma non si evidenziano fattori di rischio immediato nelle categorie analizzate."}</t>
        </is>
      </c>
      <c r="F16" s="7" t="inlineStr">
        <is>
          <t>{"causal_chain_plausible": false, "causal_chain_text": "Non si rileva una catena causale plausibile per un incidente. I pedoni utilizzano un corridoio di transito dedicato e protetto da barriere di sicurezza, riducendo l'interazione con le aree di lavoro dei macchinari.", "near_miss_or_incident_scenario": "Nessuno scenario di near miss o incidente è identificabile sulla base degli elementi osservati, data la corretta segregazione delle vie di transito e l'assenza di sorgenti di pericolo attive.", "contributing_factors": []}</t>
        </is>
      </c>
      <c r="G16" s="7" t="n">
        <v>1.2</v>
      </c>
      <c r="H16" s="7" t="n">
        <v>1.29</v>
      </c>
      <c r="I16" s="8" t="inlineStr">
        <is>
          <t>verde</t>
        </is>
      </c>
    </row>
    <row r="17" ht="34" customHeight="1">
      <c r="A17" s="7" t="n">
        <v>15</v>
      </c>
      <c r="B17" s="7" t="n">
        <v>30</v>
      </c>
      <c r="C17" s="7" t="n">
        <v>34</v>
      </c>
      <c r="D17" s="7" t="inlineStr">
        <is>
          <t>{"scene_state": "Interno di un capannone industriale con macchinari pesanti sul lato sinistro e un corridoio di transito sul lato destro delimitato da linee gialle.", "environmental_conditions": ["Illuminazione artificiale interna stabile", "Visibilità buona", "Pavimentazione industriale grigia"], "people": ["Due persone in piedi sullo sfondo nel corridoio vicino al cartello 'MAMUL DEPO'", "Una persona parzialmente visibile sul lato sinistro vicino ai macchinari"], "objects": ["Bobina metallica a terra", "Pallet metallici", "Estintori appesi alla parete destra", "Cartello informativo 'MAMUL DEPO'", "Pulsantiere e quadri di controllo"], "machines": ["Grandi presse industriali (una blu e gialla in primo piano, una blu e bianca sullo sfondo)", "Macchinario di alimentazione/svolgimento lamiera al centro"], "observable_actions": ["Le persone sullo sfondo sono ferme in piedi e sembrano dialogare", "La persona a sinistra è ferma vicino alla zona di lavoro della pressa"], "visible_ppe": ["Abbigliamento da lavoro standard", "DPI specifici non chiaramente distinguibili a causa della distanza"], "notes_visibility_limitations": "La telecamera è posizionata in alto e a distanza, rendendo difficile l'identificazione precisa di piccoli dettagli o DPI specifici sulle persone."}</t>
        </is>
      </c>
      <c r="E17" s="7" t="inlineStr">
        <is>
          <t>{"unsafe_behaviors": ["Stazionamento di due persone nel corridoio di transito per dialogare", "Presenza di un operatore vicino alla zona di lavoro della pressa senza un'evidente attività operativa in corso"], "vulnerable_elements": ["Operatore posizionato sul lato sinistro vicino alla pressa", "Due persone in piedi nel corridoio di transito sullo sfondo"],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 "diagnostic_notes": "Non si rileva la presenza di mezzi di movimentazione o di carichi sospesi/instabili. La distanza della telecamera impedisce di verificare l'uso dei DPI specifici. Si riscontra una potenziale distrazione dovuta al dialogo nel corridoio e una presenza ravvicinata alla pressa industriale che richiede attenzione."}</t>
        </is>
      </c>
      <c r="F17" s="7" t="inlineStr">
        <is>
          <t>{"causal_chain_plausible": true, "causal_chain_text": "La presenza di un operatore vicino alla zona di lavoro della pressa senza una chiara attività operativa, combinata con la potenziale distrazione delle persone che dialogano nel corridoio, riduce la consapevolezza situazionale. Un movimento imprevisto della macchina o una distrazione dell'operatore può portare a un contatto accidentale con parti in movimento.", "near_miss_or_incident_scenario": "Contatto accidentale o schiacciamento degli arti dell'operatore con gli organi in movimento della pressa industriale a causa della ridotta distanza di sicurezza e della potenziale distrazione.", "contributing_factors": ["Stazionamento di un operatore in prossimità della zona di pericolo della pressa senza un'evidente necessità operativa", "Potenziale riduzione dell'attenzione dovuta a comportamenti non focalizzati sull'attività lavorativa", "Presenza di persone ferme all'interno del corridoio di transito che ostacolano la visibilità e il passaggio"]}</t>
        </is>
      </c>
      <c r="G17" s="7" t="n">
        <v>15.87</v>
      </c>
      <c r="H17" s="7" t="n">
        <v>13.71</v>
      </c>
      <c r="I17" s="8" t="inlineStr">
        <is>
          <t>verde</t>
        </is>
      </c>
    </row>
    <row r="18" ht="34" customHeight="1">
      <c r="A18" s="7" t="n">
        <v>16</v>
      </c>
      <c r="B18" s="7" t="n">
        <v>32</v>
      </c>
      <c r="C18" s="7" t="n">
        <v>35.9</v>
      </c>
      <c r="D18" s="7" t="inlineStr">
        <is>
          <t>{"scene_state": "Interno di un'officina meccanica industriale con macchinari posizionati lungo l'area di lavoro.", "environmental_conditions": ["Illuminazione interna artificiale", "Pavimentazione industriale con strisce di segnalazione gialle e verdi"], "people": ["Due persone presenti sullo sfondo, vicino all'ingresso del corridoio"], "objects": ["Bobina di lamiera metallica a terra", "Pallet metallici", "Estintori a parete", "Cartello con scritta 'MAMUL DEPO'"], "machines": ["Grandi presse industriali per stampaggio (colori blu, giallo, bianco)", "Macchinario di svolgitura/alimentazione arancione"], "observable_actions": ["Le due persone sullo sfondo sono in piedi e sembrano dialogare tra loro"], "visible_ppe": ["Non identificabili con precisione data la distanza dei soggetti"], "notes_visibility_limitations": "La distanza della telecamera e l'inquadratura dall'alto limitano la visibilità dei dettagli sui soggetti e sui DPI indossati."}</t>
        </is>
      </c>
      <c r="E18" s="7" t="inlineStr">
        <is>
          <t>{"unsafe_behaviors": ["Sosta e potenziale distrazione dovuta a dialogo in area di transito/operativa"], "vulnerable_elements": ["I due operatori sullo sfondo"],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0.7, "diagnostic_notes": "La distanza della telecamera limita la visibilità dei dettagli. I due operatori sullo sfondo stanno dialogando vicino a un corridoio, configurando una potenziale distrazione in area operativa (S2, S3). A terra è presente una bobina metallica che, pur non mostrando instabilità immediata, rappresenta un potenziale ostacolo (S5). Non si rilevano mezzi in movimento o interazioni dirette con organi meccanici."}</t>
        </is>
      </c>
      <c r="F18" s="7" t="inlineStr">
        <is>
          <t>{"causal_chain_plausible": true, "causal_chain_text": "La distrazione causata dal dialogo in un'area operativa, unita alla presenza di un ostacolo a terra (bobina metallica), può portare a una perdita di consapevolezza situazionale e a una caduta o collisione accidentale.", "near_miss_or_incident_scenario": "Un operatore, distratto dal dialogo, inciampa nella bobina di lamiera metallica depositata a terra mentre si sposta nel corridoio, provocando una caduta o un urto contro i macchinari adiacenti.", "contributing_factors": ["Distrazione dovuta a dialogo in area operativa", "Presenza di ostacoli a terra (bobina metallica)", "Potenziale ridotta consapevolezza situazionale vicino a zone di transito"]}</t>
        </is>
      </c>
      <c r="G18" s="7" t="n">
        <v>5.37</v>
      </c>
      <c r="H18" s="7" t="n">
        <v>8.710000000000001</v>
      </c>
      <c r="I18" s="8" t="inlineStr">
        <is>
          <t>verde</t>
        </is>
      </c>
    </row>
    <row r="19" ht="34" customHeight="1">
      <c r="A19" s="7" t="n">
        <v>17</v>
      </c>
      <c r="B19" s="7" t="n">
        <v>34</v>
      </c>
      <c r="C19" s="7" t="n">
        <v>35.9</v>
      </c>
      <c r="D19" s="7" t="inlineStr">
        <is>
          <t>{"scene_state": "Interno di un'officina meccanica industriale con macchinari per lo stampaggio della lamiera.", "environmental_conditions": ["Illuminazione interna artificiale", "Pavimento in cemento con segnaletica di sicurezza gialla"], "people": ["Due operatori in piedi sullo sfondo nel corridoio di passaggio"], "objects": ["Bobina di lamiera metallica sul pavimento", "Pallet metallici e in legno", "Estintori a parete", "Pulsantiere e quadri elettrici"], "machines": ["Presse meccaniche industriali di grandi dimensioni", "Svolgitore e raddrizzatrice per nastri metallici"], "observable_actions": ["Gli operatori sullo sfondo sono statici e sembrano conversare"], "visible_ppe": ["Non identificabili con precisione data la distanza"], "notes_visibility_limitations": "La notevole distanza dei soggetti sullo sfondo impedisce l'identificazione dei DPI e dei dettagli del viso."}</t>
        </is>
      </c>
      <c r="E19" s="7" t="inlineStr">
        <is>
          <t>{"unsafe_behaviors": [], "vulnerable_elements": ["Due operatori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una situazione stabile e priva di pericoli immediati. I due operatori si trovano in un corridoio di passaggio e non interagiscono con macchinari in movimento o carichi. Non si rileva la presenza di mezzi di movimentazione attivi nell'area."}</t>
        </is>
      </c>
      <c r="F19" s="7" t="inlineStr">
        <is>
          <t>{"causal_chain_plausible": false, "causal_chain_text": "La situazione osservata è stabile. Gli operatori si trovano in un corridoio di transito, non interagiscono con macchinari o carichi e non vi sono mezzi in movimento nell'area, escludendo catene causali di rischio.", "near_miss_or_incident_scenario": "Nessun incidente o near miss è ipotizzabile nelle condizioni attuali.", "contributing_factors": []}</t>
        </is>
      </c>
      <c r="G19" s="7" t="n">
        <v>1.2</v>
      </c>
      <c r="H19" s="7" t="n">
        <v>4.2</v>
      </c>
      <c r="I19" s="8"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15.0, "score_rationale": "Il rischio è basso (15) poiché l'ambiente è ordinato, ben illuminato e provvisto di segnaletica adeguata. Il pedone rispetta rigorosamente la corsia di sicurezza delimitata. Il punteggio non è zero solo per il rischio intrinseco legato alla presenza di macchinari pesanti attivi e alla mancata visibilità di alcuni DPI specifici (es. protezioni acustiche)."}</t>
        </is>
      </c>
      <c r="E2" s="7" t="inlineStr">
        <is>
          <t>{"risk_score_0_100": 10, "score_rationale": "Il rischio è minimo poiché l'operatore rispetta correttamente il percorso pedonale sicuro e non si rilevano interferenze con macchinari o mezzi in movimento. L'unica potenziale criticità è legata allo stoccaggio sullo sfondo, che tuttavia non mostra segni di instabilità."}</t>
        </is>
      </c>
    </row>
    <row r="3" ht="34" customHeight="1">
      <c r="A3" s="7" t="n">
        <v>1</v>
      </c>
      <c r="B3" s="7" t="n">
        <v>2</v>
      </c>
      <c r="C3" s="7" t="n">
        <v>6</v>
      </c>
      <c r="D3" s="7" t="inlineStr">
        <is>
          <t>{"instantaneous_risk_score": 20.0, "score_rationale": "Il livello di rischio è basso (20) in quanto l'operatore segue correttamente la corsia pedonale delimitata e la segnaletica è ben visibile. La presenza di macchinari pesanti e di una bobina metallica a terra vicino al percorso rappresenta un rischio intrinseco minimo, gestito adeguatamente dal rispetto delle procedure di transito."}</t>
        </is>
      </c>
      <c r="E3" s="7" t="inlineStr">
        <is>
          <t>{"risk_score_0_100": 10, "score_rationale": "Il punteggio riflette una situazione di rischio basso, in quanto i lavoratori rispettano i percorsi pedonali delimitati e non si rilevano interferenze con mezzi in movimento o comportamenti non conformi. L'ambiente di lavoro risulta ordinato e sotto controllo durante l'intervallo analizzato."}</t>
        </is>
      </c>
    </row>
    <row r="4" ht="34" customHeight="1">
      <c r="A4" s="7" t="n">
        <v>2</v>
      </c>
      <c r="B4" s="7" t="n">
        <v>4</v>
      </c>
      <c r="C4" s="7" t="n">
        <v>8</v>
      </c>
      <c r="D4" s="7" t="inlineStr">
        <is>
          <t>{"instantaneous_risk_score": 40.0, "score_rationale": "Il punteggio di 40 riflette un livello di rischio moderato. Sebbene il pedone segua correttamente il percorso di sicurezza delimitato in giallo, si riscontra la presenza di una bobina metallica a terra nelle immediate vicinanze del tracciato e la mancanza di DPI chiaramente visibili (come l'elmetto protettivo) in un'area con macchinari pesanti potenzialmente attivi."}</t>
        </is>
      </c>
      <c r="E4" s="7" t="inlineStr">
        <is>
          <t>{"risk_score_0_100": 35, "score_rationale": "Il rischio è moderato poiché la pedona rispetta il percorso delimitato, ma vi è il sospetto di mancato utilizzo dei DPI obbligatori (elmetto e gilet) in prossimità di macchinari pesanti. Non si rilevano pericoli immediati o mezzi in movimento nell'area."}</t>
        </is>
      </c>
    </row>
    <row r="5" ht="34" customHeight="1">
      <c r="A5" s="7" t="n">
        <v>3</v>
      </c>
      <c r="B5" s="7" t="n">
        <v>6</v>
      </c>
      <c r="C5" s="7" t="n">
        <v>10</v>
      </c>
      <c r="D5" s="7" t="inlineStr">
        <is>
          <t>{"instantaneous_risk_score": 30.0, "score_rationale": "Il punteggio di 30 indica un rischio medio-basso. Il pedone rispetta la segnaletica orizzontale camminando nella corsia delimitata, riducendo l'interferenza con i macchinari. Tuttavia, si riscontra la mancata evidenza di DPI chiave (elmetto, gilet alta visibilità) e la presenza di materiale ingombrante (bobina metallica) stoccato a terra vicino al percorso pedonale, che rappresenta un potenziale rischio di inciampo."}</t>
        </is>
      </c>
      <c r="E5" s="7" t="inlineStr">
        <is>
          <t>{"risk_score_0_100": 40, "score_rationale": "Il rischio è moderato poiché la pedona rispetta il percorso delimitato, riducendo il rischio di investimento. Tuttavia, l'assenza di DPI visibili in un'area con presse attive e la presenza di una bobina a terra rappresentano non conformità e potenziali pericoli di inciampo."}</t>
        </is>
      </c>
    </row>
    <row r="6" ht="34" customHeight="1">
      <c r="A6" s="7" t="n">
        <v>4</v>
      </c>
      <c r="B6" s="7" t="n">
        <v>8</v>
      </c>
      <c r="C6" s="7" t="n">
        <v>12</v>
      </c>
      <c r="D6" s="7" t="inlineStr">
        <is>
          <t>{"instantaneous_risk_score": 45.0, "score_rationale": "Il punteggio di 45 riflette un rischio moderato. Sebbene il pedone segua la linea verde di sicurezza, la presenza di una bobina metallica a terra vicino al percorso pedonale costituisce un potenziale pericolo di inciampo. Inoltre, la mancanza di indumenti ad alta visibilità sul pedone e la visibilità parzialmente ostruita dai grandi macchinari aumentano il rischio di collisione."}</t>
        </is>
      </c>
      <c r="E6" s="7" t="inlineStr">
        <is>
          <t>{"risk_score_0_100": 15, "score_rationale": "Il rischio è basso poiché la situazione di transito pedonale è ordinaria e non vi sono mezzi in movimento o comportamenti scorretti. Tuttavia, la presenza di materiali a terra come la bobina e il pallet richiede attenzione per evitare potenziali rischi di inciampo."}</t>
        </is>
      </c>
    </row>
    <row r="7" ht="34" customHeight="1">
      <c r="A7" s="7" t="n">
        <v>5</v>
      </c>
      <c r="B7" s="7" t="n">
        <v>10</v>
      </c>
      <c r="C7" s="7" t="n">
        <v>14</v>
      </c>
      <c r="D7" s="7" t="inlineStr">
        <is>
          <t>{"instantaneous_risk_score": 20.0, "score_rationale": "Il rischio è basso poiché l'operatore in primo piano rispetta la corsia pedonale delimitata, riducendo il pericolo di investimento. Il punteggio riflette unicamente il rischio intrinseco dell'ambiente industriale con macchinari pesanti e l'impossibilità di verificare con certezza l'uso di tutti i DPI necessari (come scarpe antinfortunistiche e otoprotettori)."}</t>
        </is>
      </c>
      <c r="E7" s="7" t="inlineStr">
        <is>
          <t>{"risk_score_0_100": 30, "score_rationale": "Il rischio è moderato a causa dell'ingresso di un operatore nell'area delle presse pesanti senza la certezza dell'uso dei DPI necessari, come il caschetto protettivo. La presenza di ostacoli a terra come la bobina metallica aumenta il pericolo di inciampo e urto accidentale."}</t>
        </is>
      </c>
    </row>
    <row r="8" ht="34" customHeight="1">
      <c r="A8" s="7" t="n">
        <v>6</v>
      </c>
      <c r="B8" s="7" t="n">
        <v>12</v>
      </c>
      <c r="C8" s="7" t="n">
        <v>16</v>
      </c>
      <c r="D8" s="7" t="inlineStr">
        <is>
          <t>{"instantaneous_risk_score": 25.0, "score_rationale": "Il punteggio di 25 indica un livello di rischio basso-moderato, tipico di un ambiente industriale attivo ma regolamentato. L'operatore cammina correttamente lungo la corsia di transito delimitata da linee gialle e indossa i DPI base visibili (calzature di sicurezza). La presenza di materiali ingombranti come la bobina metallica a terra vicino alle aree di passaggio e l'impossibilità di verificare i DPI minori (occhiali, tappi) a causa della distanza rappresentano fattori di attenzione generici, ma non si registrano comportamenti scorretti o pericoli imminenti."}</t>
        </is>
      </c>
      <c r="E8" s="7" t="inlineStr">
        <is>
          <t>{"risk_score_0_100": 20, "score_rationale": "Il rischio è basso poiché l'operatore rispetta correttamente il percorso pedonale segnato e non vi sono mezzi in movimento. Tuttavia, la presenza di materiali a terra vicino alle linee di transito richiede attenzione per prevenire potenziali inciampi."}</t>
        </is>
      </c>
    </row>
    <row r="9" ht="34" customHeight="1">
      <c r="A9" s="7" t="n">
        <v>7</v>
      </c>
      <c r="B9" s="7" t="n">
        <v>14</v>
      </c>
      <c r="C9" s="7" t="n">
        <v>18</v>
      </c>
      <c r="D9" s="7" t="inlineStr">
        <is>
          <t>{"instantaneous_risk_score": 20.0, "score_rationale": "L'operatore transita correttamente all'interno del percorso pedonale delimitato in verde, riducendo al minimo il rischio di interferenza con i macchinari attivi. Il punteggio di rischio è basso poiché non si registrano violazioni o pericoli imminenti; tuttavia, rimane una minima quota di rischio intrinseco legato alla presenza di bobine metalliche e attrezzature stoccate nelle aree adiacenti al passaggio."}</t>
        </is>
      </c>
      <c r="E9" s="7" t="inlineStr">
        <is>
          <t>{"risk_score_0_100": 5, "score_rationale": "Il punteggio riflette un livello di rischio minimo, in quanto gli operatori rispettano i percorsi pedonali delimitati e non vi sono mezzi in movimento o comportamenti non conformi rilevabili. L'ambiente si presenta ordinato e conforme alle norme di sicurezza vigenti."}</t>
        </is>
      </c>
    </row>
    <row r="10" ht="34" customHeight="1">
      <c r="A10" s="7" t="n">
        <v>8</v>
      </c>
      <c r="B10" s="7" t="n">
        <v>16</v>
      </c>
      <c r="C10" s="7" t="n">
        <v>20</v>
      </c>
      <c r="D10" s="7" t="inlineStr">
        <is>
          <t>{"instantaneous_risk_score": 20.0, "score_rationale": "L'operatore sta seguendo correttamente il percorso pedonale delimitato e indossa abbigliamento ad alta visibilità. Non si rilevano comportamenti scorretti o situazioni di pericolo imminente. Il punteggio riflette il rischio intrinseco associato alla presenza di macchinari pesanti e attività industriali nelle immediate vicinanze del camminamento."}</t>
        </is>
      </c>
      <c r="E10" s="7" t="inlineStr">
        <is>
          <t>{"risk_score_0_100": 10, "score_rationale": "Il rischio è basso poiché l'operatore transita correttamente lungo il percorso pedonale segnalato e non si rilevano interferenze con mezzi in movimento o comportamenti non conformi. L'ambiente di lavoro si presenta ordinato e non si evidenziano situazioni di pericolo immediato."}</t>
        </is>
      </c>
    </row>
    <row r="11" ht="34" customHeight="1">
      <c r="A11" s="7" t="n">
        <v>9</v>
      </c>
      <c r="B11" s="7" t="n">
        <v>18</v>
      </c>
      <c r="C11" s="7" t="n">
        <v>22</v>
      </c>
      <c r="D11" s="7" t="inlineStr">
        <is>
          <t>{"instantaneous_risk_score": 25.0, "score_rationale": "Il punteggio di 25 indica un livello di rischio basso-moderato, tipico di un ambiente industriale attivo con macchinari pesanti. L'operatore principale adotta un comportamento corretto e sicuro, transitando all'interno della corsia pedonale dedicata e segnalata. I fattori di rischio sono limitati alla presenza di un coil metallico a terra (potenziale ostacolo fuori dal percorso) e alla prossimità della via pedonale alle aree operative delle macchine, oltre alla non chiara visibilità dell'uso dell'elmetto protettivo."}</t>
        </is>
      </c>
      <c r="E11" s="7" t="inlineStr">
        <is>
          <t>{"risk_score_0_100": 5, "score_rationale": "Il livello di rischio è minimo poiché l'operatore transita correttamente all'interno del percorso pedonale delimitato e non si rilevano pericoli immediati o comportamenti non conformi. L'ambiente di lavoro si presenta ordinato, pulito e pienamente conforme alle norme di sicurezza."}</t>
        </is>
      </c>
    </row>
    <row r="12" ht="34" customHeight="1">
      <c r="A12" s="7" t="n">
        <v>10</v>
      </c>
      <c r="B12" s="7" t="n">
        <v>20</v>
      </c>
      <c r="C12" s="7" t="n">
        <v>24</v>
      </c>
      <c r="D12" s="7" t="inlineStr">
        <is>
          <t>{"instantaneous_risk_score": 25.0, "score_rationale": "Il punteggio di 25 riflette un ambiente industriale attivo con macchinari pesanti in funzione (pressa e aspo) e la presenza di bobine metalliche a terra che costituiscono un potenziale rischio d'inciampo. Tuttavia, il rischio effettivo è basso poiché gli operatori rispettano le corsie pedonali delimitate e utilizzano i DPI base, riducendo al minimo le interferenze dirette con le linee di produzione."}</t>
        </is>
      </c>
      <c r="E12" s="7" t="inlineStr">
        <is>
          <t>{"risk_score_0_100": 5, "score_rationale": "Il punteggio riflette una situazione di totale conformità alle norme di sicurezza, con l'operatore che utilizza correttamente il percorso pedonale delimitato e indossa i DPI necessari. Non si rilevano comportamenti a rischio o interferenze pericolose nell'area."}</t>
        </is>
      </c>
    </row>
    <row r="13" ht="34" customHeight="1">
      <c r="A13" s="7" t="n">
        <v>11</v>
      </c>
      <c r="B13" s="7" t="n">
        <v>22</v>
      </c>
      <c r="C13" s="7" t="n">
        <v>26</v>
      </c>
      <c r="D13" s="7" t="inlineStr">
        <is>
          <t>{"instantaneous_risk_score": 25.0, "score_rationale": "Il punteggio di 25 indica un rischio basso-moderato. Gli operatori transitano correttamente nella corsia di sicurezza delimitata e l'illuminazione è sufficiente. Tuttavia, la presenza di bobine metalliche e materiali stoccati a terra vicino alle vie di transito introduce un rischio moderato di inciampo o deviazione, e la distanza non permette di verificare l'effettivo utilizzo di tutti i DPI necessari."}</t>
        </is>
      </c>
      <c r="E13" s="7" t="inlineStr">
        <is>
          <t>{"risk_score_0_100": 10, "score_rationale": "Non si rilevano comportamenti non conformi, interferenze uomo-macchina o situazioni di pericolo nella finestra temporale analizzata. L'ambiente presenta condizioni operative standard con operatori distanti e nessun mezzo in movimento."}</t>
        </is>
      </c>
    </row>
    <row r="14" ht="34" customHeight="1">
      <c r="A14" s="7" t="n">
        <v>12</v>
      </c>
      <c r="B14" s="7" t="n">
        <v>24</v>
      </c>
      <c r="C14" s="7" t="n">
        <v>28</v>
      </c>
      <c r="D14" s="7" t="inlineStr">
        <is>
          <t>{"instantaneous_risk_score": 40.0, "score_rationale": "Il punteggio di 40 indica un rischio moderato. La presenza di una bobina metallica pesante a terra rappresenta un potenziale ostacolo e rischio di inciampo o schiacciamento. Inoltre, la distanza non permette di verificare l'uso corretto dei DPI da parte degli operatori, e la loro vicinanza alle aree di transito e movimentazione richiede vigilanza per evitare interferenze."}</t>
        </is>
      </c>
      <c r="E14" s="7" t="inlineStr">
        <is>
          <t>{"risk_score_0_100": 10, "score_rationale": "Il punteggio riflette una situazione di normale operatività in cui le persone transitano correttamente all'interno delle linee di sicurezza dedicate. Non si rilevano comportamenti non conformi o interferenze pericolose con i macchinari attivi."}</t>
        </is>
      </c>
    </row>
    <row r="15" ht="34" customHeight="1">
      <c r="A15" s="7" t="n">
        <v>13</v>
      </c>
      <c r="B15" s="7" t="n">
        <v>26</v>
      </c>
      <c r="C15" s="7" t="n">
        <v>30</v>
      </c>
      <c r="D15" s="7" t="inlineStr">
        <is>
          <t>{"instantaneous_risk_score": 30.0, "score_rationale": "Il punteggio di 30 riflette una situazione di lavoro ordinaria e generalmente sotto controllo, in cui i pedoni transitano correttamente all'interno del corridoio dedicato. Tuttavia, viene rilevato un rischio potenziale di inciampo e ostruzione dovuto alla presenza di una bobina metallica e di pallet stoccati temporaneamente a terra nelle vicinanze delle aree di transito e di lavoro."}</t>
        </is>
      </c>
      <c r="E15" s="7" t="inlineStr">
        <is>
          <t>{"risk_score_0_100": 10, "score_rationale": "Il rischio è minimo poiché i pedoni transitano correttamente all'interno del corridoio di sicurezza dedicato, senza interferenze con veicoli o macchinari. L'unica incertezza, dovuta alla distanza della telecamera, riguarda la verifica visiva dei DPI individuali."}</t>
        </is>
      </c>
    </row>
    <row r="16" ht="34" customHeight="1">
      <c r="A16" s="7" t="n">
        <v>14</v>
      </c>
      <c r="B16" s="7" t="n">
        <v>28</v>
      </c>
      <c r="C16" s="7" t="n">
        <v>32</v>
      </c>
      <c r="D16" s="7" t="inlineStr">
        <is>
          <t>{"instantaneous_risk_score": 30.0, "score_rationale": "Il punteggio di 30 indica un rischio basso-moderato. I pedoni transitano regolarmente lungo le vie delimitate e sono presenti barriere perimetrali di sicurezza. Tuttavia, la presenza di una bobina metallica a terra e di un pallet in legno vicino alle aree di stoccaggio temporaneo rappresenta un potenziale pericolo di inciampo, e la distanza limita la verifica completa dei DPI."}</t>
        </is>
      </c>
      <c r="E16" s="7" t="inlineStr">
        <is>
          <t>{"risk_score_0_100": 15, "score_rationale": "Il rischio è basso poiché i pedoni transitano in un corridoio dedicato e protetto da barriere di sicurezza, senza interferenze con mezzi o comportamenti non conformi. Si rileva solo il rischio intrinseco dell'ambiente industriale attivo, senza situazioni di pericolo immediato."}</t>
        </is>
      </c>
    </row>
    <row r="17" ht="34" customHeight="1">
      <c r="A17" s="7" t="n">
        <v>15</v>
      </c>
      <c r="B17" s="7" t="n">
        <v>30</v>
      </c>
      <c r="C17" s="7" t="n">
        <v>34</v>
      </c>
      <c r="D17" s="7" t="inlineStr">
        <is>
          <t>{"instantaneous_risk_score": 35.0, "score_rationale": "Il punteggio di 35 indica un rischio basso-moderato. La presenza di una bobina metallica pesante a terra in prossimità delle linee di transito pedonale rappresenta un potenziale ostacolo e rischio di inciampo. Inoltre, la distanza degli operatori impedisce la verifica completa dell'uso dei DPI necessari, sebbene l'area presenti segnaletica e delimitazioni visibili."}</t>
        </is>
      </c>
      <c r="E17" s="7" t="inlineStr">
        <is>
          <t>{"risk_score_0_100": 30, "score_rationale": "Il rischio è moderato a causa della presenza di un operatore vicino alla zona di lavoro della pressa senza un'attività evidente e di persone che sostano nel corridoio di transito. Queste situazioni riducono la consapevolezza situazionale e aumentano il rischio di contatto accidentale con parti in movimento o intralcio."}</t>
        </is>
      </c>
    </row>
    <row r="18" ht="34" customHeight="1">
      <c r="A18" s="7" t="n">
        <v>16</v>
      </c>
      <c r="B18" s="7" t="n">
        <v>32</v>
      </c>
      <c r="C18" s="7" t="n">
        <v>35.9</v>
      </c>
      <c r="D18" s="7" t="inlineStr">
        <is>
          <t>{"instantaneous_risk_score": 30.0, "score_rationale": "Il punteggio di 30 riflette un ambiente industriale operativo con rischi intrinseci moderati ma generalmente controllati. La presenza di grandi presse e macchinari pesanti comporta un rischio latente, mitigato dalla segnaletica orizzontale. L'unico elemento di attenzione immediata è la bobina metallica posizionata sul pavimento vicino alle linee di transito, che costituisce un potenziale rischio di inciampo. Gli operatori si trovano attualmente a distanza di sicurezza dai macchinari in primo piano."}</t>
        </is>
      </c>
      <c r="E18" s="7" t="inlineStr">
        <is>
          <t>{"risk_score_0_100": 30, "score_rationale": "Il livello di rischio è moderato (30) a causa della potenziale distrazione dei due operatori che dialogano in un'area operativa e della presenza di una bobina metallica a terra come potenziale ostacolo. Non si rilevano comunque mezzi in movimento o interazioni dirette con macchinari pericolosi che possano elevare ulteriormente il rischio."}</t>
        </is>
      </c>
    </row>
    <row r="19" ht="34" customHeight="1">
      <c r="A19" s="7" t="n">
        <v>17</v>
      </c>
      <c r="B19" s="7" t="n">
        <v>34</v>
      </c>
      <c r="C19" s="7" t="n">
        <v>35.9</v>
      </c>
      <c r="D19" s="7" t="inlineStr">
        <is>
          <t>{"instantaneous_risk_score": 20.0, "score_rationale": "Il livello di rischio è basso (20) poiché l'area di lavoro è ben delimitata da segnaletica orizzontale e le vie di transito principali sono sgombre. Gli operatori sullo sfondo si trovano in una zona sicura. Si rileva un rischio minore di inciampo dovuto alla presenza di una bobina di lamiera metallica appoggiata a terra vicino alla pressa centrale, e una parziale incertezza sull'uso dei DPI da parte dei lavoratori a causa della distanza della telecamera."}</t>
        </is>
      </c>
      <c r="E19" s="7" t="inlineStr">
        <is>
          <t>{"risk_score_0_100": 10, "score_rationale": "La situazione osservata è stabile e priva di pericoli immediati, con gli operatori posizionati in sicurezza nel corridoio di transito. Non si registrano comportamenti a rischio, interferenze con macchinari o presenza di mezzi in movimento nell'area."}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62"/>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2" t="inlineStr">
        <is>
          <t>branch_name</t>
        </is>
      </c>
      <c r="D1" s="12" t="inlineStr">
        <is>
          <t>block_name</t>
        </is>
      </c>
      <c r="E1" s="2" t="inlineStr">
        <is>
          <t>window_id</t>
        </is>
      </c>
      <c r="F1" s="12" t="inlineStr">
        <is>
          <t>model_name</t>
        </is>
      </c>
      <c r="G1" s="12" t="inlineStr">
        <is>
          <t>input_tokens</t>
        </is>
      </c>
      <c r="H1" s="12" t="inlineStr">
        <is>
          <t>output_tokens</t>
        </is>
      </c>
      <c r="I1" s="12" t="inlineStr">
        <is>
          <t>total_tokens</t>
        </is>
      </c>
      <c r="J1" s="12" t="inlineStr">
        <is>
          <t>usage_source</t>
        </is>
      </c>
      <c r="K1" s="12" t="inlineStr">
        <is>
          <t>status</t>
        </is>
      </c>
      <c r="L1" s="12" t="inlineStr">
        <is>
          <t>error</t>
        </is>
      </c>
      <c r="M1" s="12" t="inlineStr">
        <is>
          <t>branch_api_call_count</t>
        </is>
      </c>
    </row>
    <row r="2" ht="34" customHeight="1">
      <c r="A2" s="7" t="n">
        <v>1</v>
      </c>
      <c r="B2" s="7" t="inlineStr">
        <is>
          <t>2026-07-30T18:09:47Z</t>
        </is>
      </c>
      <c r="C2" s="7" t="inlineStr">
        <is>
          <t>vlm_free</t>
        </is>
      </c>
      <c r="D2" s="7" t="inlineStr">
        <is>
          <t>vlm_free_descriptive_causal</t>
        </is>
      </c>
      <c r="E2" s="7" t="n">
        <v>0</v>
      </c>
      <c r="F2" s="7" t="inlineStr">
        <is>
          <t>gemini-3.5-flash</t>
        </is>
      </c>
      <c r="G2" s="7" t="n">
        <v>736</v>
      </c>
      <c r="H2" s="7" t="n">
        <v>668</v>
      </c>
      <c r="I2" s="7" t="n">
        <v>2907</v>
      </c>
      <c r="J2" s="7" t="inlineStr">
        <is>
          <t>sdk_usage_metadata</t>
        </is>
      </c>
      <c r="K2" s="7" t="inlineStr">
        <is>
          <t>success</t>
        </is>
      </c>
      <c r="L2" s="7" t="inlineStr"/>
      <c r="M2" s="7" t="n">
        <v>1</v>
      </c>
    </row>
    <row r="3" ht="34" customHeight="1">
      <c r="A3" s="7" t="n">
        <v>2</v>
      </c>
      <c r="B3" s="7" t="inlineStr">
        <is>
          <t>2026-07-30T18:09:52Z</t>
        </is>
      </c>
      <c r="C3" s="7" t="inlineStr">
        <is>
          <t>vlm_free</t>
        </is>
      </c>
      <c r="D3" s="7" t="inlineStr">
        <is>
          <t>vlm_free_scoring</t>
        </is>
      </c>
      <c r="E3" s="7" t="n">
        <v>0</v>
      </c>
      <c r="F3" s="7" t="inlineStr">
        <is>
          <t>gemini-3.5-flash</t>
        </is>
      </c>
      <c r="G3" s="7" t="n">
        <v>962</v>
      </c>
      <c r="H3" s="7" t="n">
        <v>115</v>
      </c>
      <c r="I3" s="7" t="n">
        <v>1883</v>
      </c>
      <c r="J3" s="7" t="inlineStr">
        <is>
          <t>sdk_usage_metadata</t>
        </is>
      </c>
      <c r="K3" s="7" t="inlineStr">
        <is>
          <t>success</t>
        </is>
      </c>
      <c r="L3" s="7" t="inlineStr"/>
      <c r="M3" s="7" t="n">
        <v>2</v>
      </c>
    </row>
    <row r="4" ht="34" customHeight="1">
      <c r="A4" s="7" t="n">
        <v>3</v>
      </c>
      <c r="B4" s="7" t="inlineStr">
        <is>
          <t>2026-07-30T18:09:59Z</t>
        </is>
      </c>
      <c r="C4" s="7" t="inlineStr">
        <is>
          <t>common</t>
        </is>
      </c>
      <c r="D4" s="7" t="inlineStr">
        <is>
          <t>guided_descriptive_prompt</t>
        </is>
      </c>
      <c r="E4" s="7" t="n">
        <v>0</v>
      </c>
      <c r="F4" s="7" t="inlineStr">
        <is>
          <t>gemini-3.5-flash</t>
        </is>
      </c>
      <c r="G4" s="7" t="n">
        <v>576</v>
      </c>
      <c r="H4" s="7" t="n">
        <v>300</v>
      </c>
      <c r="I4" s="7" t="n">
        <v>1956</v>
      </c>
      <c r="J4" s="7" t="inlineStr">
        <is>
          <t>sdk_usage_metadata</t>
        </is>
      </c>
      <c r="K4" s="7" t="inlineStr">
        <is>
          <t>success</t>
        </is>
      </c>
      <c r="L4" s="7" t="inlineStr"/>
      <c r="M4" s="7" t="n">
        <v>1</v>
      </c>
    </row>
    <row r="5" ht="34" customHeight="1">
      <c r="A5" s="7" t="n">
        <v>4</v>
      </c>
      <c r="B5" s="7" t="inlineStr">
        <is>
          <t>2026-07-30T18:10:08Z</t>
        </is>
      </c>
      <c r="C5" s="7" t="inlineStr">
        <is>
          <t>common</t>
        </is>
      </c>
      <c r="D5" s="7" t="inlineStr">
        <is>
          <t>guided_question_set</t>
        </is>
      </c>
      <c r="E5" s="7" t="n">
        <v>0</v>
      </c>
      <c r="F5" s="7" t="inlineStr">
        <is>
          <t>gemini-3.5-flash</t>
        </is>
      </c>
      <c r="G5" s="7" t="n">
        <v>1778</v>
      </c>
      <c r="H5" s="7" t="n">
        <v>306</v>
      </c>
      <c r="I5" s="7" t="n">
        <v>3582</v>
      </c>
      <c r="J5" s="7" t="inlineStr">
        <is>
          <t>sdk_usage_metadata</t>
        </is>
      </c>
      <c r="K5" s="7" t="inlineStr">
        <is>
          <t>success</t>
        </is>
      </c>
      <c r="L5" s="7" t="inlineStr"/>
      <c r="M5" s="7" t="n">
        <v>2</v>
      </c>
    </row>
    <row r="6" ht="34" customHeight="1">
      <c r="A6" s="7" t="n">
        <v>5</v>
      </c>
      <c r="B6" s="7" t="inlineStr">
        <is>
          <t>2026-07-30T18:10:14Z</t>
        </is>
      </c>
      <c r="C6" s="7" t="inlineStr">
        <is>
          <t>common</t>
        </is>
      </c>
      <c r="D6" s="7" t="inlineStr">
        <is>
          <t>guided_causal_engine</t>
        </is>
      </c>
      <c r="E6" s="7" t="n">
        <v>0</v>
      </c>
      <c r="F6" s="7" t="inlineStr">
        <is>
          <t>gemini-3.5-flash</t>
        </is>
      </c>
      <c r="G6" s="7" t="n">
        <v>889</v>
      </c>
      <c r="H6" s="7" t="n">
        <v>129</v>
      </c>
      <c r="I6" s="7" t="n">
        <v>2157</v>
      </c>
      <c r="J6" s="7" t="inlineStr">
        <is>
          <t>sdk_usage_metadata</t>
        </is>
      </c>
      <c r="K6" s="7" t="inlineStr">
        <is>
          <t>success</t>
        </is>
      </c>
      <c r="L6" s="7" t="inlineStr"/>
      <c r="M6" s="7" t="n">
        <v>3</v>
      </c>
    </row>
    <row r="7" ht="34" customHeight="1">
      <c r="A7" s="7" t="n">
        <v>6</v>
      </c>
      <c r="B7" s="7" t="inlineStr">
        <is>
          <t>2026-07-30T18:10:18Z</t>
        </is>
      </c>
      <c r="C7" s="7" t="inlineStr">
        <is>
          <t>vlm_guided</t>
        </is>
      </c>
      <c r="D7" s="7" t="inlineStr">
        <is>
          <t>vlm_guided_scoring</t>
        </is>
      </c>
      <c r="E7" s="7" t="n">
        <v>0</v>
      </c>
      <c r="F7" s="7" t="inlineStr">
        <is>
          <t>gemini-3.5-flash</t>
        </is>
      </c>
      <c r="G7" s="7" t="n">
        <v>1005</v>
      </c>
      <c r="H7" s="7" t="n">
        <v>91</v>
      </c>
      <c r="I7" s="7" t="n">
        <v>1764</v>
      </c>
      <c r="J7" s="7" t="inlineStr">
        <is>
          <t>sdk_usage_metadata</t>
        </is>
      </c>
      <c r="K7" s="7" t="inlineStr">
        <is>
          <t>success</t>
        </is>
      </c>
      <c r="L7" s="7" t="inlineStr"/>
      <c r="M7" s="7" t="n">
        <v>1</v>
      </c>
    </row>
    <row r="8" ht="34" customHeight="1">
      <c r="A8" s="7" t="n">
        <v>7</v>
      </c>
      <c r="B8" s="7" t="inlineStr">
        <is>
          <t>2026-07-30T18:10:53Z</t>
        </is>
      </c>
      <c r="C8" s="7" t="inlineStr">
        <is>
          <t>vlm_free</t>
        </is>
      </c>
      <c r="D8" s="7" t="inlineStr">
        <is>
          <t>vlm_free_descriptive_causal</t>
        </is>
      </c>
      <c r="E8" s="7" t="n">
        <v>1</v>
      </c>
      <c r="F8" s="7" t="inlineStr">
        <is>
          <t>gemini-3.5-flash</t>
        </is>
      </c>
      <c r="G8" s="7" t="n">
        <v>736</v>
      </c>
      <c r="H8" s="7" t="n">
        <v>577</v>
      </c>
      <c r="I8" s="7" t="n">
        <v>2784</v>
      </c>
      <c r="J8" s="7" t="inlineStr">
        <is>
          <t>sdk_usage_metadata</t>
        </is>
      </c>
      <c r="K8" s="7" t="inlineStr">
        <is>
          <t>success</t>
        </is>
      </c>
      <c r="L8" s="7" t="inlineStr"/>
      <c r="M8" s="7" t="n">
        <v>3</v>
      </c>
    </row>
    <row r="9" ht="34" customHeight="1">
      <c r="A9" s="7" t="n">
        <v>8</v>
      </c>
      <c r="B9" s="7" t="inlineStr">
        <is>
          <t>2026-07-30T18:11:04Z</t>
        </is>
      </c>
      <c r="C9" s="7" t="inlineStr">
        <is>
          <t>vlm_free</t>
        </is>
      </c>
      <c r="D9" s="7" t="inlineStr">
        <is>
          <t>vlm_free_descriptive_causal</t>
        </is>
      </c>
      <c r="E9" s="7" t="n">
        <v>1</v>
      </c>
      <c r="F9" s="7" t="inlineStr">
        <is>
          <t>gemini-3.5-flash</t>
        </is>
      </c>
      <c r="G9" s="7" t="n">
        <v>736</v>
      </c>
      <c r="H9" s="7" t="n">
        <v>649</v>
      </c>
      <c r="I9" s="7" t="n">
        <v>2848</v>
      </c>
      <c r="J9" s="7" t="inlineStr">
        <is>
          <t>sdk_usage_metadata</t>
        </is>
      </c>
      <c r="K9" s="7" t="inlineStr">
        <is>
          <t>success</t>
        </is>
      </c>
      <c r="L9" s="7" t="inlineStr"/>
      <c r="M9" s="7" t="n">
        <v>4</v>
      </c>
    </row>
    <row r="10" ht="34" customHeight="1">
      <c r="A10" s="7" t="n">
        <v>9</v>
      </c>
      <c r="B10" s="7" t="inlineStr">
        <is>
          <t>2026-07-30T18:11:10Z</t>
        </is>
      </c>
      <c r="C10" s="7" t="inlineStr">
        <is>
          <t>vlm_free</t>
        </is>
      </c>
      <c r="D10" s="7" t="inlineStr">
        <is>
          <t>vlm_free_scoring</t>
        </is>
      </c>
      <c r="E10" s="7" t="n">
        <v>1</v>
      </c>
      <c r="F10" s="7" t="inlineStr">
        <is>
          <t>gemini-3.5-flash</t>
        </is>
      </c>
      <c r="G10" s="7" t="n">
        <v>943</v>
      </c>
      <c r="H10" s="7" t="n">
        <v>101</v>
      </c>
      <c r="I10" s="7" t="n">
        <v>1904</v>
      </c>
      <c r="J10" s="7" t="inlineStr">
        <is>
          <t>sdk_usage_metadata</t>
        </is>
      </c>
      <c r="K10" s="7" t="inlineStr">
        <is>
          <t>success</t>
        </is>
      </c>
      <c r="L10" s="7" t="inlineStr"/>
      <c r="M10" s="7" t="n">
        <v>5</v>
      </c>
    </row>
    <row r="11" ht="34" customHeight="1">
      <c r="A11" s="7" t="n">
        <v>10</v>
      </c>
      <c r="B11" s="7" t="inlineStr">
        <is>
          <t>2026-07-30T18:11:16Z</t>
        </is>
      </c>
      <c r="C11" s="7" t="inlineStr">
        <is>
          <t>common</t>
        </is>
      </c>
      <c r="D11" s="7" t="inlineStr">
        <is>
          <t>guided_descriptive_prompt</t>
        </is>
      </c>
      <c r="E11" s="7" t="n">
        <v>1</v>
      </c>
      <c r="F11" s="7" t="inlineStr">
        <is>
          <t>gemini-3.5-flash</t>
        </is>
      </c>
      <c r="G11" s="7" t="n">
        <v>576</v>
      </c>
      <c r="H11" s="7" t="n">
        <v>341</v>
      </c>
      <c r="I11" s="7" t="n">
        <v>1811</v>
      </c>
      <c r="J11" s="7" t="inlineStr">
        <is>
          <t>sdk_usage_metadata</t>
        </is>
      </c>
      <c r="K11" s="7" t="inlineStr">
        <is>
          <t>success</t>
        </is>
      </c>
      <c r="L11" s="7" t="inlineStr"/>
      <c r="M11" s="7" t="n">
        <v>4</v>
      </c>
    </row>
    <row r="12" ht="34" customHeight="1">
      <c r="A12" s="7" t="n">
        <v>11</v>
      </c>
      <c r="B12" s="7" t="inlineStr">
        <is>
          <t>2026-07-30T18:11:23Z</t>
        </is>
      </c>
      <c r="C12" s="7" t="inlineStr">
        <is>
          <t>common</t>
        </is>
      </c>
      <c r="D12" s="7" t="inlineStr">
        <is>
          <t>guided_question_set</t>
        </is>
      </c>
      <c r="E12" s="7" t="n">
        <v>1</v>
      </c>
      <c r="F12" s="7" t="inlineStr">
        <is>
          <t>gemini-3.5-flash</t>
        </is>
      </c>
      <c r="G12" s="7" t="n">
        <v>1819</v>
      </c>
      <c r="H12" s="7" t="n">
        <v>274</v>
      </c>
      <c r="I12" s="7" t="n">
        <v>3144</v>
      </c>
      <c r="J12" s="7" t="inlineStr">
        <is>
          <t>sdk_usage_metadata</t>
        </is>
      </c>
      <c r="K12" s="7" t="inlineStr">
        <is>
          <t>success</t>
        </is>
      </c>
      <c r="L12" s="7" t="inlineStr"/>
      <c r="M12" s="7" t="n">
        <v>5</v>
      </c>
    </row>
    <row r="13" ht="34" customHeight="1">
      <c r="A13" s="7" t="n">
        <v>12</v>
      </c>
      <c r="B13" s="7" t="inlineStr">
        <is>
          <t>2026-07-30T18:11:28Z</t>
        </is>
      </c>
      <c r="C13" s="7" t="inlineStr">
        <is>
          <t>common</t>
        </is>
      </c>
      <c r="D13" s="7" t="inlineStr">
        <is>
          <t>guided_causal_engine</t>
        </is>
      </c>
      <c r="E13" s="7" t="n">
        <v>1</v>
      </c>
      <c r="F13" s="7" t="inlineStr">
        <is>
          <t>gemini-3.5-flash</t>
        </is>
      </c>
      <c r="G13" s="7" t="n">
        <v>898</v>
      </c>
      <c r="H13" s="7" t="n">
        <v>113</v>
      </c>
      <c r="I13" s="7" t="n">
        <v>1896</v>
      </c>
      <c r="J13" s="7" t="inlineStr">
        <is>
          <t>sdk_usage_metadata</t>
        </is>
      </c>
      <c r="K13" s="7" t="inlineStr">
        <is>
          <t>success</t>
        </is>
      </c>
      <c r="L13" s="7" t="inlineStr"/>
      <c r="M13" s="7" t="n">
        <v>6</v>
      </c>
    </row>
    <row r="14" ht="34" customHeight="1">
      <c r="A14" s="7" t="n">
        <v>13</v>
      </c>
      <c r="B14" s="7" t="inlineStr">
        <is>
          <t>2026-07-30T18:11:33Z</t>
        </is>
      </c>
      <c r="C14" s="7" t="inlineStr">
        <is>
          <t>vlm_guided</t>
        </is>
      </c>
      <c r="D14" s="7" t="inlineStr">
        <is>
          <t>vlm_guided_scoring</t>
        </is>
      </c>
      <c r="E14" s="7" t="n">
        <v>1</v>
      </c>
      <c r="F14" s="7" t="inlineStr">
        <is>
          <t>gemini-3.5-flash</t>
        </is>
      </c>
      <c r="G14" s="7" t="n">
        <v>998</v>
      </c>
      <c r="H14" s="7" t="n">
        <v>91</v>
      </c>
      <c r="I14" s="7" t="n">
        <v>1877</v>
      </c>
      <c r="J14" s="7" t="inlineStr">
        <is>
          <t>sdk_usage_metadata</t>
        </is>
      </c>
      <c r="K14" s="7" t="inlineStr">
        <is>
          <t>success</t>
        </is>
      </c>
      <c r="L14" s="7" t="inlineStr"/>
      <c r="M14" s="7" t="n">
        <v>2</v>
      </c>
    </row>
    <row r="15" ht="34" customHeight="1">
      <c r="A15" s="7" t="n">
        <v>14</v>
      </c>
      <c r="B15" s="7" t="inlineStr">
        <is>
          <t>2026-07-30T18:12:10Z</t>
        </is>
      </c>
      <c r="C15" s="7" t="inlineStr">
        <is>
          <t>vlm_free</t>
        </is>
      </c>
      <c r="D15" s="7" t="inlineStr">
        <is>
          <t>vlm_free_descriptive_causal</t>
        </is>
      </c>
      <c r="E15" s="7" t="n">
        <v>2</v>
      </c>
      <c r="F15" s="7" t="inlineStr">
        <is>
          <t>gemini-3.5-flash</t>
        </is>
      </c>
      <c r="G15" s="7" t="n">
        <v>736</v>
      </c>
      <c r="H15" s="7" t="n">
        <v>484</v>
      </c>
      <c r="I15" s="7" t="n">
        <v>2602</v>
      </c>
      <c r="J15" s="7" t="inlineStr">
        <is>
          <t>sdk_usage_metadata</t>
        </is>
      </c>
      <c r="K15" s="7" t="inlineStr">
        <is>
          <t>success</t>
        </is>
      </c>
      <c r="L15" s="7" t="inlineStr"/>
      <c r="M15" s="7" t="n">
        <v>6</v>
      </c>
    </row>
    <row r="16" ht="34" customHeight="1">
      <c r="A16" s="7" t="n">
        <v>15</v>
      </c>
      <c r="B16" s="7" t="inlineStr">
        <is>
          <t>2026-07-30T18:12:20Z</t>
        </is>
      </c>
      <c r="C16" s="7" t="inlineStr">
        <is>
          <t>vlm_free</t>
        </is>
      </c>
      <c r="D16" s="7" t="inlineStr">
        <is>
          <t>vlm_free_scoring</t>
        </is>
      </c>
      <c r="E16" s="7" t="n">
        <v>2</v>
      </c>
      <c r="F16" s="7" t="inlineStr">
        <is>
          <t>gemini-3.5-flash</t>
        </is>
      </c>
      <c r="G16" s="7" t="n">
        <v>778</v>
      </c>
      <c r="H16" s="7" t="n">
        <v>114</v>
      </c>
      <c r="I16" s="7" t="n">
        <v>1735</v>
      </c>
      <c r="J16" s="7" t="inlineStr">
        <is>
          <t>sdk_usage_metadata</t>
        </is>
      </c>
      <c r="K16" s="7" t="inlineStr">
        <is>
          <t>success</t>
        </is>
      </c>
      <c r="L16" s="7" t="inlineStr"/>
      <c r="M16" s="7" t="n">
        <v>7</v>
      </c>
    </row>
    <row r="17" ht="34" customHeight="1">
      <c r="A17" s="7" t="n">
        <v>16</v>
      </c>
      <c r="B17" s="7" t="inlineStr">
        <is>
          <t>2026-07-30T18:12:29Z</t>
        </is>
      </c>
      <c r="C17" s="7" t="inlineStr">
        <is>
          <t>common</t>
        </is>
      </c>
      <c r="D17" s="7" t="inlineStr">
        <is>
          <t>guided_descriptive_prompt</t>
        </is>
      </c>
      <c r="E17" s="7" t="n">
        <v>2</v>
      </c>
      <c r="F17" s="7" t="inlineStr">
        <is>
          <t>gemini-3.5-flash</t>
        </is>
      </c>
      <c r="G17" s="7" t="n">
        <v>576</v>
      </c>
      <c r="H17" s="7" t="n">
        <v>280</v>
      </c>
      <c r="I17" s="7" t="n">
        <v>2172</v>
      </c>
      <c r="J17" s="7" t="inlineStr">
        <is>
          <t>sdk_usage_metadata</t>
        </is>
      </c>
      <c r="K17" s="7" t="inlineStr">
        <is>
          <t>success</t>
        </is>
      </c>
      <c r="L17" s="7" t="inlineStr"/>
      <c r="M17" s="7" t="n">
        <v>7</v>
      </c>
    </row>
    <row r="18" ht="34" customHeight="1">
      <c r="A18" s="7" t="n">
        <v>17</v>
      </c>
      <c r="B18" s="7" t="inlineStr">
        <is>
          <t>2026-07-30T18:12:38Z</t>
        </is>
      </c>
      <c r="C18" s="7" t="inlineStr">
        <is>
          <t>common</t>
        </is>
      </c>
      <c r="D18" s="7" t="inlineStr">
        <is>
          <t>guided_question_set</t>
        </is>
      </c>
      <c r="E18" s="7" t="n">
        <v>2</v>
      </c>
      <c r="F18" s="7" t="inlineStr">
        <is>
          <t>gemini-3.5-flash</t>
        </is>
      </c>
      <c r="G18" s="7" t="n">
        <v>1758</v>
      </c>
      <c r="H18" s="7" t="n">
        <v>299</v>
      </c>
      <c r="I18" s="7" t="n">
        <v>3264</v>
      </c>
      <c r="J18" s="7" t="inlineStr">
        <is>
          <t>sdk_usage_metadata</t>
        </is>
      </c>
      <c r="K18" s="7" t="inlineStr">
        <is>
          <t>success</t>
        </is>
      </c>
      <c r="L18" s="7" t="inlineStr"/>
      <c r="M18" s="7" t="n">
        <v>8</v>
      </c>
    </row>
    <row r="19" ht="34" customHeight="1">
      <c r="A19" s="7" t="n">
        <v>18</v>
      </c>
      <c r="B19" s="7" t="inlineStr">
        <is>
          <t>2026-07-30T18:12:48Z</t>
        </is>
      </c>
      <c r="C19" s="7" t="inlineStr">
        <is>
          <t>common</t>
        </is>
      </c>
      <c r="D19" s="7" t="inlineStr">
        <is>
          <t>guided_causal_engine</t>
        </is>
      </c>
      <c r="E19" s="7" t="n">
        <v>2</v>
      </c>
      <c r="F19" s="7" t="inlineStr">
        <is>
          <t>gemini-3.5-flash</t>
        </is>
      </c>
      <c r="G19" s="7" t="n">
        <v>862</v>
      </c>
      <c r="H19" s="7" t="n">
        <v>210</v>
      </c>
      <c r="I19" s="7" t="n">
        <v>2533</v>
      </c>
      <c r="J19" s="7" t="inlineStr">
        <is>
          <t>sdk_usage_metadata</t>
        </is>
      </c>
      <c r="K19" s="7" t="inlineStr">
        <is>
          <t>success</t>
        </is>
      </c>
      <c r="L19" s="7" t="inlineStr"/>
      <c r="M19" s="7" t="n">
        <v>9</v>
      </c>
    </row>
    <row r="20" ht="34" customHeight="1">
      <c r="A20" s="7" t="n">
        <v>19</v>
      </c>
      <c r="B20" s="7" t="inlineStr">
        <is>
          <t>2026-07-30T18:12:53Z</t>
        </is>
      </c>
      <c r="C20" s="7" t="inlineStr">
        <is>
          <t>vlm_guided</t>
        </is>
      </c>
      <c r="D20" s="7" t="inlineStr">
        <is>
          <t>vlm_guided_scoring</t>
        </is>
      </c>
      <c r="E20" s="7" t="n">
        <v>2</v>
      </c>
      <c r="F20" s="7" t="inlineStr">
        <is>
          <t>gemini-3.5-flash</t>
        </is>
      </c>
      <c r="G20" s="7" t="n">
        <v>1058</v>
      </c>
      <c r="H20" s="7" t="n">
        <v>95</v>
      </c>
      <c r="I20" s="7" t="n">
        <v>1931</v>
      </c>
      <c r="J20" s="7" t="inlineStr">
        <is>
          <t>sdk_usage_metadata</t>
        </is>
      </c>
      <c r="K20" s="7" t="inlineStr">
        <is>
          <t>success</t>
        </is>
      </c>
      <c r="L20" s="7" t="inlineStr"/>
      <c r="M20" s="7" t="n">
        <v>3</v>
      </c>
    </row>
    <row r="21" ht="34" customHeight="1">
      <c r="A21" s="7" t="n">
        <v>20</v>
      </c>
      <c r="B21" s="7" t="inlineStr">
        <is>
          <t>2026-07-30T18:13:29Z</t>
        </is>
      </c>
      <c r="C21" s="7" t="inlineStr">
        <is>
          <t>vlm_free</t>
        </is>
      </c>
      <c r="D21" s="7" t="inlineStr">
        <is>
          <t>vlm_free_descriptive_causal</t>
        </is>
      </c>
      <c r="E21" s="7" t="n">
        <v>3</v>
      </c>
      <c r="F21" s="7" t="inlineStr">
        <is>
          <t>gemini-3.5-flash</t>
        </is>
      </c>
      <c r="G21" s="7" t="n">
        <v>737</v>
      </c>
      <c r="H21" s="7" t="n">
        <v>483</v>
      </c>
      <c r="I21" s="7" t="n">
        <v>2517</v>
      </c>
      <c r="J21" s="7" t="inlineStr">
        <is>
          <t>sdk_usage_metadata</t>
        </is>
      </c>
      <c r="K21" s="7" t="inlineStr">
        <is>
          <t>success</t>
        </is>
      </c>
      <c r="L21" s="7" t="inlineStr"/>
      <c r="M21" s="7" t="n">
        <v>8</v>
      </c>
    </row>
    <row r="22" ht="34" customHeight="1">
      <c r="A22" s="7" t="n">
        <v>21</v>
      </c>
      <c r="B22" s="7" t="inlineStr">
        <is>
          <t>2026-07-30T18:13:35Z</t>
        </is>
      </c>
      <c r="C22" s="7" t="inlineStr">
        <is>
          <t>vlm_free</t>
        </is>
      </c>
      <c r="D22" s="7" t="inlineStr">
        <is>
          <t>vlm_free_scoring</t>
        </is>
      </c>
      <c r="E22" s="7" t="n">
        <v>3</v>
      </c>
      <c r="F22" s="7" t="inlineStr">
        <is>
          <t>gemini-3.5-flash</t>
        </is>
      </c>
      <c r="G22" s="7" t="n">
        <v>778</v>
      </c>
      <c r="H22" s="7" t="n">
        <v>136</v>
      </c>
      <c r="I22" s="7" t="n">
        <v>1758</v>
      </c>
      <c r="J22" s="7" t="inlineStr">
        <is>
          <t>sdk_usage_metadata</t>
        </is>
      </c>
      <c r="K22" s="7" t="inlineStr">
        <is>
          <t>success</t>
        </is>
      </c>
      <c r="L22" s="7" t="inlineStr"/>
      <c r="M22" s="7" t="n">
        <v>9</v>
      </c>
    </row>
    <row r="23" ht="34" customHeight="1">
      <c r="A23" s="7" t="n">
        <v>22</v>
      </c>
      <c r="B23" s="7" t="inlineStr">
        <is>
          <t>2026-07-30T18:13:42Z</t>
        </is>
      </c>
      <c r="C23" s="7" t="inlineStr">
        <is>
          <t>common</t>
        </is>
      </c>
      <c r="D23" s="7" t="inlineStr">
        <is>
          <t>guided_descriptive_prompt</t>
        </is>
      </c>
      <c r="E23" s="7" t="n">
        <v>3</v>
      </c>
      <c r="F23" s="7" t="inlineStr">
        <is>
          <t>gemini-3.5-flash</t>
        </is>
      </c>
      <c r="G23" s="7" t="n">
        <v>577</v>
      </c>
      <c r="H23" s="7" t="n">
        <v>319</v>
      </c>
      <c r="I23" s="7" t="n">
        <v>1648</v>
      </c>
      <c r="J23" s="7" t="inlineStr">
        <is>
          <t>sdk_usage_metadata</t>
        </is>
      </c>
      <c r="K23" s="7" t="inlineStr">
        <is>
          <t>success</t>
        </is>
      </c>
      <c r="L23" s="7" t="inlineStr"/>
      <c r="M23" s="7" t="n">
        <v>10</v>
      </c>
    </row>
    <row r="24" ht="34" customHeight="1">
      <c r="A24" s="7" t="n">
        <v>23</v>
      </c>
      <c r="B24" s="7" t="inlineStr">
        <is>
          <t>2026-07-30T18:13:50Z</t>
        </is>
      </c>
      <c r="C24" s="7" t="inlineStr">
        <is>
          <t>common</t>
        </is>
      </c>
      <c r="D24" s="7" t="inlineStr">
        <is>
          <t>guided_question_set</t>
        </is>
      </c>
      <c r="E24" s="7" t="n">
        <v>3</v>
      </c>
      <c r="F24" s="7" t="inlineStr">
        <is>
          <t>gemini-3.5-flash</t>
        </is>
      </c>
      <c r="G24" s="7" t="n">
        <v>1797</v>
      </c>
      <c r="H24" s="7" t="n">
        <v>362</v>
      </c>
      <c r="I24" s="7" t="n">
        <v>3428</v>
      </c>
      <c r="J24" s="7" t="inlineStr">
        <is>
          <t>sdk_usage_metadata</t>
        </is>
      </c>
      <c r="K24" s="7" t="inlineStr">
        <is>
          <t>success</t>
        </is>
      </c>
      <c r="L24" s="7" t="inlineStr"/>
      <c r="M24" s="7" t="n">
        <v>11</v>
      </c>
    </row>
    <row r="25" ht="34" customHeight="1">
      <c r="A25" s="7" t="n">
        <v>24</v>
      </c>
      <c r="B25" s="7" t="inlineStr">
        <is>
          <t>2026-07-30T18:13:58Z</t>
        </is>
      </c>
      <c r="C25" s="7" t="inlineStr">
        <is>
          <t>common</t>
        </is>
      </c>
      <c r="D25" s="7" t="inlineStr">
        <is>
          <t>guided_causal_engine</t>
        </is>
      </c>
      <c r="E25" s="7" t="n">
        <v>3</v>
      </c>
      <c r="F25" s="7" t="inlineStr">
        <is>
          <t>gemini-3.5-flash</t>
        </is>
      </c>
      <c r="G25" s="7" t="n">
        <v>964</v>
      </c>
      <c r="H25" s="7" t="n">
        <v>241</v>
      </c>
      <c r="I25" s="7" t="n">
        <v>2298</v>
      </c>
      <c r="J25" s="7" t="inlineStr">
        <is>
          <t>sdk_usage_metadata</t>
        </is>
      </c>
      <c r="K25" s="7" t="inlineStr">
        <is>
          <t>success</t>
        </is>
      </c>
      <c r="L25" s="7" t="inlineStr"/>
      <c r="M25" s="7" t="n">
        <v>12</v>
      </c>
    </row>
    <row r="26" ht="34" customHeight="1">
      <c r="A26" s="7" t="n">
        <v>25</v>
      </c>
      <c r="B26" s="7" t="inlineStr">
        <is>
          <t>2026-07-30T18:14:03Z</t>
        </is>
      </c>
      <c r="C26" s="7" t="inlineStr">
        <is>
          <t>vlm_guided</t>
        </is>
      </c>
      <c r="D26" s="7" t="inlineStr">
        <is>
          <t>vlm_guided_scoring</t>
        </is>
      </c>
      <c r="E26" s="7" t="n">
        <v>3</v>
      </c>
      <c r="F26" s="7" t="inlineStr">
        <is>
          <t>gemini-3.5-flash</t>
        </is>
      </c>
      <c r="G26" s="7" t="n">
        <v>1191</v>
      </c>
      <c r="H26" s="7" t="n">
        <v>89</v>
      </c>
      <c r="I26" s="7" t="n">
        <v>2129</v>
      </c>
      <c r="J26" s="7" t="inlineStr">
        <is>
          <t>sdk_usage_metadata</t>
        </is>
      </c>
      <c r="K26" s="7" t="inlineStr">
        <is>
          <t>success</t>
        </is>
      </c>
      <c r="L26" s="7" t="inlineStr"/>
      <c r="M26" s="7" t="n">
        <v>4</v>
      </c>
    </row>
    <row r="27" ht="34" customHeight="1">
      <c r="A27" s="7" t="n">
        <v>26</v>
      </c>
      <c r="B27" s="7" t="inlineStr">
        <is>
          <t>2026-07-30T18:14:10Z</t>
        </is>
      </c>
      <c r="C27" s="7" t="inlineStr">
        <is>
          <t>vlm_guided</t>
        </is>
      </c>
      <c r="D27" s="7" t="inlineStr">
        <is>
          <t>vlm_guided_scoring</t>
        </is>
      </c>
      <c r="E27" s="7" t="n">
        <v>3</v>
      </c>
      <c r="F27" s="7" t="inlineStr">
        <is>
          <t>gemini-3.5-flash</t>
        </is>
      </c>
      <c r="G27" s="7" t="n">
        <v>1191</v>
      </c>
      <c r="H27" s="7" t="n">
        <v>100</v>
      </c>
      <c r="I27" s="7" t="n">
        <v>2068</v>
      </c>
      <c r="J27" s="7" t="inlineStr">
        <is>
          <t>sdk_usage_metadata</t>
        </is>
      </c>
      <c r="K27" s="7" t="inlineStr">
        <is>
          <t>success</t>
        </is>
      </c>
      <c r="L27" s="7" t="inlineStr"/>
      <c r="M27" s="7" t="n">
        <v>5</v>
      </c>
    </row>
    <row r="28" ht="34" customHeight="1">
      <c r="A28" s="7" t="n">
        <v>27</v>
      </c>
      <c r="B28" s="7" t="inlineStr">
        <is>
          <t>2026-07-30T18:14:20Z</t>
        </is>
      </c>
      <c r="C28" s="7" t="inlineStr">
        <is>
          <t>vlm_guided</t>
        </is>
      </c>
      <c r="D28" s="7" t="inlineStr">
        <is>
          <t>vlm_guided_scoring</t>
        </is>
      </c>
      <c r="E28" s="7" t="n">
        <v>3</v>
      </c>
      <c r="F28" s="7" t="inlineStr">
        <is>
          <t>gemini-3.5-flash</t>
        </is>
      </c>
      <c r="G28" s="7" t="n">
        <v>1191</v>
      </c>
      <c r="H28" s="7" t="n">
        <v>96</v>
      </c>
      <c r="I28" s="7" t="n">
        <v>2146</v>
      </c>
      <c r="J28" s="7" t="inlineStr">
        <is>
          <t>sdk_usage_metadata</t>
        </is>
      </c>
      <c r="K28" s="7" t="inlineStr">
        <is>
          <t>success</t>
        </is>
      </c>
      <c r="L28" s="7" t="inlineStr"/>
      <c r="M28" s="7" t="n">
        <v>6</v>
      </c>
    </row>
    <row r="29" ht="34" customHeight="1">
      <c r="A29" s="7" t="n">
        <v>28</v>
      </c>
      <c r="B29" s="7" t="inlineStr">
        <is>
          <t>2026-07-30T18:14:28Z</t>
        </is>
      </c>
      <c r="C29" s="7" t="inlineStr">
        <is>
          <t>vlm_guided</t>
        </is>
      </c>
      <c r="D29" s="7" t="inlineStr">
        <is>
          <t>vlm_guided_scoring</t>
        </is>
      </c>
      <c r="E29" s="7" t="n">
        <v>3</v>
      </c>
      <c r="F29" s="7" t="inlineStr">
        <is>
          <t>gemini-3.5-flash</t>
        </is>
      </c>
      <c r="G29" s="7" t="n">
        <v>1191</v>
      </c>
      <c r="H29" s="7" t="n">
        <v>96</v>
      </c>
      <c r="I29" s="7" t="n">
        <v>2113</v>
      </c>
      <c r="J29" s="7" t="inlineStr">
        <is>
          <t>sdk_usage_metadata</t>
        </is>
      </c>
      <c r="K29" s="7" t="inlineStr">
        <is>
          <t>success</t>
        </is>
      </c>
      <c r="L29" s="7" t="inlineStr"/>
      <c r="M29" s="7" t="n">
        <v>7</v>
      </c>
    </row>
    <row r="30" ht="34" customHeight="1">
      <c r="A30" s="7" t="n">
        <v>29</v>
      </c>
      <c r="B30" s="7" t="inlineStr">
        <is>
          <t>2026-07-30T18:15:04Z</t>
        </is>
      </c>
      <c r="C30" s="7" t="inlineStr">
        <is>
          <t>vlm_free</t>
        </is>
      </c>
      <c r="D30" s="7" t="inlineStr">
        <is>
          <t>vlm_free_descriptive_causal</t>
        </is>
      </c>
      <c r="E30" s="7" t="n">
        <v>4</v>
      </c>
      <c r="F30" s="7" t="inlineStr">
        <is>
          <t>gemini-3.5-flash</t>
        </is>
      </c>
      <c r="G30" s="7" t="n">
        <v>737</v>
      </c>
      <c r="H30" s="7" t="n">
        <v>561</v>
      </c>
      <c r="I30" s="7" t="n">
        <v>2774</v>
      </c>
      <c r="J30" s="7" t="inlineStr">
        <is>
          <t>sdk_usage_metadata</t>
        </is>
      </c>
      <c r="K30" s="7" t="inlineStr">
        <is>
          <t>success</t>
        </is>
      </c>
      <c r="L30" s="7" t="inlineStr"/>
      <c r="M30" s="7" t="n">
        <v>10</v>
      </c>
    </row>
    <row r="31" ht="34" customHeight="1">
      <c r="A31" s="7" t="n">
        <v>30</v>
      </c>
      <c r="B31" s="7" t="inlineStr">
        <is>
          <t>2026-07-30T18:15:10Z</t>
        </is>
      </c>
      <c r="C31" s="7" t="inlineStr">
        <is>
          <t>vlm_free</t>
        </is>
      </c>
      <c r="D31" s="7" t="inlineStr">
        <is>
          <t>vlm_free_scoring</t>
        </is>
      </c>
      <c r="E31" s="7" t="n">
        <v>4</v>
      </c>
      <c r="F31" s="7" t="inlineStr">
        <is>
          <t>gemini-3.5-flash</t>
        </is>
      </c>
      <c r="G31" s="7" t="n">
        <v>855</v>
      </c>
      <c r="H31" s="7" t="n">
        <v>117</v>
      </c>
      <c r="I31" s="7" t="n">
        <v>1685</v>
      </c>
      <c r="J31" s="7" t="inlineStr">
        <is>
          <t>sdk_usage_metadata</t>
        </is>
      </c>
      <c r="K31" s="7" t="inlineStr">
        <is>
          <t>success</t>
        </is>
      </c>
      <c r="L31" s="7" t="inlineStr"/>
      <c r="M31" s="7" t="n">
        <v>11</v>
      </c>
    </row>
    <row r="32" ht="34" customHeight="1">
      <c r="A32" s="7" t="n">
        <v>31</v>
      </c>
      <c r="B32" s="7" t="inlineStr">
        <is>
          <t>2026-07-30T18:15:18Z</t>
        </is>
      </c>
      <c r="C32" s="7" t="inlineStr">
        <is>
          <t>common</t>
        </is>
      </c>
      <c r="D32" s="7" t="inlineStr">
        <is>
          <t>guided_descriptive_prompt</t>
        </is>
      </c>
      <c r="E32" s="7" t="n">
        <v>4</v>
      </c>
      <c r="F32" s="7" t="inlineStr">
        <is>
          <t>gemini-3.5-flash</t>
        </is>
      </c>
      <c r="G32" s="7" t="n">
        <v>577</v>
      </c>
      <c r="H32" s="7" t="n">
        <v>321</v>
      </c>
      <c r="I32" s="7" t="n">
        <v>1898</v>
      </c>
      <c r="J32" s="7" t="inlineStr">
        <is>
          <t>sdk_usage_metadata</t>
        </is>
      </c>
      <c r="K32" s="7" t="inlineStr">
        <is>
          <t>success</t>
        </is>
      </c>
      <c r="L32" s="7" t="inlineStr"/>
      <c r="M32" s="7" t="n">
        <v>13</v>
      </c>
    </row>
    <row r="33" ht="34" customHeight="1">
      <c r="A33" s="7" t="n">
        <v>32</v>
      </c>
      <c r="B33" s="7" t="inlineStr">
        <is>
          <t>2026-07-30T18:15:28Z</t>
        </is>
      </c>
      <c r="C33" s="7" t="inlineStr">
        <is>
          <t>common</t>
        </is>
      </c>
      <c r="D33" s="7" t="inlineStr">
        <is>
          <t>guided_question_set</t>
        </is>
      </c>
      <c r="E33" s="7" t="n">
        <v>4</v>
      </c>
      <c r="F33" s="7" t="inlineStr">
        <is>
          <t>gemini-3.5-flash</t>
        </is>
      </c>
      <c r="G33" s="7" t="n">
        <v>1800</v>
      </c>
      <c r="H33" s="7" t="n">
        <v>292</v>
      </c>
      <c r="I33" s="7" t="n">
        <v>3628</v>
      </c>
      <c r="J33" s="7" t="inlineStr">
        <is>
          <t>sdk_usage_metadata</t>
        </is>
      </c>
      <c r="K33" s="7" t="inlineStr">
        <is>
          <t>success</t>
        </is>
      </c>
      <c r="L33" s="7" t="inlineStr"/>
      <c r="M33" s="7" t="n">
        <v>14</v>
      </c>
    </row>
    <row r="34" ht="34" customHeight="1">
      <c r="A34" s="7" t="n">
        <v>33</v>
      </c>
      <c r="B34" s="7" t="inlineStr">
        <is>
          <t>2026-07-30T18:15:38Z</t>
        </is>
      </c>
      <c r="C34" s="7" t="inlineStr">
        <is>
          <t>common</t>
        </is>
      </c>
      <c r="D34" s="7" t="inlineStr">
        <is>
          <t>guided_causal_engine</t>
        </is>
      </c>
      <c r="E34" s="7" t="n">
        <v>4</v>
      </c>
      <c r="F34" s="7" t="inlineStr">
        <is>
          <t>gemini-3.5-flash</t>
        </is>
      </c>
      <c r="G34" s="7" t="n">
        <v>897</v>
      </c>
      <c r="H34" s="7" t="n">
        <v>181</v>
      </c>
      <c r="I34" s="7" t="n">
        <v>2430</v>
      </c>
      <c r="J34" s="7" t="inlineStr">
        <is>
          <t>sdk_usage_metadata</t>
        </is>
      </c>
      <c r="K34" s="7" t="inlineStr">
        <is>
          <t>success</t>
        </is>
      </c>
      <c r="L34" s="7" t="inlineStr"/>
      <c r="M34" s="7" t="n">
        <v>15</v>
      </c>
    </row>
    <row r="35" ht="34" customHeight="1">
      <c r="A35" s="7" t="n">
        <v>34</v>
      </c>
      <c r="B35" s="7" t="inlineStr">
        <is>
          <t>2026-07-30T18:15:44Z</t>
        </is>
      </c>
      <c r="C35" s="7" t="inlineStr">
        <is>
          <t>vlm_guided</t>
        </is>
      </c>
      <c r="D35" s="7" t="inlineStr">
        <is>
          <t>vlm_guided_scoring</t>
        </is>
      </c>
      <c r="E35" s="7" t="n">
        <v>4</v>
      </c>
      <c r="F35" s="7" t="inlineStr">
        <is>
          <t>gemini-3.5-flash</t>
        </is>
      </c>
      <c r="G35" s="7" t="n">
        <v>1064</v>
      </c>
      <c r="H35" s="7" t="n">
        <v>83</v>
      </c>
      <c r="I35" s="7" t="n">
        <v>1903</v>
      </c>
      <c r="J35" s="7" t="inlineStr">
        <is>
          <t>sdk_usage_metadata</t>
        </is>
      </c>
      <c r="K35" s="7" t="inlineStr">
        <is>
          <t>success</t>
        </is>
      </c>
      <c r="L35" s="7" t="inlineStr"/>
      <c r="M35" s="7" t="n">
        <v>8</v>
      </c>
    </row>
    <row r="36" ht="34" customHeight="1">
      <c r="A36" s="7" t="n">
        <v>35</v>
      </c>
      <c r="B36" s="7" t="inlineStr">
        <is>
          <t>2026-07-30T18:16:17Z</t>
        </is>
      </c>
      <c r="C36" s="7" t="inlineStr">
        <is>
          <t>vlm_free</t>
        </is>
      </c>
      <c r="D36" s="7" t="inlineStr">
        <is>
          <t>vlm_free_descriptive_causal</t>
        </is>
      </c>
      <c r="E36" s="7" t="n">
        <v>5</v>
      </c>
      <c r="F36" s="7" t="inlineStr">
        <is>
          <t>gemini-3.5-flash</t>
        </is>
      </c>
      <c r="G36" s="7" t="n">
        <v>738</v>
      </c>
      <c r="H36" s="7" t="n">
        <v>438</v>
      </c>
      <c r="I36" s="7" t="n">
        <v>2636</v>
      </c>
      <c r="J36" s="7" t="inlineStr">
        <is>
          <t>sdk_usage_metadata</t>
        </is>
      </c>
      <c r="K36" s="7" t="inlineStr">
        <is>
          <t>success</t>
        </is>
      </c>
      <c r="L36" s="7" t="inlineStr"/>
      <c r="M36" s="7" t="n">
        <v>12</v>
      </c>
    </row>
    <row r="37" ht="34" customHeight="1">
      <c r="A37" s="7" t="n">
        <v>36</v>
      </c>
      <c r="B37" s="7" t="inlineStr">
        <is>
          <t>2026-07-30T18:16:21Z</t>
        </is>
      </c>
      <c r="C37" s="7" t="inlineStr">
        <is>
          <t>vlm_free</t>
        </is>
      </c>
      <c r="D37" s="7" t="inlineStr">
        <is>
          <t>vlm_free_scoring</t>
        </is>
      </c>
      <c r="E37" s="7" t="n">
        <v>5</v>
      </c>
      <c r="F37" s="7" t="inlineStr">
        <is>
          <t>gemini-3.5-flash</t>
        </is>
      </c>
      <c r="G37" s="7" t="n">
        <v>734</v>
      </c>
      <c r="H37" s="7" t="n">
        <v>115</v>
      </c>
      <c r="I37" s="7" t="n">
        <v>1478</v>
      </c>
      <c r="J37" s="7" t="inlineStr">
        <is>
          <t>sdk_usage_metadata</t>
        </is>
      </c>
      <c r="K37" s="7" t="inlineStr">
        <is>
          <t>success</t>
        </is>
      </c>
      <c r="L37" s="7" t="inlineStr"/>
      <c r="M37" s="7" t="n">
        <v>13</v>
      </c>
    </row>
    <row r="38" ht="34" customHeight="1">
      <c r="A38" s="7" t="n">
        <v>37</v>
      </c>
      <c r="B38" s="7" t="inlineStr">
        <is>
          <t>2026-07-30T18:16:27Z</t>
        </is>
      </c>
      <c r="C38" s="7" t="inlineStr">
        <is>
          <t>common</t>
        </is>
      </c>
      <c r="D38" s="7" t="inlineStr">
        <is>
          <t>guided_descriptive_prompt</t>
        </is>
      </c>
      <c r="E38" s="7" t="n">
        <v>5</v>
      </c>
      <c r="F38" s="7" t="inlineStr">
        <is>
          <t>gemini-3.5-flash</t>
        </is>
      </c>
      <c r="G38" s="7" t="n">
        <v>578</v>
      </c>
      <c r="H38" s="7" t="n">
        <v>314</v>
      </c>
      <c r="I38" s="7" t="n">
        <v>1850</v>
      </c>
      <c r="J38" s="7" t="inlineStr">
        <is>
          <t>sdk_usage_metadata</t>
        </is>
      </c>
      <c r="K38" s="7" t="inlineStr">
        <is>
          <t>success</t>
        </is>
      </c>
      <c r="L38" s="7" t="inlineStr"/>
      <c r="M38" s="7" t="n">
        <v>16</v>
      </c>
    </row>
    <row r="39" ht="34" customHeight="1">
      <c r="A39" s="7" t="n">
        <v>38</v>
      </c>
      <c r="B39" s="7" t="inlineStr">
        <is>
          <t>2026-07-30T18:16:35Z</t>
        </is>
      </c>
      <c r="C39" s="7" t="inlineStr">
        <is>
          <t>common</t>
        </is>
      </c>
      <c r="D39" s="7" t="inlineStr">
        <is>
          <t>guided_question_set</t>
        </is>
      </c>
      <c r="E39" s="7" t="n">
        <v>5</v>
      </c>
      <c r="F39" s="7" t="inlineStr">
        <is>
          <t>gemini-3.5-flash</t>
        </is>
      </c>
      <c r="G39" s="7" t="n">
        <v>1794</v>
      </c>
      <c r="H39" s="7" t="n">
        <v>351</v>
      </c>
      <c r="I39" s="7" t="n">
        <v>3244</v>
      </c>
      <c r="J39" s="7" t="inlineStr">
        <is>
          <t>sdk_usage_metadata</t>
        </is>
      </c>
      <c r="K39" s="7" t="inlineStr">
        <is>
          <t>success</t>
        </is>
      </c>
      <c r="L39" s="7" t="inlineStr"/>
      <c r="M39" s="7" t="n">
        <v>17</v>
      </c>
    </row>
    <row r="40" ht="34" customHeight="1">
      <c r="A40" s="7" t="n">
        <v>39</v>
      </c>
      <c r="B40" s="7" t="inlineStr">
        <is>
          <t>2026-07-30T18:16:41Z</t>
        </is>
      </c>
      <c r="C40" s="7" t="inlineStr">
        <is>
          <t>common</t>
        </is>
      </c>
      <c r="D40" s="7" t="inlineStr">
        <is>
          <t>guided_causal_engine</t>
        </is>
      </c>
      <c r="E40" s="7" t="n">
        <v>5</v>
      </c>
      <c r="F40" s="7" t="inlineStr">
        <is>
          <t>gemini-3.5-flash</t>
        </is>
      </c>
      <c r="G40" s="7" t="n">
        <v>950</v>
      </c>
      <c r="H40" s="7" t="n">
        <v>215</v>
      </c>
      <c r="I40" s="7" t="n">
        <v>2196</v>
      </c>
      <c r="J40" s="7" t="inlineStr">
        <is>
          <t>sdk_usage_metadata</t>
        </is>
      </c>
      <c r="K40" s="7" t="inlineStr">
        <is>
          <t>success</t>
        </is>
      </c>
      <c r="L40" s="7" t="inlineStr"/>
      <c r="M40" s="7" t="n">
        <v>18</v>
      </c>
    </row>
    <row r="41" ht="34" customHeight="1">
      <c r="A41" s="7" t="n">
        <v>40</v>
      </c>
      <c r="B41" s="7" t="inlineStr">
        <is>
          <t>2026-07-30T18:16:46Z</t>
        </is>
      </c>
      <c r="C41" s="7" t="inlineStr">
        <is>
          <t>vlm_guided</t>
        </is>
      </c>
      <c r="D41" s="7" t="inlineStr">
        <is>
          <t>vlm_guided_scoring</t>
        </is>
      </c>
      <c r="E41" s="7" t="n">
        <v>5</v>
      </c>
      <c r="F41" s="7" t="inlineStr">
        <is>
          <t>gemini-3.5-flash</t>
        </is>
      </c>
      <c r="G41" s="7" t="n">
        <v>1152</v>
      </c>
      <c r="H41" s="7" t="n">
        <v>93</v>
      </c>
      <c r="I41" s="7" t="n">
        <v>2019</v>
      </c>
      <c r="J41" s="7" t="inlineStr">
        <is>
          <t>sdk_usage_metadata</t>
        </is>
      </c>
      <c r="K41" s="7" t="inlineStr">
        <is>
          <t>success</t>
        </is>
      </c>
      <c r="L41" s="7" t="inlineStr"/>
      <c r="M41" s="7" t="n">
        <v>9</v>
      </c>
    </row>
    <row r="42" ht="34" customHeight="1">
      <c r="A42" s="7" t="n">
        <v>41</v>
      </c>
      <c r="B42" s="7" t="inlineStr">
        <is>
          <t>2026-07-30T18:17:19Z</t>
        </is>
      </c>
      <c r="C42" s="7" t="inlineStr">
        <is>
          <t>vlm_free</t>
        </is>
      </c>
      <c r="D42" s="7" t="inlineStr">
        <is>
          <t>vlm_free_descriptive_causal</t>
        </is>
      </c>
      <c r="E42" s="7" t="n">
        <v>6</v>
      </c>
      <c r="F42" s="7" t="inlineStr">
        <is>
          <t>gemini-3.5-flash</t>
        </is>
      </c>
      <c r="G42" s="7" t="n">
        <v>738</v>
      </c>
      <c r="H42" s="7" t="n">
        <v>431</v>
      </c>
      <c r="I42" s="7" t="n">
        <v>2362</v>
      </c>
      <c r="J42" s="7" t="inlineStr">
        <is>
          <t>sdk_usage_metadata</t>
        </is>
      </c>
      <c r="K42" s="7" t="inlineStr">
        <is>
          <t>success</t>
        </is>
      </c>
      <c r="L42" s="7" t="inlineStr"/>
      <c r="M42" s="7" t="n">
        <v>14</v>
      </c>
    </row>
    <row r="43" ht="34" customHeight="1">
      <c r="A43" s="7" t="n">
        <v>42</v>
      </c>
      <c r="B43" s="7" t="inlineStr">
        <is>
          <t>2026-07-30T18:17:25Z</t>
        </is>
      </c>
      <c r="C43" s="7" t="inlineStr">
        <is>
          <t>vlm_free</t>
        </is>
      </c>
      <c r="D43" s="7" t="inlineStr">
        <is>
          <t>vlm_free_scoring</t>
        </is>
      </c>
      <c r="E43" s="7" t="n">
        <v>6</v>
      </c>
      <c r="F43" s="7" t="inlineStr">
        <is>
          <t>gemini-3.5-flash</t>
        </is>
      </c>
      <c r="G43" s="7" t="n">
        <v>726</v>
      </c>
      <c r="H43" s="7" t="n">
        <v>156</v>
      </c>
      <c r="I43" s="7" t="n">
        <v>1622</v>
      </c>
      <c r="J43" s="7" t="inlineStr">
        <is>
          <t>sdk_usage_metadata</t>
        </is>
      </c>
      <c r="K43" s="7" t="inlineStr">
        <is>
          <t>success</t>
        </is>
      </c>
      <c r="L43" s="7" t="inlineStr"/>
      <c r="M43" s="7" t="n">
        <v>15</v>
      </c>
    </row>
    <row r="44" ht="34" customHeight="1">
      <c r="A44" s="7" t="n">
        <v>43</v>
      </c>
      <c r="B44" s="7" t="inlineStr">
        <is>
          <t>2026-07-30T18:17:31Z</t>
        </is>
      </c>
      <c r="C44" s="7" t="inlineStr">
        <is>
          <t>common</t>
        </is>
      </c>
      <c r="D44" s="7" t="inlineStr">
        <is>
          <t>guided_descriptive_prompt</t>
        </is>
      </c>
      <c r="E44" s="7" t="n">
        <v>6</v>
      </c>
      <c r="F44" s="7" t="inlineStr">
        <is>
          <t>gemini-3.5-flash</t>
        </is>
      </c>
      <c r="G44" s="7" t="n">
        <v>578</v>
      </c>
      <c r="H44" s="7" t="n">
        <v>339</v>
      </c>
      <c r="I44" s="7" t="n">
        <v>1719</v>
      </c>
      <c r="J44" s="7" t="inlineStr">
        <is>
          <t>sdk_usage_metadata</t>
        </is>
      </c>
      <c r="K44" s="7" t="inlineStr">
        <is>
          <t>success</t>
        </is>
      </c>
      <c r="L44" s="7" t="inlineStr"/>
      <c r="M44" s="7" t="n">
        <v>19</v>
      </c>
    </row>
    <row r="45" ht="34" customHeight="1">
      <c r="A45" s="7" t="n">
        <v>44</v>
      </c>
      <c r="B45" s="7" t="inlineStr">
        <is>
          <t>2026-07-30T18:17:41Z</t>
        </is>
      </c>
      <c r="C45" s="7" t="inlineStr">
        <is>
          <t>common</t>
        </is>
      </c>
      <c r="D45" s="7" t="inlineStr">
        <is>
          <t>guided_question_set</t>
        </is>
      </c>
      <c r="E45" s="7" t="n">
        <v>6</v>
      </c>
      <c r="F45" s="7" t="inlineStr">
        <is>
          <t>gemini-3.5-flash</t>
        </is>
      </c>
      <c r="G45" s="7" t="n">
        <v>1819</v>
      </c>
      <c r="H45" s="7" t="n">
        <v>307</v>
      </c>
      <c r="I45" s="7" t="n">
        <v>3705</v>
      </c>
      <c r="J45" s="7" t="inlineStr">
        <is>
          <t>sdk_usage_metadata</t>
        </is>
      </c>
      <c r="K45" s="7" t="inlineStr">
        <is>
          <t>success</t>
        </is>
      </c>
      <c r="L45" s="7" t="inlineStr"/>
      <c r="M45" s="7" t="n">
        <v>20</v>
      </c>
    </row>
    <row r="46" ht="34" customHeight="1">
      <c r="A46" s="7" t="n">
        <v>45</v>
      </c>
      <c r="B46" s="7" t="inlineStr">
        <is>
          <t>2026-07-30T18:17:49Z</t>
        </is>
      </c>
      <c r="C46" s="7" t="inlineStr">
        <is>
          <t>common</t>
        </is>
      </c>
      <c r="D46" s="7" t="inlineStr">
        <is>
          <t>guided_causal_engine</t>
        </is>
      </c>
      <c r="E46" s="7" t="n">
        <v>6</v>
      </c>
      <c r="F46" s="7" t="inlineStr">
        <is>
          <t>gemini-3.5-flash</t>
        </is>
      </c>
      <c r="G46" s="7" t="n">
        <v>930</v>
      </c>
      <c r="H46" s="7" t="n">
        <v>160</v>
      </c>
      <c r="I46" s="7" t="n">
        <v>2453</v>
      </c>
      <c r="J46" s="7" t="inlineStr">
        <is>
          <t>sdk_usage_metadata</t>
        </is>
      </c>
      <c r="K46" s="7" t="inlineStr">
        <is>
          <t>success</t>
        </is>
      </c>
      <c r="L46" s="7" t="inlineStr"/>
      <c r="M46" s="7" t="n">
        <v>21</v>
      </c>
    </row>
    <row r="47" ht="34" customHeight="1">
      <c r="A47" s="7" t="n">
        <v>46</v>
      </c>
      <c r="B47" s="7" t="inlineStr">
        <is>
          <t>2026-07-30T18:17:55Z</t>
        </is>
      </c>
      <c r="C47" s="7" t="inlineStr">
        <is>
          <t>vlm_guided</t>
        </is>
      </c>
      <c r="D47" s="7" t="inlineStr">
        <is>
          <t>vlm_guided_scoring</t>
        </is>
      </c>
      <c r="E47" s="7" t="n">
        <v>6</v>
      </c>
      <c r="F47" s="7" t="inlineStr">
        <is>
          <t>gemini-3.5-flash</t>
        </is>
      </c>
      <c r="G47" s="7" t="n">
        <v>1077</v>
      </c>
      <c r="H47" s="7" t="n">
        <v>81</v>
      </c>
      <c r="I47" s="7" t="n">
        <v>2054</v>
      </c>
      <c r="J47" s="7" t="inlineStr">
        <is>
          <t>sdk_usage_metadata</t>
        </is>
      </c>
      <c r="K47" s="7" t="inlineStr">
        <is>
          <t>success</t>
        </is>
      </c>
      <c r="L47" s="7" t="inlineStr"/>
      <c r="M47" s="7" t="n">
        <v>10</v>
      </c>
    </row>
    <row r="48" ht="34" customHeight="1">
      <c r="A48" s="7" t="n">
        <v>47</v>
      </c>
      <c r="B48" s="7" t="inlineStr">
        <is>
          <t>2026-07-30T18:18:31Z</t>
        </is>
      </c>
      <c r="C48" s="7" t="inlineStr">
        <is>
          <t>vlm_free</t>
        </is>
      </c>
      <c r="D48" s="7" t="inlineStr">
        <is>
          <t>vlm_free_descriptive_causal</t>
        </is>
      </c>
      <c r="E48" s="7" t="n">
        <v>7</v>
      </c>
      <c r="F48" s="7" t="inlineStr">
        <is>
          <t>gemini-3.5-flash</t>
        </is>
      </c>
      <c r="G48" s="7" t="n">
        <v>738</v>
      </c>
      <c r="H48" s="7" t="n">
        <v>433</v>
      </c>
      <c r="I48" s="7" t="n">
        <v>2676</v>
      </c>
      <c r="J48" s="7" t="inlineStr">
        <is>
          <t>sdk_usage_metadata</t>
        </is>
      </c>
      <c r="K48" s="7" t="inlineStr">
        <is>
          <t>success</t>
        </is>
      </c>
      <c r="L48" s="7" t="inlineStr"/>
      <c r="M48" s="7" t="n">
        <v>16</v>
      </c>
    </row>
    <row r="49" ht="34" customHeight="1">
      <c r="A49" s="7" t="n">
        <v>48</v>
      </c>
      <c r="B49" s="7" t="inlineStr">
        <is>
          <t>2026-07-30T18:18:35Z</t>
        </is>
      </c>
      <c r="C49" s="7" t="inlineStr">
        <is>
          <t>vlm_free</t>
        </is>
      </c>
      <c r="D49" s="7" t="inlineStr">
        <is>
          <t>vlm_free_scoring</t>
        </is>
      </c>
      <c r="E49" s="7" t="n">
        <v>7</v>
      </c>
      <c r="F49" s="7" t="inlineStr">
        <is>
          <t>gemini-3.5-flash</t>
        </is>
      </c>
      <c r="G49" s="7" t="n">
        <v>728</v>
      </c>
      <c r="H49" s="7" t="n">
        <v>113</v>
      </c>
      <c r="I49" s="7" t="n">
        <v>1397</v>
      </c>
      <c r="J49" s="7" t="inlineStr">
        <is>
          <t>sdk_usage_metadata</t>
        </is>
      </c>
      <c r="K49" s="7" t="inlineStr">
        <is>
          <t>success</t>
        </is>
      </c>
      <c r="L49" s="7" t="inlineStr"/>
      <c r="M49" s="7" t="n">
        <v>17</v>
      </c>
    </row>
    <row r="50" ht="34" customHeight="1">
      <c r="A50" s="7" t="n">
        <v>49</v>
      </c>
      <c r="B50" s="7" t="inlineStr">
        <is>
          <t>2026-07-30T18:18:40Z</t>
        </is>
      </c>
      <c r="C50" s="7" t="inlineStr">
        <is>
          <t>vlm_free</t>
        </is>
      </c>
      <c r="D50" s="7" t="inlineStr">
        <is>
          <t>vlm_free_scoring</t>
        </is>
      </c>
      <c r="E50" s="7" t="n">
        <v>7</v>
      </c>
      <c r="F50" s="7" t="inlineStr">
        <is>
          <t>gemini-3.5-flash</t>
        </is>
      </c>
      <c r="G50" s="7" t="n">
        <v>728</v>
      </c>
      <c r="H50" s="7" t="n">
        <v>118</v>
      </c>
      <c r="I50" s="7" t="n">
        <v>1506</v>
      </c>
      <c r="J50" s="7" t="inlineStr">
        <is>
          <t>sdk_usage_metadata</t>
        </is>
      </c>
      <c r="K50" s="7" t="inlineStr">
        <is>
          <t>success</t>
        </is>
      </c>
      <c r="L50" s="7" t="inlineStr"/>
      <c r="M50" s="7" t="n">
        <v>18</v>
      </c>
    </row>
    <row r="51" ht="34" customHeight="1">
      <c r="A51" s="7" t="n">
        <v>50</v>
      </c>
      <c r="B51" s="7" t="inlineStr">
        <is>
          <t>2026-07-30T18:18:47Z</t>
        </is>
      </c>
      <c r="C51" s="7" t="inlineStr">
        <is>
          <t>common</t>
        </is>
      </c>
      <c r="D51" s="7" t="inlineStr">
        <is>
          <t>guided_descriptive_prompt</t>
        </is>
      </c>
      <c r="E51" s="7" t="n">
        <v>7</v>
      </c>
      <c r="F51" s="7" t="inlineStr">
        <is>
          <t>gemini-3.5-flash</t>
        </is>
      </c>
      <c r="G51" s="7" t="n">
        <v>578</v>
      </c>
      <c r="H51" s="7" t="n">
        <v>352</v>
      </c>
      <c r="I51" s="7" t="n">
        <v>1654</v>
      </c>
      <c r="J51" s="7" t="inlineStr">
        <is>
          <t>sdk_usage_metadata</t>
        </is>
      </c>
      <c r="K51" s="7" t="inlineStr">
        <is>
          <t>success</t>
        </is>
      </c>
      <c r="L51" s="7" t="inlineStr"/>
      <c r="M51" s="7" t="n">
        <v>22</v>
      </c>
    </row>
    <row r="52" ht="34" customHeight="1">
      <c r="A52" s="7" t="n">
        <v>51</v>
      </c>
      <c r="B52" s="7" t="inlineStr">
        <is>
          <t>2026-07-30T18:18:56Z</t>
        </is>
      </c>
      <c r="C52" s="7" t="inlineStr">
        <is>
          <t>common</t>
        </is>
      </c>
      <c r="D52" s="7" t="inlineStr">
        <is>
          <t>guided_question_set</t>
        </is>
      </c>
      <c r="E52" s="7" t="n">
        <v>7</v>
      </c>
      <c r="F52" s="7" t="inlineStr">
        <is>
          <t>gemini-3.5-flash</t>
        </is>
      </c>
      <c r="G52" s="7" t="n">
        <v>1832</v>
      </c>
      <c r="H52" s="7" t="n">
        <v>315</v>
      </c>
      <c r="I52" s="7" t="n">
        <v>3800</v>
      </c>
      <c r="J52" s="7" t="inlineStr">
        <is>
          <t>sdk_usage_metadata</t>
        </is>
      </c>
      <c r="K52" s="7" t="inlineStr">
        <is>
          <t>success</t>
        </is>
      </c>
      <c r="L52" s="7" t="inlineStr"/>
      <c r="M52" s="7" t="n">
        <v>23</v>
      </c>
    </row>
    <row r="53" ht="34" customHeight="1">
      <c r="A53" s="7" t="n">
        <v>52</v>
      </c>
      <c r="B53" s="7" t="inlineStr">
        <is>
          <t>2026-07-30T18:19:02Z</t>
        </is>
      </c>
      <c r="C53" s="7" t="inlineStr">
        <is>
          <t>common</t>
        </is>
      </c>
      <c r="D53" s="7" t="inlineStr">
        <is>
          <t>guided_causal_engine</t>
        </is>
      </c>
      <c r="E53" s="7" t="n">
        <v>7</v>
      </c>
      <c r="F53" s="7" t="inlineStr">
        <is>
          <t>gemini-3.5-flash</t>
        </is>
      </c>
      <c r="G53" s="7" t="n">
        <v>951</v>
      </c>
      <c r="H53" s="7" t="n">
        <v>156</v>
      </c>
      <c r="I53" s="7" t="n">
        <v>1920</v>
      </c>
      <c r="J53" s="7" t="inlineStr">
        <is>
          <t>sdk_usage_metadata</t>
        </is>
      </c>
      <c r="K53" s="7" t="inlineStr">
        <is>
          <t>success</t>
        </is>
      </c>
      <c r="L53" s="7" t="inlineStr"/>
      <c r="M53" s="7" t="n">
        <v>24</v>
      </c>
    </row>
    <row r="54" ht="34" customHeight="1">
      <c r="A54" s="7" t="n">
        <v>53</v>
      </c>
      <c r="B54" s="7" t="inlineStr">
        <is>
          <t>2026-07-30T18:19:10Z</t>
        </is>
      </c>
      <c r="C54" s="7" t="inlineStr">
        <is>
          <t>common</t>
        </is>
      </c>
      <c r="D54" s="7" t="inlineStr">
        <is>
          <t>guided_causal_engine</t>
        </is>
      </c>
      <c r="E54" s="7" t="n">
        <v>7</v>
      </c>
      <c r="F54" s="7" t="inlineStr">
        <is>
          <t>gemini-3.5-flash</t>
        </is>
      </c>
      <c r="G54" s="7" t="n">
        <v>951</v>
      </c>
      <c r="H54" s="7" t="n">
        <v>147</v>
      </c>
      <c r="I54" s="7" t="n">
        <v>1841</v>
      </c>
      <c r="J54" s="7" t="inlineStr">
        <is>
          <t>sdk_usage_metadata</t>
        </is>
      </c>
      <c r="K54" s="7" t="inlineStr">
        <is>
          <t>success</t>
        </is>
      </c>
      <c r="L54" s="7" t="inlineStr"/>
      <c r="M54" s="7" t="n">
        <v>25</v>
      </c>
    </row>
    <row r="55" ht="34" customHeight="1">
      <c r="A55" s="7" t="n">
        <v>54</v>
      </c>
      <c r="B55" s="7" t="inlineStr">
        <is>
          <t>2026-07-30T18:19:15Z</t>
        </is>
      </c>
      <c r="C55" s="7" t="inlineStr">
        <is>
          <t>common</t>
        </is>
      </c>
      <c r="D55" s="7" t="inlineStr">
        <is>
          <t>guided_causal_engine</t>
        </is>
      </c>
      <c r="E55" s="7" t="n">
        <v>7</v>
      </c>
      <c r="F55" s="7" t="inlineStr">
        <is>
          <t>gemini-3.5-flash</t>
        </is>
      </c>
      <c r="G55" s="7" t="n">
        <v>951</v>
      </c>
      <c r="H55" s="7" t="n">
        <v>128</v>
      </c>
      <c r="I55" s="7" t="n">
        <v>1771</v>
      </c>
      <c r="J55" s="7" t="inlineStr">
        <is>
          <t>sdk_usage_metadata</t>
        </is>
      </c>
      <c r="K55" s="7" t="inlineStr">
        <is>
          <t>success</t>
        </is>
      </c>
      <c r="L55" s="7" t="inlineStr"/>
      <c r="M55" s="7" t="n">
        <v>26</v>
      </c>
    </row>
    <row r="56" ht="34" customHeight="1">
      <c r="A56" s="7" t="n">
        <v>55</v>
      </c>
      <c r="B56" s="7" t="inlineStr">
        <is>
          <t>2026-07-30T18:19:21Z</t>
        </is>
      </c>
      <c r="C56" s="7" t="inlineStr">
        <is>
          <t>common</t>
        </is>
      </c>
      <c r="D56" s="7" t="inlineStr">
        <is>
          <t>guided_causal_engine</t>
        </is>
      </c>
      <c r="E56" s="7" t="n">
        <v>7</v>
      </c>
      <c r="F56" s="7" t="inlineStr">
        <is>
          <t>gemini-3.5-flash</t>
        </is>
      </c>
      <c r="G56" s="7" t="n">
        <v>951</v>
      </c>
      <c r="H56" s="7" t="n">
        <v>153</v>
      </c>
      <c r="I56" s="7" t="n">
        <v>1892</v>
      </c>
      <c r="J56" s="7" t="inlineStr">
        <is>
          <t>sdk_usage_metadata</t>
        </is>
      </c>
      <c r="K56" s="7" t="inlineStr">
        <is>
          <t>success</t>
        </is>
      </c>
      <c r="L56" s="7" t="inlineStr"/>
      <c r="M56" s="7" t="n">
        <v>27</v>
      </c>
    </row>
    <row r="57" ht="34" customHeight="1">
      <c r="A57" s="7" t="n">
        <v>56</v>
      </c>
      <c r="B57" s="7" t="inlineStr">
        <is>
          <t>2026-07-30T18:19:26Z</t>
        </is>
      </c>
      <c r="C57" s="7" t="inlineStr">
        <is>
          <t>vlm_guided</t>
        </is>
      </c>
      <c r="D57" s="7" t="inlineStr">
        <is>
          <t>vlm_guided_scoring</t>
        </is>
      </c>
      <c r="E57" s="7" t="n">
        <v>7</v>
      </c>
      <c r="F57" s="7" t="inlineStr">
        <is>
          <t>gemini-3.5-flash</t>
        </is>
      </c>
      <c r="G57" s="7" t="n">
        <v>1091</v>
      </c>
      <c r="H57" s="7" t="n">
        <v>86</v>
      </c>
      <c r="I57" s="7" t="n">
        <v>1874</v>
      </c>
      <c r="J57" s="7" t="inlineStr">
        <is>
          <t>sdk_usage_metadata</t>
        </is>
      </c>
      <c r="K57" s="7" t="inlineStr">
        <is>
          <t>success</t>
        </is>
      </c>
      <c r="L57" s="7" t="inlineStr"/>
      <c r="M57" s="7" t="n">
        <v>11</v>
      </c>
    </row>
    <row r="58" ht="34" customHeight="1">
      <c r="A58" s="7" t="n">
        <v>57</v>
      </c>
      <c r="B58" s="7" t="inlineStr">
        <is>
          <t>2026-07-30T18:20:03Z</t>
        </is>
      </c>
      <c r="C58" s="7" t="inlineStr">
        <is>
          <t>vlm_free</t>
        </is>
      </c>
      <c r="D58" s="7" t="inlineStr">
        <is>
          <t>vlm_free_descriptive_causal</t>
        </is>
      </c>
      <c r="E58" s="7" t="n">
        <v>8</v>
      </c>
      <c r="F58" s="7" t="inlineStr">
        <is>
          <t>gemini-3.5-flash</t>
        </is>
      </c>
      <c r="G58" s="7" t="n">
        <v>738</v>
      </c>
      <c r="H58" s="7" t="n">
        <v>597</v>
      </c>
      <c r="I58" s="7" t="n">
        <v>2285</v>
      </c>
      <c r="J58" s="7" t="inlineStr">
        <is>
          <t>sdk_usage_metadata</t>
        </is>
      </c>
      <c r="K58" s="7" t="inlineStr">
        <is>
          <t>success</t>
        </is>
      </c>
      <c r="L58" s="7" t="inlineStr"/>
      <c r="M58" s="7" t="n">
        <v>19</v>
      </c>
    </row>
    <row r="59" ht="34" customHeight="1">
      <c r="A59" s="7" t="n">
        <v>58</v>
      </c>
      <c r="B59" s="7" t="inlineStr">
        <is>
          <t>2026-07-30T18:20:07Z</t>
        </is>
      </c>
      <c r="C59" s="7" t="inlineStr">
        <is>
          <t>vlm_free</t>
        </is>
      </c>
      <c r="D59" s="7" t="inlineStr">
        <is>
          <t>vlm_free_scoring</t>
        </is>
      </c>
      <c r="E59" s="7" t="n">
        <v>8</v>
      </c>
      <c r="F59" s="7" t="inlineStr">
        <is>
          <t>gemini-3.5-flash</t>
        </is>
      </c>
      <c r="G59" s="7" t="n">
        <v>893</v>
      </c>
      <c r="H59" s="7" t="n">
        <v>102</v>
      </c>
      <c r="I59" s="7" t="n">
        <v>1697</v>
      </c>
      <c r="J59" s="7" t="inlineStr">
        <is>
          <t>sdk_usage_metadata</t>
        </is>
      </c>
      <c r="K59" s="7" t="inlineStr">
        <is>
          <t>success</t>
        </is>
      </c>
      <c r="L59" s="7" t="inlineStr"/>
      <c r="M59" s="7" t="n">
        <v>20</v>
      </c>
    </row>
    <row r="60" ht="34" customHeight="1">
      <c r="A60" s="7" t="n">
        <v>59</v>
      </c>
      <c r="B60" s="7" t="inlineStr">
        <is>
          <t>2026-07-30T18:20:14Z</t>
        </is>
      </c>
      <c r="C60" s="7" t="inlineStr">
        <is>
          <t>common</t>
        </is>
      </c>
      <c r="D60" s="7" t="inlineStr">
        <is>
          <t>guided_descriptive_prompt</t>
        </is>
      </c>
      <c r="E60" s="7" t="n">
        <v>8</v>
      </c>
      <c r="F60" s="7" t="inlineStr">
        <is>
          <t>gemini-3.5-flash</t>
        </is>
      </c>
      <c r="G60" s="7" t="n">
        <v>578</v>
      </c>
      <c r="H60" s="7" t="n">
        <v>332</v>
      </c>
      <c r="I60" s="7" t="n">
        <v>1946</v>
      </c>
      <c r="J60" s="7" t="inlineStr">
        <is>
          <t>sdk_usage_metadata</t>
        </is>
      </c>
      <c r="K60" s="7" t="inlineStr">
        <is>
          <t>success</t>
        </is>
      </c>
      <c r="L60" s="7" t="inlineStr"/>
      <c r="M60" s="7" t="n">
        <v>28</v>
      </c>
    </row>
    <row r="61" ht="34" customHeight="1">
      <c r="A61" s="7" t="n">
        <v>60</v>
      </c>
      <c r="B61" s="7" t="inlineStr">
        <is>
          <t>2026-07-30T18:20:22Z</t>
        </is>
      </c>
      <c r="C61" s="7" t="inlineStr">
        <is>
          <t>common</t>
        </is>
      </c>
      <c r="D61" s="7" t="inlineStr">
        <is>
          <t>guided_question_set</t>
        </is>
      </c>
      <c r="E61" s="7" t="n">
        <v>8</v>
      </c>
      <c r="F61" s="7" t="inlineStr">
        <is>
          <t>gemini-3.5-flash</t>
        </is>
      </c>
      <c r="G61" s="7" t="n">
        <v>1812</v>
      </c>
      <c r="H61" s="7" t="n">
        <v>264</v>
      </c>
      <c r="I61" s="7" t="n">
        <v>3200</v>
      </c>
      <c r="J61" s="7" t="inlineStr">
        <is>
          <t>sdk_usage_metadata</t>
        </is>
      </c>
      <c r="K61" s="7" t="inlineStr">
        <is>
          <t>success</t>
        </is>
      </c>
      <c r="L61" s="7" t="inlineStr"/>
      <c r="M61" s="7" t="n">
        <v>29</v>
      </c>
    </row>
    <row r="62" ht="34" customHeight="1">
      <c r="A62" s="7" t="n">
        <v>61</v>
      </c>
      <c r="B62" s="7" t="inlineStr">
        <is>
          <t>2026-07-30T18:20:30Z</t>
        </is>
      </c>
      <c r="C62" s="7" t="inlineStr">
        <is>
          <t>common</t>
        </is>
      </c>
      <c r="D62" s="7" t="inlineStr">
        <is>
          <t>guided_question_set</t>
        </is>
      </c>
      <c r="E62" s="7" t="n">
        <v>8</v>
      </c>
      <c r="F62" s="7" t="inlineStr">
        <is>
          <t>gemini-3.5-flash</t>
        </is>
      </c>
      <c r="G62" s="7" t="n">
        <v>1812</v>
      </c>
      <c r="H62" s="7" t="n">
        <v>281</v>
      </c>
      <c r="I62" s="7" t="n">
        <v>3311</v>
      </c>
      <c r="J62" s="7" t="inlineStr">
        <is>
          <t>sdk_usage_metadata</t>
        </is>
      </c>
      <c r="K62" s="7" t="inlineStr">
        <is>
          <t>success</t>
        </is>
      </c>
      <c r="L62" s="7" t="inlineStr"/>
      <c r="M62" s="7" t="n">
        <v>30</v>
      </c>
    </row>
    <row r="63" ht="34" customHeight="1">
      <c r="A63" s="7" t="n">
        <v>62</v>
      </c>
      <c r="B63" s="7" t="inlineStr">
        <is>
          <t>2026-07-30T18:20:35Z</t>
        </is>
      </c>
      <c r="C63" s="7" t="inlineStr">
        <is>
          <t>common</t>
        </is>
      </c>
      <c r="D63" s="7" t="inlineStr">
        <is>
          <t>guided_causal_engine</t>
        </is>
      </c>
      <c r="E63" s="7" t="n">
        <v>8</v>
      </c>
      <c r="F63" s="7" t="inlineStr">
        <is>
          <t>gemini-3.5-flash</t>
        </is>
      </c>
      <c r="G63" s="7" t="n">
        <v>898</v>
      </c>
      <c r="H63" s="7" t="n">
        <v>136</v>
      </c>
      <c r="I63" s="7" t="n">
        <v>1920</v>
      </c>
      <c r="J63" s="7" t="inlineStr">
        <is>
          <t>sdk_usage_metadata</t>
        </is>
      </c>
      <c r="K63" s="7" t="inlineStr">
        <is>
          <t>success</t>
        </is>
      </c>
      <c r="L63" s="7" t="inlineStr"/>
      <c r="M63" s="7" t="n">
        <v>31</v>
      </c>
    </row>
    <row r="64" ht="34" customHeight="1">
      <c r="A64" s="7" t="n">
        <v>63</v>
      </c>
      <c r="B64" s="7" t="inlineStr">
        <is>
          <t>2026-07-30T18:20:40Z</t>
        </is>
      </c>
      <c r="C64" s="7" t="inlineStr">
        <is>
          <t>vlm_guided</t>
        </is>
      </c>
      <c r="D64" s="7" t="inlineStr">
        <is>
          <t>vlm_guided_scoring</t>
        </is>
      </c>
      <c r="E64" s="7" t="n">
        <v>8</v>
      </c>
      <c r="F64" s="7" t="inlineStr">
        <is>
          <t>gemini-3.5-flash</t>
        </is>
      </c>
      <c r="G64" s="7" t="n">
        <v>1021</v>
      </c>
      <c r="H64" s="7" t="n">
        <v>87</v>
      </c>
      <c r="I64" s="7" t="n">
        <v>1730</v>
      </c>
      <c r="J64" s="7" t="inlineStr">
        <is>
          <t>sdk_usage_metadata</t>
        </is>
      </c>
      <c r="K64" s="7" t="inlineStr">
        <is>
          <t>success</t>
        </is>
      </c>
      <c r="L64" s="7" t="inlineStr"/>
      <c r="M64" s="7" t="n">
        <v>12</v>
      </c>
    </row>
    <row r="65" ht="34" customHeight="1">
      <c r="A65" s="7" t="n">
        <v>64</v>
      </c>
      <c r="B65" s="7" t="inlineStr">
        <is>
          <t>2026-07-30T18:20:45Z</t>
        </is>
      </c>
      <c r="C65" s="7" t="inlineStr">
        <is>
          <t>vlm_guided</t>
        </is>
      </c>
      <c r="D65" s="7" t="inlineStr">
        <is>
          <t>vlm_guided_scoring</t>
        </is>
      </c>
      <c r="E65" s="7" t="n">
        <v>8</v>
      </c>
      <c r="F65" s="7" t="inlineStr">
        <is>
          <t>gemini-3.5-flash</t>
        </is>
      </c>
      <c r="G65" s="7" t="n">
        <v>1021</v>
      </c>
      <c r="H65" s="7" t="n">
        <v>78</v>
      </c>
      <c r="I65" s="7" t="n">
        <v>1731</v>
      </c>
      <c r="J65" s="7" t="inlineStr">
        <is>
          <t>sdk_usage_metadata</t>
        </is>
      </c>
      <c r="K65" s="7" t="inlineStr">
        <is>
          <t>success</t>
        </is>
      </c>
      <c r="L65" s="7" t="inlineStr"/>
      <c r="M65" s="7" t="n">
        <v>13</v>
      </c>
    </row>
    <row r="66" ht="34" customHeight="1">
      <c r="A66" s="7" t="n">
        <v>65</v>
      </c>
      <c r="B66" s="7" t="inlineStr">
        <is>
          <t>2026-07-30T18:20:50Z</t>
        </is>
      </c>
      <c r="C66" s="7" t="inlineStr">
        <is>
          <t>vlm_guided</t>
        </is>
      </c>
      <c r="D66" s="7" t="inlineStr">
        <is>
          <t>vlm_guided_scoring</t>
        </is>
      </c>
      <c r="E66" s="7" t="n">
        <v>8</v>
      </c>
      <c r="F66" s="7" t="inlineStr">
        <is>
          <t>gemini-3.5-flash</t>
        </is>
      </c>
      <c r="G66" s="7" t="n">
        <v>1021</v>
      </c>
      <c r="H66" s="7" t="n">
        <v>87</v>
      </c>
      <c r="I66" s="7" t="n">
        <v>1643</v>
      </c>
      <c r="J66" s="7" t="inlineStr">
        <is>
          <t>sdk_usage_metadata</t>
        </is>
      </c>
      <c r="K66" s="7" t="inlineStr">
        <is>
          <t>success</t>
        </is>
      </c>
      <c r="L66" s="7" t="inlineStr"/>
      <c r="M66" s="7" t="n">
        <v>14</v>
      </c>
    </row>
    <row r="67" ht="34" customHeight="1">
      <c r="A67" s="7" t="n">
        <v>66</v>
      </c>
      <c r="B67" s="7" t="inlineStr">
        <is>
          <t>2026-07-30T18:21:23Z</t>
        </is>
      </c>
      <c r="C67" s="7" t="inlineStr">
        <is>
          <t>vlm_free</t>
        </is>
      </c>
      <c r="D67" s="7" t="inlineStr">
        <is>
          <t>vlm_free_descriptive_causal</t>
        </is>
      </c>
      <c r="E67" s="7" t="n">
        <v>9</v>
      </c>
      <c r="F67" s="7" t="inlineStr">
        <is>
          <t>gemini-3.5-flash</t>
        </is>
      </c>
      <c r="G67" s="7" t="n">
        <v>738</v>
      </c>
      <c r="H67" s="7" t="n">
        <v>834</v>
      </c>
      <c r="I67" s="7" t="n">
        <v>2335</v>
      </c>
      <c r="J67" s="7" t="inlineStr">
        <is>
          <t>sdk_usage_metadata</t>
        </is>
      </c>
      <c r="K67" s="7" t="inlineStr">
        <is>
          <t>success</t>
        </is>
      </c>
      <c r="L67" s="7" t="inlineStr"/>
      <c r="M67" s="7" t="n">
        <v>21</v>
      </c>
    </row>
    <row r="68" ht="34" customHeight="1">
      <c r="A68" s="7" t="n">
        <v>67</v>
      </c>
      <c r="B68" s="7" t="inlineStr">
        <is>
          <t>2026-07-30T18:21:30Z</t>
        </is>
      </c>
      <c r="C68" s="7" t="inlineStr">
        <is>
          <t>vlm_free</t>
        </is>
      </c>
      <c r="D68" s="7" t="inlineStr">
        <is>
          <t>vlm_free_scoring</t>
        </is>
      </c>
      <c r="E68" s="7" t="n">
        <v>9</v>
      </c>
      <c r="F68" s="7" t="inlineStr">
        <is>
          <t>gemini-3.5-flash</t>
        </is>
      </c>
      <c r="G68" s="7" t="n">
        <v>1130</v>
      </c>
      <c r="H68" s="7" t="n">
        <v>147</v>
      </c>
      <c r="I68" s="7" t="n">
        <v>2143</v>
      </c>
      <c r="J68" s="7" t="inlineStr">
        <is>
          <t>sdk_usage_metadata</t>
        </is>
      </c>
      <c r="K68" s="7" t="inlineStr">
        <is>
          <t>success</t>
        </is>
      </c>
      <c r="L68" s="7" t="inlineStr"/>
      <c r="M68" s="7" t="n">
        <v>22</v>
      </c>
    </row>
    <row r="69" ht="34" customHeight="1">
      <c r="A69" s="7" t="n">
        <v>68</v>
      </c>
      <c r="B69" s="7" t="inlineStr">
        <is>
          <t>2026-07-30T18:21:36Z</t>
        </is>
      </c>
      <c r="C69" s="7" t="inlineStr">
        <is>
          <t>vlm_free</t>
        </is>
      </c>
      <c r="D69" s="7" t="inlineStr">
        <is>
          <t>vlm_free_scoring</t>
        </is>
      </c>
      <c r="E69" s="7" t="n">
        <v>9</v>
      </c>
      <c r="F69" s="7" t="inlineStr">
        <is>
          <t>gemini-3.5-flash</t>
        </is>
      </c>
      <c r="G69" s="7" t="n">
        <v>1130</v>
      </c>
      <c r="H69" s="7" t="n">
        <v>167</v>
      </c>
      <c r="I69" s="7" t="n">
        <v>1948</v>
      </c>
      <c r="J69" s="7" t="inlineStr">
        <is>
          <t>sdk_usage_metadata</t>
        </is>
      </c>
      <c r="K69" s="7" t="inlineStr">
        <is>
          <t>success</t>
        </is>
      </c>
      <c r="L69" s="7" t="inlineStr"/>
      <c r="M69" s="7" t="n">
        <v>23</v>
      </c>
    </row>
    <row r="70" ht="34" customHeight="1">
      <c r="A70" s="7" t="n">
        <v>69</v>
      </c>
      <c r="B70" s="7" t="inlineStr">
        <is>
          <t>2026-07-30T18:21:42Z</t>
        </is>
      </c>
      <c r="C70" s="7" t="inlineStr">
        <is>
          <t>vlm_free</t>
        </is>
      </c>
      <c r="D70" s="7" t="inlineStr">
        <is>
          <t>vlm_free_scoring</t>
        </is>
      </c>
      <c r="E70" s="7" t="n">
        <v>9</v>
      </c>
      <c r="F70" s="7" t="inlineStr">
        <is>
          <t>gemini-3.5-flash</t>
        </is>
      </c>
      <c r="G70" s="7" t="n">
        <v>1130</v>
      </c>
      <c r="H70" s="7" t="n">
        <v>147</v>
      </c>
      <c r="I70" s="7" t="n">
        <v>2040</v>
      </c>
      <c r="J70" s="7" t="inlineStr">
        <is>
          <t>sdk_usage_metadata</t>
        </is>
      </c>
      <c r="K70" s="7" t="inlineStr">
        <is>
          <t>success</t>
        </is>
      </c>
      <c r="L70" s="7" t="inlineStr"/>
      <c r="M70" s="7" t="n">
        <v>24</v>
      </c>
    </row>
    <row r="71" ht="34" customHeight="1">
      <c r="A71" s="7" t="n">
        <v>70</v>
      </c>
      <c r="B71" s="7" t="inlineStr">
        <is>
          <t>2026-07-30T18:21:49Z</t>
        </is>
      </c>
      <c r="C71" s="7" t="inlineStr">
        <is>
          <t>common</t>
        </is>
      </c>
      <c r="D71" s="7" t="inlineStr">
        <is>
          <t>guided_descriptive_prompt</t>
        </is>
      </c>
      <c r="E71" s="7" t="n">
        <v>9</v>
      </c>
      <c r="F71" s="7" t="inlineStr">
        <is>
          <t>gemini-3.5-flash</t>
        </is>
      </c>
      <c r="G71" s="7" t="n">
        <v>578</v>
      </c>
      <c r="H71" s="7" t="n">
        <v>340</v>
      </c>
      <c r="I71" s="7" t="n">
        <v>1674</v>
      </c>
      <c r="J71" s="7" t="inlineStr">
        <is>
          <t>sdk_usage_metadata</t>
        </is>
      </c>
      <c r="K71" s="7" t="inlineStr">
        <is>
          <t>success</t>
        </is>
      </c>
      <c r="L71" s="7" t="inlineStr"/>
      <c r="M71" s="7" t="n">
        <v>32</v>
      </c>
    </row>
    <row r="72" ht="34" customHeight="1">
      <c r="A72" s="7" t="n">
        <v>71</v>
      </c>
      <c r="B72" s="7" t="inlineStr">
        <is>
          <t>2026-07-30T18:21:56Z</t>
        </is>
      </c>
      <c r="C72" s="7" t="inlineStr">
        <is>
          <t>common</t>
        </is>
      </c>
      <c r="D72" s="7" t="inlineStr">
        <is>
          <t>guided_descriptive_prompt</t>
        </is>
      </c>
      <c r="E72" s="7" t="n">
        <v>9</v>
      </c>
      <c r="F72" s="7" t="inlineStr">
        <is>
          <t>gemini-3.5-flash</t>
        </is>
      </c>
      <c r="G72" s="7" t="n">
        <v>578</v>
      </c>
      <c r="H72" s="7" t="n">
        <v>361</v>
      </c>
      <c r="I72" s="7" t="n">
        <v>1724</v>
      </c>
      <c r="J72" s="7" t="inlineStr">
        <is>
          <t>sdk_usage_metadata</t>
        </is>
      </c>
      <c r="K72" s="7" t="inlineStr">
        <is>
          <t>success</t>
        </is>
      </c>
      <c r="L72" s="7" t="inlineStr"/>
      <c r="M72" s="7" t="n">
        <v>33</v>
      </c>
    </row>
    <row r="73" ht="34" customHeight="1">
      <c r="A73" s="7" t="n">
        <v>72</v>
      </c>
      <c r="B73" s="7" t="inlineStr">
        <is>
          <t>2026-07-30T18:22:04Z</t>
        </is>
      </c>
      <c r="C73" s="7" t="inlineStr">
        <is>
          <t>common</t>
        </is>
      </c>
      <c r="D73" s="7" t="inlineStr">
        <is>
          <t>guided_question_set</t>
        </is>
      </c>
      <c r="E73" s="7" t="n">
        <v>9</v>
      </c>
      <c r="F73" s="7" t="inlineStr">
        <is>
          <t>gemini-3.5-flash</t>
        </is>
      </c>
      <c r="G73" s="7" t="n">
        <v>1841</v>
      </c>
      <c r="H73" s="7" t="n">
        <v>318</v>
      </c>
      <c r="I73" s="7" t="n">
        <v>3284</v>
      </c>
      <c r="J73" s="7" t="inlineStr">
        <is>
          <t>sdk_usage_metadata</t>
        </is>
      </c>
      <c r="K73" s="7" t="inlineStr">
        <is>
          <t>success</t>
        </is>
      </c>
      <c r="L73" s="7" t="inlineStr"/>
      <c r="M73" s="7" t="n">
        <v>34</v>
      </c>
    </row>
    <row r="74" ht="34" customHeight="1">
      <c r="A74" s="7" t="n">
        <v>73</v>
      </c>
      <c r="B74" s="7" t="inlineStr">
        <is>
          <t>2026-07-30T18:22:09Z</t>
        </is>
      </c>
      <c r="C74" s="7" t="inlineStr">
        <is>
          <t>common</t>
        </is>
      </c>
      <c r="D74" s="7" t="inlineStr">
        <is>
          <t>guided_causal_engine</t>
        </is>
      </c>
      <c r="E74" s="7" t="n">
        <v>9</v>
      </c>
      <c r="F74" s="7" t="inlineStr">
        <is>
          <t>gemini-3.5-flash</t>
        </is>
      </c>
      <c r="G74" s="7" t="n">
        <v>964</v>
      </c>
      <c r="H74" s="7" t="n">
        <v>123</v>
      </c>
      <c r="I74" s="7" t="n">
        <v>1894</v>
      </c>
      <c r="J74" s="7" t="inlineStr">
        <is>
          <t>sdk_usage_metadata</t>
        </is>
      </c>
      <c r="K74" s="7" t="inlineStr">
        <is>
          <t>success</t>
        </is>
      </c>
      <c r="L74" s="7" t="inlineStr"/>
      <c r="M74" s="7" t="n">
        <v>35</v>
      </c>
    </row>
    <row r="75" ht="34" customHeight="1">
      <c r="A75" s="7" t="n">
        <v>74</v>
      </c>
      <c r="B75" s="7" t="inlineStr">
        <is>
          <t>2026-07-30T18:22:13Z</t>
        </is>
      </c>
      <c r="C75" s="7" t="inlineStr">
        <is>
          <t>vlm_guided</t>
        </is>
      </c>
      <c r="D75" s="7" t="inlineStr">
        <is>
          <t>vlm_guided_scoring</t>
        </is>
      </c>
      <c r="E75" s="7" t="n">
        <v>9</v>
      </c>
      <c r="F75" s="7" t="inlineStr">
        <is>
          <t>gemini-3.5-flash</t>
        </is>
      </c>
      <c r="G75" s="7" t="n">
        <v>1074</v>
      </c>
      <c r="H75" s="7" t="n">
        <v>91</v>
      </c>
      <c r="I75" s="7" t="n">
        <v>1833</v>
      </c>
      <c r="J75" s="7" t="inlineStr">
        <is>
          <t>sdk_usage_metadata</t>
        </is>
      </c>
      <c r="K75" s="7" t="inlineStr">
        <is>
          <t>success</t>
        </is>
      </c>
      <c r="L75" s="7" t="inlineStr"/>
      <c r="M75" s="7" t="n">
        <v>15</v>
      </c>
    </row>
    <row r="76" ht="34" customHeight="1">
      <c r="A76" s="7" t="n">
        <v>75</v>
      </c>
      <c r="B76" s="7" t="inlineStr">
        <is>
          <t>2026-07-30T18:22:19Z</t>
        </is>
      </c>
      <c r="C76" s="7" t="inlineStr">
        <is>
          <t>vlm_guided</t>
        </is>
      </c>
      <c r="D76" s="7" t="inlineStr">
        <is>
          <t>vlm_guided_scoring</t>
        </is>
      </c>
      <c r="E76" s="7" t="n">
        <v>9</v>
      </c>
      <c r="F76" s="7" t="inlineStr">
        <is>
          <t>gemini-3.5-flash</t>
        </is>
      </c>
      <c r="G76" s="7" t="n">
        <v>1074</v>
      </c>
      <c r="H76" s="7" t="n">
        <v>98</v>
      </c>
      <c r="I76" s="7" t="n">
        <v>1925</v>
      </c>
      <c r="J76" s="7" t="inlineStr">
        <is>
          <t>sdk_usage_metadata</t>
        </is>
      </c>
      <c r="K76" s="7" t="inlineStr">
        <is>
          <t>success</t>
        </is>
      </c>
      <c r="L76" s="7" t="inlineStr"/>
      <c r="M76" s="7" t="n">
        <v>16</v>
      </c>
    </row>
    <row r="77" ht="34" customHeight="1">
      <c r="A77" s="7" t="n">
        <v>76</v>
      </c>
      <c r="B77" s="7" t="inlineStr">
        <is>
          <t>2026-07-30T18:22:24Z</t>
        </is>
      </c>
      <c r="C77" s="7" t="inlineStr">
        <is>
          <t>vlm_guided</t>
        </is>
      </c>
      <c r="D77" s="7" t="inlineStr">
        <is>
          <t>vlm_guided_scoring</t>
        </is>
      </c>
      <c r="E77" s="7" t="n">
        <v>9</v>
      </c>
      <c r="F77" s="7" t="inlineStr">
        <is>
          <t>gemini-3.5-flash</t>
        </is>
      </c>
      <c r="G77" s="7" t="n">
        <v>1074</v>
      </c>
      <c r="H77" s="7" t="n">
        <v>88</v>
      </c>
      <c r="I77" s="7" t="n">
        <v>1833</v>
      </c>
      <c r="J77" s="7" t="inlineStr">
        <is>
          <t>sdk_usage_metadata</t>
        </is>
      </c>
      <c r="K77" s="7" t="inlineStr">
        <is>
          <t>success</t>
        </is>
      </c>
      <c r="L77" s="7" t="inlineStr"/>
      <c r="M77" s="7" t="n">
        <v>17</v>
      </c>
    </row>
    <row r="78" ht="34" customHeight="1">
      <c r="A78" s="7" t="n">
        <v>77</v>
      </c>
      <c r="B78" s="7" t="inlineStr">
        <is>
          <t>2026-07-30T18:22:58Z</t>
        </is>
      </c>
      <c r="C78" s="7" t="inlineStr">
        <is>
          <t>vlm_free</t>
        </is>
      </c>
      <c r="D78" s="7" t="inlineStr">
        <is>
          <t>vlm_free_descriptive_causal</t>
        </is>
      </c>
      <c r="E78" s="7" t="n">
        <v>10</v>
      </c>
      <c r="F78" s="7" t="inlineStr">
        <is>
          <t>gemini-3.5-flash</t>
        </is>
      </c>
      <c r="G78" s="7" t="n">
        <v>738</v>
      </c>
      <c r="H78" s="7" t="n">
        <v>647</v>
      </c>
      <c r="I78" s="7" t="n">
        <v>2298</v>
      </c>
      <c r="J78" s="7" t="inlineStr">
        <is>
          <t>sdk_usage_metadata</t>
        </is>
      </c>
      <c r="K78" s="7" t="inlineStr">
        <is>
          <t>success</t>
        </is>
      </c>
      <c r="L78" s="7" t="inlineStr"/>
      <c r="M78" s="7" t="n">
        <v>25</v>
      </c>
    </row>
    <row r="79" ht="34" customHeight="1">
      <c r="A79" s="7" t="n">
        <v>78</v>
      </c>
      <c r="B79" s="7" t="inlineStr">
        <is>
          <t>2026-07-30T18:23:02Z</t>
        </is>
      </c>
      <c r="C79" s="7" t="inlineStr">
        <is>
          <t>vlm_free</t>
        </is>
      </c>
      <c r="D79" s="7" t="inlineStr">
        <is>
          <t>vlm_free_scoring</t>
        </is>
      </c>
      <c r="E79" s="7" t="n">
        <v>10</v>
      </c>
      <c r="F79" s="7" t="inlineStr">
        <is>
          <t>gemini-3.5-flash</t>
        </is>
      </c>
      <c r="G79" s="7" t="n">
        <v>943</v>
      </c>
      <c r="H79" s="7" t="n">
        <v>103</v>
      </c>
      <c r="I79" s="7" t="n">
        <v>1764</v>
      </c>
      <c r="J79" s="7" t="inlineStr">
        <is>
          <t>sdk_usage_metadata</t>
        </is>
      </c>
      <c r="K79" s="7" t="inlineStr">
        <is>
          <t>success</t>
        </is>
      </c>
      <c r="L79" s="7" t="inlineStr"/>
      <c r="M79" s="7" t="n">
        <v>26</v>
      </c>
    </row>
    <row r="80" ht="34" customHeight="1">
      <c r="A80" s="7" t="n">
        <v>79</v>
      </c>
      <c r="B80" s="7" t="inlineStr">
        <is>
          <t>2026-07-30T18:23:08Z</t>
        </is>
      </c>
      <c r="C80" s="7" t="inlineStr">
        <is>
          <t>vlm_free</t>
        </is>
      </c>
      <c r="D80" s="7" t="inlineStr">
        <is>
          <t>vlm_free_scoring</t>
        </is>
      </c>
      <c r="E80" s="7" t="n">
        <v>10</v>
      </c>
      <c r="F80" s="7" t="inlineStr">
        <is>
          <t>gemini-3.5-flash</t>
        </is>
      </c>
      <c r="G80" s="7" t="n">
        <v>943</v>
      </c>
      <c r="H80" s="7" t="n">
        <v>131</v>
      </c>
      <c r="I80" s="7" t="n">
        <v>1740</v>
      </c>
      <c r="J80" s="7" t="inlineStr">
        <is>
          <t>sdk_usage_metadata</t>
        </is>
      </c>
      <c r="K80" s="7" t="inlineStr">
        <is>
          <t>success</t>
        </is>
      </c>
      <c r="L80" s="7" t="inlineStr"/>
      <c r="M80" s="7" t="n">
        <v>27</v>
      </c>
    </row>
    <row r="81" ht="34" customHeight="1">
      <c r="A81" s="7" t="n">
        <v>80</v>
      </c>
      <c r="B81" s="7" t="inlineStr">
        <is>
          <t>2026-07-30T18:23:15Z</t>
        </is>
      </c>
      <c r="C81" s="7" t="inlineStr">
        <is>
          <t>vlm_free</t>
        </is>
      </c>
      <c r="D81" s="7" t="inlineStr">
        <is>
          <t>vlm_free_scoring</t>
        </is>
      </c>
      <c r="E81" s="7" t="n">
        <v>10</v>
      </c>
      <c r="F81" s="7" t="inlineStr">
        <is>
          <t>gemini-3.5-flash</t>
        </is>
      </c>
      <c r="G81" s="7" t="n">
        <v>943</v>
      </c>
      <c r="H81" s="7" t="n">
        <v>121</v>
      </c>
      <c r="I81" s="7" t="n">
        <v>1946</v>
      </c>
      <c r="J81" s="7" t="inlineStr">
        <is>
          <t>sdk_usage_metadata</t>
        </is>
      </c>
      <c r="K81" s="7" t="inlineStr">
        <is>
          <t>success</t>
        </is>
      </c>
      <c r="L81" s="7" t="inlineStr"/>
      <c r="M81" s="7" t="n">
        <v>28</v>
      </c>
    </row>
    <row r="82" ht="34" customHeight="1">
      <c r="A82" s="7" t="n">
        <v>81</v>
      </c>
      <c r="B82" s="7" t="inlineStr">
        <is>
          <t>2026-07-30T18:23:24Z</t>
        </is>
      </c>
      <c r="C82" s="7" t="inlineStr">
        <is>
          <t>common</t>
        </is>
      </c>
      <c r="D82" s="7" t="inlineStr">
        <is>
          <t>guided_descriptive_prompt</t>
        </is>
      </c>
      <c r="E82" s="7" t="n">
        <v>10</v>
      </c>
      <c r="F82" s="7" t="inlineStr">
        <is>
          <t>gemini-3.5-flash</t>
        </is>
      </c>
      <c r="G82" s="7" t="n">
        <v>578</v>
      </c>
      <c r="H82" s="7" t="n">
        <v>350</v>
      </c>
      <c r="I82" s="7" t="n">
        <v>2408</v>
      </c>
      <c r="J82" s="7" t="inlineStr">
        <is>
          <t>sdk_usage_metadata</t>
        </is>
      </c>
      <c r="K82" s="7" t="inlineStr">
        <is>
          <t>success</t>
        </is>
      </c>
      <c r="L82" s="7" t="inlineStr"/>
      <c r="M82" s="7" t="n">
        <v>36</v>
      </c>
    </row>
    <row r="83" ht="34" customHeight="1">
      <c r="A83" s="7" t="n">
        <v>82</v>
      </c>
      <c r="B83" s="7" t="inlineStr">
        <is>
          <t>2026-07-30T18:23:33Z</t>
        </is>
      </c>
      <c r="C83" s="7" t="inlineStr">
        <is>
          <t>common</t>
        </is>
      </c>
      <c r="D83" s="7" t="inlineStr">
        <is>
          <t>guided_descriptive_prompt</t>
        </is>
      </c>
      <c r="E83" s="7" t="n">
        <v>10</v>
      </c>
      <c r="F83" s="7" t="inlineStr">
        <is>
          <t>gemini-3.5-flash</t>
        </is>
      </c>
      <c r="G83" s="7" t="n">
        <v>578</v>
      </c>
      <c r="H83" s="7" t="n">
        <v>301</v>
      </c>
      <c r="I83" s="7" t="n">
        <v>2269</v>
      </c>
      <c r="J83" s="7" t="inlineStr">
        <is>
          <t>sdk_usage_metadata</t>
        </is>
      </c>
      <c r="K83" s="7" t="inlineStr">
        <is>
          <t>success</t>
        </is>
      </c>
      <c r="L83" s="7" t="inlineStr"/>
      <c r="M83" s="7" t="n">
        <v>37</v>
      </c>
    </row>
    <row r="84" ht="34" customHeight="1">
      <c r="A84" s="7" t="n">
        <v>83</v>
      </c>
      <c r="B84" s="7" t="inlineStr">
        <is>
          <t>2026-07-30T18:23:41Z</t>
        </is>
      </c>
      <c r="C84" s="7" t="inlineStr">
        <is>
          <t>common</t>
        </is>
      </c>
      <c r="D84" s="7" t="inlineStr">
        <is>
          <t>guided_question_set</t>
        </is>
      </c>
      <c r="E84" s="7" t="n">
        <v>10</v>
      </c>
      <c r="F84" s="7" t="inlineStr">
        <is>
          <t>gemini-3.5-flash</t>
        </is>
      </c>
      <c r="G84" s="7" t="n">
        <v>1781</v>
      </c>
      <c r="H84" s="7" t="n">
        <v>294</v>
      </c>
      <c r="I84" s="7" t="n">
        <v>3343</v>
      </c>
      <c r="J84" s="7" t="inlineStr">
        <is>
          <t>sdk_usage_metadata</t>
        </is>
      </c>
      <c r="K84" s="7" t="inlineStr">
        <is>
          <t>success</t>
        </is>
      </c>
      <c r="L84" s="7" t="inlineStr"/>
      <c r="M84" s="7" t="n">
        <v>38</v>
      </c>
    </row>
    <row r="85" ht="34" customHeight="1">
      <c r="A85" s="7" t="n">
        <v>84</v>
      </c>
      <c r="B85" s="7" t="inlineStr">
        <is>
          <t>2026-07-30T18:23:51Z</t>
        </is>
      </c>
      <c r="C85" s="7" t="inlineStr">
        <is>
          <t>common</t>
        </is>
      </c>
      <c r="D85" s="7" t="inlineStr">
        <is>
          <t>guided_question_set</t>
        </is>
      </c>
      <c r="E85" s="7" t="n">
        <v>10</v>
      </c>
      <c r="F85" s="7" t="inlineStr">
        <is>
          <t>gemini-3.5-flash</t>
        </is>
      </c>
      <c r="G85" s="7" t="n">
        <v>1781</v>
      </c>
      <c r="H85" s="7" t="n">
        <v>276</v>
      </c>
      <c r="I85" s="7" t="n">
        <v>3604</v>
      </c>
      <c r="J85" s="7" t="inlineStr">
        <is>
          <t>sdk_usage_metadata</t>
        </is>
      </c>
      <c r="K85" s="7" t="inlineStr">
        <is>
          <t>success</t>
        </is>
      </c>
      <c r="L85" s="7" t="inlineStr"/>
      <c r="M85" s="7" t="n">
        <v>39</v>
      </c>
    </row>
    <row r="86" ht="34" customHeight="1">
      <c r="A86" s="7" t="n">
        <v>85</v>
      </c>
      <c r="B86" s="7" t="inlineStr">
        <is>
          <t>2026-07-30T18:24:01Z</t>
        </is>
      </c>
      <c r="C86" s="7" t="inlineStr">
        <is>
          <t>common</t>
        </is>
      </c>
      <c r="D86" s="7" t="inlineStr">
        <is>
          <t>guided_question_set</t>
        </is>
      </c>
      <c r="E86" s="7" t="n">
        <v>10</v>
      </c>
      <c r="F86" s="7" t="inlineStr">
        <is>
          <t>gemini-3.5-flash</t>
        </is>
      </c>
      <c r="G86" s="7" t="n">
        <v>1781</v>
      </c>
      <c r="H86" s="7" t="n">
        <v>290</v>
      </c>
      <c r="I86" s="7" t="n">
        <v>3557</v>
      </c>
      <c r="J86" s="7" t="inlineStr">
        <is>
          <t>sdk_usage_metadata</t>
        </is>
      </c>
      <c r="K86" s="7" t="inlineStr">
        <is>
          <t>success</t>
        </is>
      </c>
      <c r="L86" s="7" t="inlineStr"/>
      <c r="M86" s="7" t="n">
        <v>40</v>
      </c>
    </row>
    <row r="87" ht="34" customHeight="1">
      <c r="A87" s="7" t="n">
        <v>86</v>
      </c>
      <c r="B87" s="7" t="inlineStr">
        <is>
          <t>2026-07-30T18:24:05Z</t>
        </is>
      </c>
      <c r="C87" s="7" t="inlineStr">
        <is>
          <t>common</t>
        </is>
      </c>
      <c r="D87" s="7" t="inlineStr">
        <is>
          <t>guided_causal_engine</t>
        </is>
      </c>
      <c r="E87" s="7" t="n">
        <v>10</v>
      </c>
      <c r="F87" s="7" t="inlineStr">
        <is>
          <t>gemini-3.5-flash</t>
        </is>
      </c>
      <c r="G87" s="7" t="n">
        <v>876</v>
      </c>
      <c r="H87" s="7" t="n">
        <v>48</v>
      </c>
      <c r="I87" s="7" t="n">
        <v>1759</v>
      </c>
      <c r="J87" s="7" t="inlineStr">
        <is>
          <t>sdk_usage_metadata</t>
        </is>
      </c>
      <c r="K87" s="7" t="inlineStr">
        <is>
          <t>success</t>
        </is>
      </c>
      <c r="L87" s="7" t="inlineStr"/>
      <c r="M87" s="7" t="n">
        <v>41</v>
      </c>
    </row>
    <row r="88" ht="34" customHeight="1">
      <c r="A88" s="7" t="n">
        <v>87</v>
      </c>
      <c r="B88" s="7" t="inlineStr">
        <is>
          <t>2026-07-30T18:24:12Z</t>
        </is>
      </c>
      <c r="C88" s="7" t="inlineStr">
        <is>
          <t>common</t>
        </is>
      </c>
      <c r="D88" s="7" t="inlineStr">
        <is>
          <t>guided_causal_engine</t>
        </is>
      </c>
      <c r="E88" s="7" t="n">
        <v>10</v>
      </c>
      <c r="F88" s="7" t="inlineStr">
        <is>
          <t>gemini-3.5-flash</t>
        </is>
      </c>
      <c r="G88" s="7" t="n">
        <v>876</v>
      </c>
      <c r="H88" s="7" t="n">
        <v>119</v>
      </c>
      <c r="I88" s="7" t="n">
        <v>1936</v>
      </c>
      <c r="J88" s="7" t="inlineStr">
        <is>
          <t>sdk_usage_metadata</t>
        </is>
      </c>
      <c r="K88" s="7" t="inlineStr">
        <is>
          <t>success</t>
        </is>
      </c>
      <c r="L88" s="7" t="inlineStr"/>
      <c r="M88" s="7" t="n">
        <v>42</v>
      </c>
    </row>
    <row r="89" ht="34" customHeight="1">
      <c r="A89" s="7" t="n">
        <v>88</v>
      </c>
      <c r="B89" s="7" t="inlineStr">
        <is>
          <t>2026-07-30T18:24:16Z</t>
        </is>
      </c>
      <c r="C89" s="7" t="inlineStr">
        <is>
          <t>vlm_guided</t>
        </is>
      </c>
      <c r="D89" s="7" t="inlineStr">
        <is>
          <t>vlm_guided_scoring</t>
        </is>
      </c>
      <c r="E89" s="7" t="n">
        <v>10</v>
      </c>
      <c r="F89" s="7" t="inlineStr">
        <is>
          <t>gemini-3.5-flash</t>
        </is>
      </c>
      <c r="G89" s="7" t="n">
        <v>982</v>
      </c>
      <c r="H89" s="7" t="n">
        <v>82</v>
      </c>
      <c r="I89" s="7" t="n">
        <v>1741</v>
      </c>
      <c r="J89" s="7" t="inlineStr">
        <is>
          <t>sdk_usage_metadata</t>
        </is>
      </c>
      <c r="K89" s="7" t="inlineStr">
        <is>
          <t>success</t>
        </is>
      </c>
      <c r="L89" s="7" t="inlineStr"/>
      <c r="M89" s="7" t="n">
        <v>18</v>
      </c>
    </row>
    <row r="90" ht="34" customHeight="1">
      <c r="A90" s="7" t="n">
        <v>89</v>
      </c>
      <c r="B90" s="7" t="inlineStr">
        <is>
          <t>2026-07-30T18:25:05Z</t>
        </is>
      </c>
      <c r="C90" s="7" t="inlineStr">
        <is>
          <t>vlm_free</t>
        </is>
      </c>
      <c r="D90" s="7" t="inlineStr">
        <is>
          <t>vlm_free_descriptive_causal</t>
        </is>
      </c>
      <c r="E90" s="7" t="n">
        <v>11</v>
      </c>
      <c r="F90" s="7" t="inlineStr">
        <is>
          <t>gemini-3.5-flash</t>
        </is>
      </c>
      <c r="G90" s="7" t="n">
        <v>738</v>
      </c>
      <c r="H90" s="7" t="n">
        <v>2151</v>
      </c>
      <c r="I90" s="7" t="n">
        <v>4223</v>
      </c>
      <c r="J90" s="7" t="inlineStr">
        <is>
          <t>sdk_usage_metadata</t>
        </is>
      </c>
      <c r="K90" s="7" t="inlineStr">
        <is>
          <t>success</t>
        </is>
      </c>
      <c r="L90" s="7" t="inlineStr"/>
      <c r="M90" s="7" t="n">
        <v>29</v>
      </c>
    </row>
    <row r="91" ht="34" customHeight="1">
      <c r="A91" s="7" t="n">
        <v>90</v>
      </c>
      <c r="B91" s="7" t="inlineStr">
        <is>
          <t>2026-07-30T18:25:17Z</t>
        </is>
      </c>
      <c r="C91" s="7" t="inlineStr">
        <is>
          <t>vlm_free</t>
        </is>
      </c>
      <c r="D91" s="7" t="inlineStr">
        <is>
          <t>vlm_free_descriptive_causal</t>
        </is>
      </c>
      <c r="E91" s="7" t="n">
        <v>11</v>
      </c>
      <c r="F91" s="7" t="inlineStr">
        <is>
          <t>gemini-3.5-flash</t>
        </is>
      </c>
      <c r="G91" s="7" t="n">
        <v>738</v>
      </c>
      <c r="H91" s="7" t="n">
        <v>447</v>
      </c>
      <c r="I91" s="7" t="n">
        <v>2603</v>
      </c>
      <c r="J91" s="7" t="inlineStr">
        <is>
          <t>sdk_usage_metadata</t>
        </is>
      </c>
      <c r="K91" s="7" t="inlineStr">
        <is>
          <t>success</t>
        </is>
      </c>
      <c r="L91" s="7" t="inlineStr"/>
      <c r="M91" s="7" t="n">
        <v>30</v>
      </c>
    </row>
    <row r="92" ht="34" customHeight="1">
      <c r="A92" s="7" t="n">
        <v>91</v>
      </c>
      <c r="B92" s="7" t="inlineStr">
        <is>
          <t>2026-07-30T18:25:23Z</t>
        </is>
      </c>
      <c r="C92" s="7" t="inlineStr">
        <is>
          <t>vlm_free</t>
        </is>
      </c>
      <c r="D92" s="7" t="inlineStr">
        <is>
          <t>vlm_free_scoring</t>
        </is>
      </c>
      <c r="E92" s="7" t="n">
        <v>11</v>
      </c>
      <c r="F92" s="7" t="inlineStr">
        <is>
          <t>gemini-3.5-flash</t>
        </is>
      </c>
      <c r="G92" s="7" t="n">
        <v>743</v>
      </c>
      <c r="H92" s="7" t="n">
        <v>116</v>
      </c>
      <c r="I92" s="7" t="n">
        <v>1779</v>
      </c>
      <c r="J92" s="7" t="inlineStr">
        <is>
          <t>sdk_usage_metadata</t>
        </is>
      </c>
      <c r="K92" s="7" t="inlineStr">
        <is>
          <t>success</t>
        </is>
      </c>
      <c r="L92" s="7" t="inlineStr"/>
      <c r="M92" s="7" t="n">
        <v>31</v>
      </c>
    </row>
    <row r="93" ht="34" customHeight="1">
      <c r="A93" s="7" t="n">
        <v>92</v>
      </c>
      <c r="B93" s="7" t="inlineStr">
        <is>
          <t>2026-07-30T18:25:29Z</t>
        </is>
      </c>
      <c r="C93" s="7" t="inlineStr">
        <is>
          <t>common</t>
        </is>
      </c>
      <c r="D93" s="7" t="inlineStr">
        <is>
          <t>guided_descriptive_prompt</t>
        </is>
      </c>
      <c r="E93" s="7" t="n">
        <v>11</v>
      </c>
      <c r="F93" s="7" t="inlineStr">
        <is>
          <t>gemini-3.5-flash</t>
        </is>
      </c>
      <c r="G93" s="7" t="n">
        <v>578</v>
      </c>
      <c r="H93" s="7" t="n">
        <v>374</v>
      </c>
      <c r="I93" s="7" t="n">
        <v>1795</v>
      </c>
      <c r="J93" s="7" t="inlineStr">
        <is>
          <t>sdk_usage_metadata</t>
        </is>
      </c>
      <c r="K93" s="7" t="inlineStr">
        <is>
          <t>success</t>
        </is>
      </c>
      <c r="L93" s="7" t="inlineStr"/>
      <c r="M93" s="7" t="n">
        <v>43</v>
      </c>
    </row>
    <row r="94" ht="34" customHeight="1">
      <c r="A94" s="7" t="n">
        <v>93</v>
      </c>
      <c r="B94" s="7" t="inlineStr">
        <is>
          <t>2026-07-30T18:25:37Z</t>
        </is>
      </c>
      <c r="C94" s="7" t="inlineStr">
        <is>
          <t>common</t>
        </is>
      </c>
      <c r="D94" s="7" t="inlineStr">
        <is>
          <t>guided_descriptive_prompt</t>
        </is>
      </c>
      <c r="E94" s="7" t="n">
        <v>11</v>
      </c>
      <c r="F94" s="7" t="inlineStr">
        <is>
          <t>gemini-3.5-flash</t>
        </is>
      </c>
      <c r="G94" s="7" t="n">
        <v>578</v>
      </c>
      <c r="H94" s="7" t="n">
        <v>250</v>
      </c>
      <c r="I94" s="7" t="n">
        <v>1817</v>
      </c>
      <c r="J94" s="7" t="inlineStr">
        <is>
          <t>sdk_usage_metadata</t>
        </is>
      </c>
      <c r="K94" s="7" t="inlineStr">
        <is>
          <t>success</t>
        </is>
      </c>
      <c r="L94" s="7" t="inlineStr"/>
      <c r="M94" s="7" t="n">
        <v>44</v>
      </c>
    </row>
    <row r="95" ht="34" customHeight="1">
      <c r="A95" s="7" t="n">
        <v>94</v>
      </c>
      <c r="B95" s="7" t="inlineStr">
        <is>
          <t>2026-07-30T18:25:44Z</t>
        </is>
      </c>
      <c r="C95" s="7" t="inlineStr">
        <is>
          <t>common</t>
        </is>
      </c>
      <c r="D95" s="7" t="inlineStr">
        <is>
          <t>guided_question_set</t>
        </is>
      </c>
      <c r="E95" s="7" t="n">
        <v>11</v>
      </c>
      <c r="F95" s="7" t="inlineStr">
        <is>
          <t>gemini-3.5-flash</t>
        </is>
      </c>
      <c r="G95" s="7" t="n">
        <v>1730</v>
      </c>
      <c r="H95" s="7" t="n">
        <v>294</v>
      </c>
      <c r="I95" s="7" t="n">
        <v>3083</v>
      </c>
      <c r="J95" s="7" t="inlineStr">
        <is>
          <t>sdk_usage_metadata</t>
        </is>
      </c>
      <c r="K95" s="7" t="inlineStr">
        <is>
          <t>success</t>
        </is>
      </c>
      <c r="L95" s="7" t="inlineStr"/>
      <c r="M95" s="7" t="n">
        <v>45</v>
      </c>
    </row>
    <row r="96" ht="34" customHeight="1">
      <c r="A96" s="7" t="n">
        <v>95</v>
      </c>
      <c r="B96" s="7" t="inlineStr">
        <is>
          <t>2026-07-30T18:25:53Z</t>
        </is>
      </c>
      <c r="C96" s="7" t="inlineStr">
        <is>
          <t>common</t>
        </is>
      </c>
      <c r="D96" s="7" t="inlineStr">
        <is>
          <t>guided_question_set</t>
        </is>
      </c>
      <c r="E96" s="7" t="n">
        <v>11</v>
      </c>
      <c r="F96" s="7" t="inlineStr">
        <is>
          <t>gemini-3.5-flash</t>
        </is>
      </c>
      <c r="G96" s="7" t="n">
        <v>1730</v>
      </c>
      <c r="H96" s="7" t="n">
        <v>243</v>
      </c>
      <c r="I96" s="7" t="n">
        <v>3372</v>
      </c>
      <c r="J96" s="7" t="inlineStr">
        <is>
          <t>sdk_usage_metadata</t>
        </is>
      </c>
      <c r="K96" s="7" t="inlineStr">
        <is>
          <t>success</t>
        </is>
      </c>
      <c r="L96" s="7" t="inlineStr"/>
      <c r="M96" s="7" t="n">
        <v>46</v>
      </c>
    </row>
    <row r="97" ht="34" customHeight="1">
      <c r="A97" s="7" t="n">
        <v>96</v>
      </c>
      <c r="B97" s="7" t="inlineStr">
        <is>
          <t>2026-07-30T18:25:58Z</t>
        </is>
      </c>
      <c r="C97" s="7" t="inlineStr">
        <is>
          <t>common</t>
        </is>
      </c>
      <c r="D97" s="7" t="inlineStr">
        <is>
          <t>guided_causal_engine</t>
        </is>
      </c>
      <c r="E97" s="7" t="n">
        <v>11</v>
      </c>
      <c r="F97" s="7" t="inlineStr">
        <is>
          <t>gemini-3.5-flash</t>
        </is>
      </c>
      <c r="G97" s="7" t="n">
        <v>778</v>
      </c>
      <c r="H97" s="7" t="n">
        <v>118</v>
      </c>
      <c r="I97" s="7" t="n">
        <v>1696</v>
      </c>
      <c r="J97" s="7" t="inlineStr">
        <is>
          <t>sdk_usage_metadata</t>
        </is>
      </c>
      <c r="K97" s="7" t="inlineStr">
        <is>
          <t>success</t>
        </is>
      </c>
      <c r="L97" s="7" t="inlineStr"/>
      <c r="M97" s="7" t="n">
        <v>47</v>
      </c>
    </row>
    <row r="98" ht="34" customHeight="1">
      <c r="A98" s="7" t="n">
        <v>97</v>
      </c>
      <c r="B98" s="7" t="inlineStr">
        <is>
          <t>2026-07-30T18:26:02Z</t>
        </is>
      </c>
      <c r="C98" s="7" t="inlineStr">
        <is>
          <t>vlm_guided</t>
        </is>
      </c>
      <c r="D98" s="7" t="inlineStr">
        <is>
          <t>vlm_guided_scoring</t>
        </is>
      </c>
      <c r="E98" s="7" t="n">
        <v>11</v>
      </c>
      <c r="F98" s="7" t="inlineStr">
        <is>
          <t>gemini-3.5-flash</t>
        </is>
      </c>
      <c r="G98" s="7" t="n">
        <v>883</v>
      </c>
      <c r="H98" s="7" t="n">
        <v>73</v>
      </c>
      <c r="I98" s="7" t="n">
        <v>1609</v>
      </c>
      <c r="J98" s="7" t="inlineStr">
        <is>
          <t>sdk_usage_metadata</t>
        </is>
      </c>
      <c r="K98" s="7" t="inlineStr">
        <is>
          <t>success</t>
        </is>
      </c>
      <c r="L98" s="7" t="inlineStr"/>
      <c r="M98" s="7" t="n">
        <v>19</v>
      </c>
    </row>
    <row r="99" ht="34" customHeight="1">
      <c r="A99" s="7" t="n">
        <v>98</v>
      </c>
      <c r="B99" s="7" t="inlineStr">
        <is>
          <t>2026-07-30T18:26:35Z</t>
        </is>
      </c>
      <c r="C99" s="7" t="inlineStr">
        <is>
          <t>vlm_free</t>
        </is>
      </c>
      <c r="D99" s="7" t="inlineStr">
        <is>
          <t>vlm_free_descriptive_causal</t>
        </is>
      </c>
      <c r="E99" s="7" t="n">
        <v>12</v>
      </c>
      <c r="F99" s="7" t="inlineStr">
        <is>
          <t>gemini-3.5-flash</t>
        </is>
      </c>
      <c r="G99" s="7" t="n">
        <v>738</v>
      </c>
      <c r="H99" s="7" t="n">
        <v>398</v>
      </c>
      <c r="I99" s="7" t="n">
        <v>2354</v>
      </c>
      <c r="J99" s="7" t="inlineStr">
        <is>
          <t>sdk_usage_metadata</t>
        </is>
      </c>
      <c r="K99" s="7" t="inlineStr">
        <is>
          <t>success</t>
        </is>
      </c>
      <c r="L99" s="7" t="inlineStr"/>
      <c r="M99" s="7" t="n">
        <v>32</v>
      </c>
    </row>
    <row r="100" ht="34" customHeight="1">
      <c r="A100" s="7" t="n">
        <v>99</v>
      </c>
      <c r="B100" s="7" t="inlineStr">
        <is>
          <t>2026-07-30T18:26:44Z</t>
        </is>
      </c>
      <c r="C100" s="7" t="inlineStr">
        <is>
          <t>vlm_free</t>
        </is>
      </c>
      <c r="D100" s="7" t="inlineStr">
        <is>
          <t>vlm_free_descriptive_causal</t>
        </is>
      </c>
      <c r="E100" s="7" t="n">
        <v>12</v>
      </c>
      <c r="F100" s="7" t="inlineStr">
        <is>
          <t>gemini-3.5-flash</t>
        </is>
      </c>
      <c r="G100" s="7" t="n">
        <v>738</v>
      </c>
      <c r="H100" s="7" t="n">
        <v>395</v>
      </c>
      <c r="I100" s="7" t="n">
        <v>2181</v>
      </c>
      <c r="J100" s="7" t="inlineStr">
        <is>
          <t>sdk_usage_metadata</t>
        </is>
      </c>
      <c r="K100" s="7" t="inlineStr">
        <is>
          <t>success</t>
        </is>
      </c>
      <c r="L100" s="7" t="inlineStr"/>
      <c r="M100" s="7" t="n">
        <v>33</v>
      </c>
    </row>
    <row r="101" ht="34" customHeight="1">
      <c r="A101" s="7" t="n">
        <v>100</v>
      </c>
      <c r="B101" s="7" t="inlineStr">
        <is>
          <t>2026-07-30T18:26:48Z</t>
        </is>
      </c>
      <c r="C101" s="7" t="inlineStr">
        <is>
          <t>vlm_free</t>
        </is>
      </c>
      <c r="D101" s="7" t="inlineStr">
        <is>
          <t>vlm_free_scoring</t>
        </is>
      </c>
      <c r="E101" s="7" t="n">
        <v>12</v>
      </c>
      <c r="F101" s="7" t="inlineStr">
        <is>
          <t>gemini-3.5-flash</t>
        </is>
      </c>
      <c r="G101" s="7" t="n">
        <v>691</v>
      </c>
      <c r="H101" s="7" t="n">
        <v>120</v>
      </c>
      <c r="I101" s="7" t="n">
        <v>1387</v>
      </c>
      <c r="J101" s="7" t="inlineStr">
        <is>
          <t>sdk_usage_metadata</t>
        </is>
      </c>
      <c r="K101" s="7" t="inlineStr">
        <is>
          <t>success</t>
        </is>
      </c>
      <c r="L101" s="7" t="inlineStr"/>
      <c r="M101" s="7" t="n">
        <v>34</v>
      </c>
    </row>
    <row r="102" ht="34" customHeight="1">
      <c r="A102" s="7" t="n">
        <v>101</v>
      </c>
      <c r="B102" s="7" t="inlineStr">
        <is>
          <t>2026-07-30T18:26:54Z</t>
        </is>
      </c>
      <c r="C102" s="7" t="inlineStr">
        <is>
          <t>vlm_free</t>
        </is>
      </c>
      <c r="D102" s="7" t="inlineStr">
        <is>
          <t>vlm_free_scoring</t>
        </is>
      </c>
      <c r="E102" s="7" t="n">
        <v>12</v>
      </c>
      <c r="F102" s="7" t="inlineStr">
        <is>
          <t>gemini-3.5-flash</t>
        </is>
      </c>
      <c r="G102" s="7" t="n">
        <v>691</v>
      </c>
      <c r="H102" s="7" t="n">
        <v>111</v>
      </c>
      <c r="I102" s="7" t="n">
        <v>1461</v>
      </c>
      <c r="J102" s="7" t="inlineStr">
        <is>
          <t>sdk_usage_metadata</t>
        </is>
      </c>
      <c r="K102" s="7" t="inlineStr">
        <is>
          <t>success</t>
        </is>
      </c>
      <c r="L102" s="7" t="inlineStr"/>
      <c r="M102" s="7" t="n">
        <v>35</v>
      </c>
    </row>
    <row r="103" ht="34" customHeight="1">
      <c r="A103" s="7" t="n">
        <v>102</v>
      </c>
      <c r="B103" s="7" t="inlineStr">
        <is>
          <t>2026-07-30T18:27:02Z</t>
        </is>
      </c>
      <c r="C103" s="7" t="inlineStr">
        <is>
          <t>common</t>
        </is>
      </c>
      <c r="D103" s="7" t="inlineStr">
        <is>
          <t>guided_descriptive_prompt</t>
        </is>
      </c>
      <c r="E103" s="7" t="n">
        <v>12</v>
      </c>
      <c r="F103" s="7" t="inlineStr">
        <is>
          <t>gemini-3.5-flash</t>
        </is>
      </c>
      <c r="G103" s="7" t="n">
        <v>578</v>
      </c>
      <c r="H103" s="7" t="n">
        <v>314</v>
      </c>
      <c r="I103" s="7" t="n">
        <v>1873</v>
      </c>
      <c r="J103" s="7" t="inlineStr">
        <is>
          <t>sdk_usage_metadata</t>
        </is>
      </c>
      <c r="K103" s="7" t="inlineStr">
        <is>
          <t>success</t>
        </is>
      </c>
      <c r="L103" s="7" t="inlineStr"/>
      <c r="M103" s="7" t="n">
        <v>48</v>
      </c>
    </row>
    <row r="104" ht="34" customHeight="1">
      <c r="A104" s="7" t="n">
        <v>103</v>
      </c>
      <c r="B104" s="7" t="inlineStr">
        <is>
          <t>2026-07-30T18:27:11Z</t>
        </is>
      </c>
      <c r="C104" s="7" t="inlineStr">
        <is>
          <t>common</t>
        </is>
      </c>
      <c r="D104" s="7" t="inlineStr">
        <is>
          <t>guided_descriptive_prompt</t>
        </is>
      </c>
      <c r="E104" s="7" t="n">
        <v>12</v>
      </c>
      <c r="F104" s="7" t="inlineStr">
        <is>
          <t>gemini-3.5-flash</t>
        </is>
      </c>
      <c r="G104" s="7" t="n">
        <v>578</v>
      </c>
      <c r="H104" s="7" t="n">
        <v>274</v>
      </c>
      <c r="I104" s="7" t="n">
        <v>2183</v>
      </c>
      <c r="J104" s="7" t="inlineStr">
        <is>
          <t>sdk_usage_metadata</t>
        </is>
      </c>
      <c r="K104" s="7" t="inlineStr">
        <is>
          <t>success</t>
        </is>
      </c>
      <c r="L104" s="7" t="inlineStr"/>
      <c r="M104" s="7" t="n">
        <v>49</v>
      </c>
    </row>
    <row r="105" ht="34" customHeight="1">
      <c r="A105" s="7" t="n">
        <v>104</v>
      </c>
      <c r="B105" s="7" t="inlineStr">
        <is>
          <t>2026-07-30T18:27:19Z</t>
        </is>
      </c>
      <c r="C105" s="7" t="inlineStr">
        <is>
          <t>common</t>
        </is>
      </c>
      <c r="D105" s="7" t="inlineStr">
        <is>
          <t>guided_question_set</t>
        </is>
      </c>
      <c r="E105" s="7" t="n">
        <v>12</v>
      </c>
      <c r="F105" s="7" t="inlineStr">
        <is>
          <t>gemini-3.5-flash</t>
        </is>
      </c>
      <c r="G105" s="7" t="n">
        <v>1754</v>
      </c>
      <c r="H105" s="7" t="n">
        <v>268</v>
      </c>
      <c r="I105" s="7" t="n">
        <v>3423</v>
      </c>
      <c r="J105" s="7" t="inlineStr">
        <is>
          <t>sdk_usage_metadata</t>
        </is>
      </c>
      <c r="K105" s="7" t="inlineStr">
        <is>
          <t>success</t>
        </is>
      </c>
      <c r="L105" s="7" t="inlineStr"/>
      <c r="M105" s="7" t="n">
        <v>50</v>
      </c>
    </row>
    <row r="106" ht="34" customHeight="1">
      <c r="A106" s="7" t="n">
        <v>105</v>
      </c>
      <c r="B106" s="7" t="inlineStr">
        <is>
          <t>2026-07-30T18:27:23Z</t>
        </is>
      </c>
      <c r="C106" s="7" t="inlineStr">
        <is>
          <t>common</t>
        </is>
      </c>
      <c r="D106" s="7" t="inlineStr">
        <is>
          <t>guided_causal_engine</t>
        </is>
      </c>
      <c r="E106" s="7" t="n">
        <v>12</v>
      </c>
      <c r="F106" s="7" t="inlineStr">
        <is>
          <t>gemini-3.5-flash</t>
        </is>
      </c>
      <c r="G106" s="7" t="n">
        <v>827</v>
      </c>
      <c r="H106" s="7" t="n">
        <v>48</v>
      </c>
      <c r="I106" s="7" t="n">
        <v>1590</v>
      </c>
      <c r="J106" s="7" t="inlineStr">
        <is>
          <t>sdk_usage_metadata</t>
        </is>
      </c>
      <c r="K106" s="7" t="inlineStr">
        <is>
          <t>success</t>
        </is>
      </c>
      <c r="L106" s="7" t="inlineStr"/>
      <c r="M106" s="7" t="n">
        <v>51</v>
      </c>
    </row>
    <row r="107" ht="34" customHeight="1">
      <c r="A107" s="7" t="n">
        <v>106</v>
      </c>
      <c r="B107" s="7" t="inlineStr">
        <is>
          <t>2026-07-30T18:27:31Z</t>
        </is>
      </c>
      <c r="C107" s="7" t="inlineStr">
        <is>
          <t>common</t>
        </is>
      </c>
      <c r="D107" s="7" t="inlineStr">
        <is>
          <t>guided_causal_engine</t>
        </is>
      </c>
      <c r="E107" s="7" t="n">
        <v>12</v>
      </c>
      <c r="F107" s="7" t="inlineStr">
        <is>
          <t>gemini-3.5-flash</t>
        </is>
      </c>
      <c r="G107" s="7" t="n">
        <v>827</v>
      </c>
      <c r="H107" s="7" t="n">
        <v>48</v>
      </c>
      <c r="I107" s="7" t="n">
        <v>1949</v>
      </c>
      <c r="J107" s="7" t="inlineStr">
        <is>
          <t>sdk_usage_metadata</t>
        </is>
      </c>
      <c r="K107" s="7" t="inlineStr">
        <is>
          <t>success</t>
        </is>
      </c>
      <c r="L107" s="7" t="inlineStr"/>
      <c r="M107" s="7" t="n">
        <v>52</v>
      </c>
    </row>
    <row r="108" ht="34" customHeight="1">
      <c r="A108" s="7" t="n">
        <v>107</v>
      </c>
      <c r="B108" s="7" t="inlineStr">
        <is>
          <t>2026-07-30T18:27:37Z</t>
        </is>
      </c>
      <c r="C108" s="7" t="inlineStr">
        <is>
          <t>common</t>
        </is>
      </c>
      <c r="D108" s="7" t="inlineStr">
        <is>
          <t>guided_causal_engine</t>
        </is>
      </c>
      <c r="E108" s="7" t="n">
        <v>12</v>
      </c>
      <c r="F108" s="7" t="inlineStr">
        <is>
          <t>gemini-3.5-flash</t>
        </is>
      </c>
      <c r="G108" s="7" t="n">
        <v>827</v>
      </c>
      <c r="H108" s="7" t="n">
        <v>48</v>
      </c>
      <c r="I108" s="7" t="n">
        <v>1625</v>
      </c>
      <c r="J108" s="7" t="inlineStr">
        <is>
          <t>sdk_usage_metadata</t>
        </is>
      </c>
      <c r="K108" s="7" t="inlineStr">
        <is>
          <t>success</t>
        </is>
      </c>
      <c r="L108" s="7" t="inlineStr"/>
      <c r="M108" s="7" t="n">
        <v>53</v>
      </c>
    </row>
    <row r="109" ht="34" customHeight="1">
      <c r="A109" s="7" t="n">
        <v>108</v>
      </c>
      <c r="B109" s="7" t="inlineStr">
        <is>
          <t>2026-07-30T18:27:42Z</t>
        </is>
      </c>
      <c r="C109" s="7" t="inlineStr">
        <is>
          <t>common</t>
        </is>
      </c>
      <c r="D109" s="7" t="inlineStr">
        <is>
          <t>guided_causal_engine</t>
        </is>
      </c>
      <c r="E109" s="7" t="n">
        <v>12</v>
      </c>
      <c r="F109" s="7" t="inlineStr">
        <is>
          <t>gemini-3.5-flash</t>
        </is>
      </c>
      <c r="G109" s="7" t="n">
        <v>827</v>
      </c>
      <c r="H109" s="7" t="n">
        <v>48</v>
      </c>
      <c r="I109" s="7" t="n">
        <v>1677</v>
      </c>
      <c r="J109" s="7" t="inlineStr">
        <is>
          <t>sdk_usage_metadata</t>
        </is>
      </c>
      <c r="K109" s="7" t="inlineStr">
        <is>
          <t>success</t>
        </is>
      </c>
      <c r="L109" s="7" t="inlineStr"/>
      <c r="M109" s="7" t="n">
        <v>54</v>
      </c>
    </row>
    <row r="110" ht="34" customHeight="1">
      <c r="A110" s="7" t="n">
        <v>109</v>
      </c>
      <c r="B110" s="7" t="inlineStr">
        <is>
          <t>2026-07-30T18:27:48Z</t>
        </is>
      </c>
      <c r="C110" s="7" t="inlineStr">
        <is>
          <t>common</t>
        </is>
      </c>
      <c r="D110" s="7" t="inlineStr">
        <is>
          <t>guided_causal_engine</t>
        </is>
      </c>
      <c r="E110" s="7" t="n">
        <v>12</v>
      </c>
      <c r="F110" s="7" t="inlineStr">
        <is>
          <t>gemini-3.5-flash</t>
        </is>
      </c>
      <c r="G110" s="7" t="n">
        <v>827</v>
      </c>
      <c r="H110" s="7" t="n">
        <v>48</v>
      </c>
      <c r="I110" s="7" t="n">
        <v>1670</v>
      </c>
      <c r="J110" s="7" t="inlineStr">
        <is>
          <t>sdk_usage_metadata</t>
        </is>
      </c>
      <c r="K110" s="7" t="inlineStr">
        <is>
          <t>success</t>
        </is>
      </c>
      <c r="L110" s="7" t="inlineStr"/>
      <c r="M110" s="7" t="n">
        <v>55</v>
      </c>
    </row>
    <row r="111" ht="34" customHeight="1">
      <c r="A111" s="7" t="n">
        <v>110</v>
      </c>
      <c r="B111" s="7" t="inlineStr">
        <is>
          <t>2026-07-30T18:27:54Z</t>
        </is>
      </c>
      <c r="C111" s="7" t="inlineStr">
        <is>
          <t>common</t>
        </is>
      </c>
      <c r="D111" s="7" t="inlineStr">
        <is>
          <t>guided_causal_engine</t>
        </is>
      </c>
      <c r="E111" s="7" t="n">
        <v>12</v>
      </c>
      <c r="F111" s="7" t="inlineStr">
        <is>
          <t>gemini-3.5-flash</t>
        </is>
      </c>
      <c r="G111" s="7" t="n">
        <v>827</v>
      </c>
      <c r="H111" s="7" t="n">
        <v>137</v>
      </c>
      <c r="I111" s="7" t="n">
        <v>1773</v>
      </c>
      <c r="J111" s="7" t="inlineStr">
        <is>
          <t>sdk_usage_metadata</t>
        </is>
      </c>
      <c r="K111" s="7" t="inlineStr">
        <is>
          <t>success</t>
        </is>
      </c>
      <c r="L111" s="7" t="inlineStr"/>
      <c r="M111" s="7" t="n">
        <v>56</v>
      </c>
    </row>
    <row r="112" ht="34" customHeight="1">
      <c r="A112" s="7" t="n">
        <v>111</v>
      </c>
      <c r="B112" s="7" t="inlineStr">
        <is>
          <t>2026-07-30T18:27:57Z</t>
        </is>
      </c>
      <c r="C112" s="7" t="inlineStr">
        <is>
          <t>vlm_guided</t>
        </is>
      </c>
      <c r="D112" s="7" t="inlineStr">
        <is>
          <t>vlm_guided_scoring</t>
        </is>
      </c>
      <c r="E112" s="7" t="n">
        <v>12</v>
      </c>
      <c r="F112" s="7" t="inlineStr">
        <is>
          <t>gemini-3.5-flash</t>
        </is>
      </c>
      <c r="G112" s="7" t="n">
        <v>951</v>
      </c>
      <c r="H112" s="7" t="n">
        <v>79</v>
      </c>
      <c r="I112" s="7" t="n">
        <v>1701</v>
      </c>
      <c r="J112" s="7" t="inlineStr">
        <is>
          <t>sdk_usage_metadata</t>
        </is>
      </c>
      <c r="K112" s="7" t="inlineStr">
        <is>
          <t>success</t>
        </is>
      </c>
      <c r="L112" s="7" t="inlineStr"/>
      <c r="M112" s="7" t="n">
        <v>20</v>
      </c>
    </row>
    <row r="113" ht="34" customHeight="1">
      <c r="A113" s="7" t="n">
        <v>112</v>
      </c>
      <c r="B113" s="7" t="inlineStr">
        <is>
          <t>2026-07-30T18:28:29Z</t>
        </is>
      </c>
      <c r="C113" s="7" t="inlineStr">
        <is>
          <t>vlm_free</t>
        </is>
      </c>
      <c r="D113" s="7" t="inlineStr">
        <is>
          <t>vlm_free_descriptive_causal</t>
        </is>
      </c>
      <c r="E113" s="7" t="n">
        <v>13</v>
      </c>
      <c r="F113" s="7" t="inlineStr">
        <is>
          <t>gemini-3.5-flash</t>
        </is>
      </c>
      <c r="G113" s="7" t="n">
        <v>738</v>
      </c>
      <c r="H113" s="7" t="n">
        <v>462</v>
      </c>
      <c r="I113" s="7" t="n">
        <v>2268</v>
      </c>
      <c r="J113" s="7" t="inlineStr">
        <is>
          <t>sdk_usage_metadata</t>
        </is>
      </c>
      <c r="K113" s="7" t="inlineStr">
        <is>
          <t>success</t>
        </is>
      </c>
      <c r="L113" s="7" t="inlineStr"/>
      <c r="M113" s="7" t="n">
        <v>36</v>
      </c>
    </row>
    <row r="114" ht="34" customHeight="1">
      <c r="A114" s="7" t="n">
        <v>113</v>
      </c>
      <c r="B114" s="7" t="inlineStr">
        <is>
          <t>2026-07-30T18:28:34Z</t>
        </is>
      </c>
      <c r="C114" s="7" t="inlineStr">
        <is>
          <t>vlm_free</t>
        </is>
      </c>
      <c r="D114" s="7" t="inlineStr">
        <is>
          <t>vlm_free_scoring</t>
        </is>
      </c>
      <c r="E114" s="7" t="n">
        <v>13</v>
      </c>
      <c r="F114" s="7" t="inlineStr">
        <is>
          <t>gemini-3.5-flash</t>
        </is>
      </c>
      <c r="G114" s="7" t="n">
        <v>758</v>
      </c>
      <c r="H114" s="7" t="n">
        <v>111</v>
      </c>
      <c r="I114" s="7" t="n">
        <v>1567</v>
      </c>
      <c r="J114" s="7" t="inlineStr">
        <is>
          <t>sdk_usage_metadata</t>
        </is>
      </c>
      <c r="K114" s="7" t="inlineStr">
        <is>
          <t>success</t>
        </is>
      </c>
      <c r="L114" s="7" t="inlineStr"/>
      <c r="M114" s="7" t="n">
        <v>37</v>
      </c>
    </row>
    <row r="115" ht="34" customHeight="1">
      <c r="A115" s="7" t="n">
        <v>114</v>
      </c>
      <c r="B115" s="7" t="inlineStr">
        <is>
          <t>2026-07-30T18:28:42Z</t>
        </is>
      </c>
      <c r="C115" s="7" t="inlineStr">
        <is>
          <t>common</t>
        </is>
      </c>
      <c r="D115" s="7" t="inlineStr">
        <is>
          <t>guided_descriptive_prompt</t>
        </is>
      </c>
      <c r="E115" s="7" t="n">
        <v>13</v>
      </c>
      <c r="F115" s="7" t="inlineStr">
        <is>
          <t>gemini-3.5-flash</t>
        </is>
      </c>
      <c r="G115" s="7" t="n">
        <v>578</v>
      </c>
      <c r="H115" s="7" t="n">
        <v>317</v>
      </c>
      <c r="I115" s="7" t="n">
        <v>1846</v>
      </c>
      <c r="J115" s="7" t="inlineStr">
        <is>
          <t>sdk_usage_metadata</t>
        </is>
      </c>
      <c r="K115" s="7" t="inlineStr">
        <is>
          <t>success</t>
        </is>
      </c>
      <c r="L115" s="7" t="inlineStr"/>
      <c r="M115" s="7" t="n">
        <v>57</v>
      </c>
    </row>
    <row r="116" ht="34" customHeight="1">
      <c r="A116" s="7" t="n">
        <v>115</v>
      </c>
      <c r="B116" s="7" t="inlineStr">
        <is>
          <t>2026-07-30T18:28:50Z</t>
        </is>
      </c>
      <c r="C116" s="7" t="inlineStr">
        <is>
          <t>common</t>
        </is>
      </c>
      <c r="D116" s="7" t="inlineStr">
        <is>
          <t>guided_question_set</t>
        </is>
      </c>
      <c r="E116" s="7" t="n">
        <v>13</v>
      </c>
      <c r="F116" s="7" t="inlineStr">
        <is>
          <t>gemini-3.5-flash</t>
        </is>
      </c>
      <c r="G116" s="7" t="n">
        <v>1797</v>
      </c>
      <c r="H116" s="7" t="n">
        <v>284</v>
      </c>
      <c r="I116" s="7" t="n">
        <v>3359</v>
      </c>
      <c r="J116" s="7" t="inlineStr">
        <is>
          <t>sdk_usage_metadata</t>
        </is>
      </c>
      <c r="K116" s="7" t="inlineStr">
        <is>
          <t>success</t>
        </is>
      </c>
      <c r="L116" s="7" t="inlineStr"/>
      <c r="M116" s="7" t="n">
        <v>58</v>
      </c>
    </row>
    <row r="117" ht="34" customHeight="1">
      <c r="A117" s="7" t="n">
        <v>116</v>
      </c>
      <c r="B117" s="7" t="inlineStr">
        <is>
          <t>2026-07-30T18:28:56Z</t>
        </is>
      </c>
      <c r="C117" s="7" t="inlineStr">
        <is>
          <t>common</t>
        </is>
      </c>
      <c r="D117" s="7" t="inlineStr">
        <is>
          <t>guided_causal_engine</t>
        </is>
      </c>
      <c r="E117" s="7" t="n">
        <v>13</v>
      </c>
      <c r="F117" s="7" t="inlineStr">
        <is>
          <t>gemini-3.5-flash</t>
        </is>
      </c>
      <c r="G117" s="7" t="n">
        <v>886</v>
      </c>
      <c r="H117" s="7" t="n">
        <v>109</v>
      </c>
      <c r="I117" s="7" t="n">
        <v>1918</v>
      </c>
      <c r="J117" s="7" t="inlineStr">
        <is>
          <t>sdk_usage_metadata</t>
        </is>
      </c>
      <c r="K117" s="7" t="inlineStr">
        <is>
          <t>success</t>
        </is>
      </c>
      <c r="L117" s="7" t="inlineStr"/>
      <c r="M117" s="7" t="n">
        <v>59</v>
      </c>
    </row>
    <row r="118" ht="34" customHeight="1">
      <c r="A118" s="7" t="n">
        <v>117</v>
      </c>
      <c r="B118" s="7" t="inlineStr">
        <is>
          <t>2026-07-30T18:29:00Z</t>
        </is>
      </c>
      <c r="C118" s="7" t="inlineStr">
        <is>
          <t>vlm_guided</t>
        </is>
      </c>
      <c r="D118" s="7" t="inlineStr">
        <is>
          <t>vlm_guided_scoring</t>
        </is>
      </c>
      <c r="E118" s="7" t="n">
        <v>13</v>
      </c>
      <c r="F118" s="7" t="inlineStr">
        <is>
          <t>gemini-3.5-flash</t>
        </is>
      </c>
      <c r="G118" s="7" t="n">
        <v>982</v>
      </c>
      <c r="H118" s="7" t="n">
        <v>87</v>
      </c>
      <c r="I118" s="7" t="n">
        <v>1759</v>
      </c>
      <c r="J118" s="7" t="inlineStr">
        <is>
          <t>sdk_usage_metadata</t>
        </is>
      </c>
      <c r="K118" s="7" t="inlineStr">
        <is>
          <t>success</t>
        </is>
      </c>
      <c r="L118" s="7" t="inlineStr"/>
      <c r="M118" s="7" t="n">
        <v>21</v>
      </c>
    </row>
    <row r="119" ht="34" customHeight="1">
      <c r="A119" s="7" t="n">
        <v>118</v>
      </c>
      <c r="B119" s="7" t="inlineStr">
        <is>
          <t>2026-07-30T18:29:33Z</t>
        </is>
      </c>
      <c r="C119" s="7" t="inlineStr">
        <is>
          <t>vlm_free</t>
        </is>
      </c>
      <c r="D119" s="7" t="inlineStr">
        <is>
          <t>vlm_free_descriptive_causal</t>
        </is>
      </c>
      <c r="E119" s="7" t="n">
        <v>14</v>
      </c>
      <c r="F119" s="7" t="inlineStr">
        <is>
          <t>gemini-3.5-flash</t>
        </is>
      </c>
      <c r="G119" s="7" t="n">
        <v>738</v>
      </c>
      <c r="H119" s="7" t="n">
        <v>325</v>
      </c>
      <c r="I119" s="7" t="n">
        <v>2178</v>
      </c>
      <c r="J119" s="7" t="inlineStr">
        <is>
          <t>sdk_usage_metadata</t>
        </is>
      </c>
      <c r="K119" s="7" t="inlineStr">
        <is>
          <t>success</t>
        </is>
      </c>
      <c r="L119" s="7" t="inlineStr"/>
      <c r="M119" s="7" t="n">
        <v>38</v>
      </c>
    </row>
    <row r="120" ht="34" customHeight="1">
      <c r="A120" s="7" t="n">
        <v>119</v>
      </c>
      <c r="B120" s="7" t="inlineStr">
        <is>
          <t>2026-07-30T18:29:37Z</t>
        </is>
      </c>
      <c r="C120" s="7" t="inlineStr">
        <is>
          <t>vlm_free</t>
        </is>
      </c>
      <c r="D120" s="7" t="inlineStr">
        <is>
          <t>vlm_free_scoring</t>
        </is>
      </c>
      <c r="E120" s="7" t="n">
        <v>14</v>
      </c>
      <c r="F120" s="7" t="inlineStr">
        <is>
          <t>gemini-3.5-flash</t>
        </is>
      </c>
      <c r="G120" s="7" t="n">
        <v>621</v>
      </c>
      <c r="H120" s="7" t="n">
        <v>110</v>
      </c>
      <c r="I120" s="7" t="n">
        <v>1342</v>
      </c>
      <c r="J120" s="7" t="inlineStr">
        <is>
          <t>sdk_usage_metadata</t>
        </is>
      </c>
      <c r="K120" s="7" t="inlineStr">
        <is>
          <t>success</t>
        </is>
      </c>
      <c r="L120" s="7" t="inlineStr"/>
      <c r="M120" s="7" t="n">
        <v>39</v>
      </c>
    </row>
    <row r="121" ht="34" customHeight="1">
      <c r="A121" s="7" t="n">
        <v>120</v>
      </c>
      <c r="B121" s="7" t="inlineStr">
        <is>
          <t>2026-07-30T18:29:46Z</t>
        </is>
      </c>
      <c r="C121" s="7" t="inlineStr">
        <is>
          <t>common</t>
        </is>
      </c>
      <c r="D121" s="7" t="inlineStr">
        <is>
          <t>guided_descriptive_prompt</t>
        </is>
      </c>
      <c r="E121" s="7" t="n">
        <v>14</v>
      </c>
      <c r="F121" s="7" t="inlineStr">
        <is>
          <t>gemini-3.5-flash</t>
        </is>
      </c>
      <c r="G121" s="7" t="n">
        <v>578</v>
      </c>
      <c r="H121" s="7" t="n">
        <v>311</v>
      </c>
      <c r="I121" s="7" t="n">
        <v>1949</v>
      </c>
      <c r="J121" s="7" t="inlineStr">
        <is>
          <t>sdk_usage_metadata</t>
        </is>
      </c>
      <c r="K121" s="7" t="inlineStr">
        <is>
          <t>success</t>
        </is>
      </c>
      <c r="L121" s="7" t="inlineStr"/>
      <c r="M121" s="7" t="n">
        <v>60</v>
      </c>
    </row>
    <row r="122" ht="34" customHeight="1">
      <c r="A122" s="7" t="n">
        <v>121</v>
      </c>
      <c r="B122" s="7" t="inlineStr">
        <is>
          <t>2026-07-30T18:29:54Z</t>
        </is>
      </c>
      <c r="C122" s="7" t="inlineStr">
        <is>
          <t>common</t>
        </is>
      </c>
      <c r="D122" s="7" t="inlineStr">
        <is>
          <t>guided_question_set</t>
        </is>
      </c>
      <c r="E122" s="7" t="n">
        <v>14</v>
      </c>
      <c r="F122" s="7" t="inlineStr">
        <is>
          <t>gemini-3.5-flash</t>
        </is>
      </c>
      <c r="G122" s="7" t="n">
        <v>1790</v>
      </c>
      <c r="H122" s="7" t="n">
        <v>312</v>
      </c>
      <c r="I122" s="7" t="n">
        <v>3458</v>
      </c>
      <c r="J122" s="7" t="inlineStr">
        <is>
          <t>sdk_usage_metadata</t>
        </is>
      </c>
      <c r="K122" s="7" t="inlineStr">
        <is>
          <t>success</t>
        </is>
      </c>
      <c r="L122" s="7" t="inlineStr"/>
      <c r="M122" s="7" t="n">
        <v>61</v>
      </c>
    </row>
    <row r="123" ht="34" customHeight="1">
      <c r="A123" s="7" t="n">
        <v>122</v>
      </c>
      <c r="B123" s="7" t="inlineStr">
        <is>
          <t>2026-07-30T18:30:00Z</t>
        </is>
      </c>
      <c r="C123" s="7" t="inlineStr">
        <is>
          <t>common</t>
        </is>
      </c>
      <c r="D123" s="7" t="inlineStr">
        <is>
          <t>guided_causal_engine</t>
        </is>
      </c>
      <c r="E123" s="7" t="n">
        <v>14</v>
      </c>
      <c r="F123" s="7" t="inlineStr">
        <is>
          <t>gemini-3.5-flash</t>
        </is>
      </c>
      <c r="G123" s="7" t="n">
        <v>907</v>
      </c>
      <c r="H123" s="7" t="n">
        <v>108</v>
      </c>
      <c r="I123" s="7" t="n">
        <v>2020</v>
      </c>
      <c r="J123" s="7" t="inlineStr">
        <is>
          <t>sdk_usage_metadata</t>
        </is>
      </c>
      <c r="K123" s="7" t="inlineStr">
        <is>
          <t>success</t>
        </is>
      </c>
      <c r="L123" s="7" t="inlineStr"/>
      <c r="M123" s="7" t="n">
        <v>62</v>
      </c>
    </row>
    <row r="124" ht="34" customHeight="1">
      <c r="A124" s="7" t="n">
        <v>123</v>
      </c>
      <c r="B124" s="7" t="inlineStr">
        <is>
          <t>2026-07-30T18:30:06Z</t>
        </is>
      </c>
      <c r="C124" s="7" t="inlineStr">
        <is>
          <t>common</t>
        </is>
      </c>
      <c r="D124" s="7" t="inlineStr">
        <is>
          <t>guided_causal_engine</t>
        </is>
      </c>
      <c r="E124" s="7" t="n">
        <v>14</v>
      </c>
      <c r="F124" s="7" t="inlineStr">
        <is>
          <t>gemini-3.5-flash</t>
        </is>
      </c>
      <c r="G124" s="7" t="n">
        <v>907</v>
      </c>
      <c r="H124" s="7" t="n">
        <v>132</v>
      </c>
      <c r="I124" s="7" t="n">
        <v>1901</v>
      </c>
      <c r="J124" s="7" t="inlineStr">
        <is>
          <t>sdk_usage_metadata</t>
        </is>
      </c>
      <c r="K124" s="7" t="inlineStr">
        <is>
          <t>success</t>
        </is>
      </c>
      <c r="L124" s="7" t="inlineStr"/>
      <c r="M124" s="7" t="n">
        <v>63</v>
      </c>
    </row>
    <row r="125" ht="34" customHeight="1">
      <c r="A125" s="7" t="n">
        <v>124</v>
      </c>
      <c r="B125" s="7" t="inlineStr">
        <is>
          <t>2026-07-30T18:30:12Z</t>
        </is>
      </c>
      <c r="C125" s="7" t="inlineStr">
        <is>
          <t>common</t>
        </is>
      </c>
      <c r="D125" s="7" t="inlineStr">
        <is>
          <t>guided_causal_engine</t>
        </is>
      </c>
      <c r="E125" s="7" t="n">
        <v>14</v>
      </c>
      <c r="F125" s="7" t="inlineStr">
        <is>
          <t>gemini-3.5-flash</t>
        </is>
      </c>
      <c r="G125" s="7" t="n">
        <v>907</v>
      </c>
      <c r="H125" s="7" t="n">
        <v>147</v>
      </c>
      <c r="I125" s="7" t="n">
        <v>1872</v>
      </c>
      <c r="J125" s="7" t="inlineStr">
        <is>
          <t>sdk_usage_metadata</t>
        </is>
      </c>
      <c r="K125" s="7" t="inlineStr">
        <is>
          <t>success</t>
        </is>
      </c>
      <c r="L125" s="7" t="inlineStr"/>
      <c r="M125" s="7" t="n">
        <v>64</v>
      </c>
    </row>
    <row r="126" ht="34" customHeight="1">
      <c r="A126" s="7" t="n">
        <v>125</v>
      </c>
      <c r="B126" s="7" t="inlineStr">
        <is>
          <t>2026-07-30T18:30:17Z</t>
        </is>
      </c>
      <c r="C126" s="7" t="inlineStr">
        <is>
          <t>vlm_guided</t>
        </is>
      </c>
      <c r="D126" s="7" t="inlineStr">
        <is>
          <t>vlm_guided_scoring</t>
        </is>
      </c>
      <c r="E126" s="7" t="n">
        <v>14</v>
      </c>
      <c r="F126" s="7" t="inlineStr">
        <is>
          <t>gemini-3.5-flash</t>
        </is>
      </c>
      <c r="G126" s="7" t="n">
        <v>1041</v>
      </c>
      <c r="H126" s="7" t="n">
        <v>84</v>
      </c>
      <c r="I126" s="7" t="n">
        <v>1823</v>
      </c>
      <c r="J126" s="7" t="inlineStr">
        <is>
          <t>sdk_usage_metadata</t>
        </is>
      </c>
      <c r="K126" s="7" t="inlineStr">
        <is>
          <t>success</t>
        </is>
      </c>
      <c r="L126" s="7" t="inlineStr"/>
      <c r="M126" s="7" t="n">
        <v>22</v>
      </c>
    </row>
    <row r="127" ht="34" customHeight="1">
      <c r="A127" s="7" t="n">
        <v>126</v>
      </c>
      <c r="B127" s="7" t="inlineStr">
        <is>
          <t>2026-07-30T18:30:21Z</t>
        </is>
      </c>
      <c r="C127" s="7" t="inlineStr">
        <is>
          <t>vlm_guided</t>
        </is>
      </c>
      <c r="D127" s="7" t="inlineStr">
        <is>
          <t>vlm_guided_scoring</t>
        </is>
      </c>
      <c r="E127" s="7" t="n">
        <v>14</v>
      </c>
      <c r="F127" s="7" t="inlineStr">
        <is>
          <t>gemini-3.5-flash</t>
        </is>
      </c>
      <c r="G127" s="7" t="n">
        <v>1041</v>
      </c>
      <c r="H127" s="7" t="n">
        <v>87</v>
      </c>
      <c r="I127" s="7" t="n">
        <v>1734</v>
      </c>
      <c r="J127" s="7" t="inlineStr">
        <is>
          <t>sdk_usage_metadata</t>
        </is>
      </c>
      <c r="K127" s="7" t="inlineStr">
        <is>
          <t>success</t>
        </is>
      </c>
      <c r="L127" s="7" t="inlineStr"/>
      <c r="M127" s="7" t="n">
        <v>23</v>
      </c>
    </row>
    <row r="128" ht="34" customHeight="1">
      <c r="A128" s="7" t="n">
        <v>127</v>
      </c>
      <c r="B128" s="7" t="inlineStr">
        <is>
          <t>2026-07-30T18:30:26Z</t>
        </is>
      </c>
      <c r="C128" s="7" t="inlineStr">
        <is>
          <t>vlm_guided</t>
        </is>
      </c>
      <c r="D128" s="7" t="inlineStr">
        <is>
          <t>vlm_guided_scoring</t>
        </is>
      </c>
      <c r="E128" s="7" t="n">
        <v>14</v>
      </c>
      <c r="F128" s="7" t="inlineStr">
        <is>
          <t>gemini-3.5-flash</t>
        </is>
      </c>
      <c r="G128" s="7" t="n">
        <v>1041</v>
      </c>
      <c r="H128" s="7" t="n">
        <v>78</v>
      </c>
      <c r="I128" s="7" t="n">
        <v>1813</v>
      </c>
      <c r="J128" s="7" t="inlineStr">
        <is>
          <t>sdk_usage_metadata</t>
        </is>
      </c>
      <c r="K128" s="7" t="inlineStr">
        <is>
          <t>success</t>
        </is>
      </c>
      <c r="L128" s="7" t="inlineStr"/>
      <c r="M128" s="7" t="n">
        <v>24</v>
      </c>
    </row>
    <row r="129" ht="34" customHeight="1">
      <c r="A129" s="7" t="n">
        <v>128</v>
      </c>
      <c r="B129" s="7" t="inlineStr">
        <is>
          <t>2026-07-30T18:30:32Z</t>
        </is>
      </c>
      <c r="C129" s="7" t="inlineStr">
        <is>
          <t>vlm_guided</t>
        </is>
      </c>
      <c r="D129" s="7" t="inlineStr">
        <is>
          <t>vlm_guided_scoring</t>
        </is>
      </c>
      <c r="E129" s="7" t="n">
        <v>14</v>
      </c>
      <c r="F129" s="7" t="inlineStr">
        <is>
          <t>gemini-3.5-flash</t>
        </is>
      </c>
      <c r="G129" s="7" t="n">
        <v>1041</v>
      </c>
      <c r="H129" s="7" t="n">
        <v>87</v>
      </c>
      <c r="I129" s="7" t="n">
        <v>1905</v>
      </c>
      <c r="J129" s="7" t="inlineStr">
        <is>
          <t>sdk_usage_metadata</t>
        </is>
      </c>
      <c r="K129" s="7" t="inlineStr">
        <is>
          <t>success</t>
        </is>
      </c>
      <c r="L129" s="7" t="inlineStr"/>
      <c r="M129" s="7" t="n">
        <v>25</v>
      </c>
    </row>
    <row r="130" ht="34" customHeight="1">
      <c r="A130" s="7" t="n">
        <v>129</v>
      </c>
      <c r="B130" s="7" t="inlineStr">
        <is>
          <t>2026-07-30T18:31:05Z</t>
        </is>
      </c>
      <c r="C130" s="7" t="inlineStr">
        <is>
          <t>vlm_free</t>
        </is>
      </c>
      <c r="D130" s="7" t="inlineStr">
        <is>
          <t>vlm_free_descriptive_causal</t>
        </is>
      </c>
      <c r="E130" s="7" t="n">
        <v>15</v>
      </c>
      <c r="F130" s="7" t="inlineStr">
        <is>
          <t>gemini-3.5-flash</t>
        </is>
      </c>
      <c r="G130" s="7" t="n">
        <v>738</v>
      </c>
      <c r="H130" s="7" t="n">
        <v>363</v>
      </c>
      <c r="I130" s="7" t="n">
        <v>2280</v>
      </c>
      <c r="J130" s="7" t="inlineStr">
        <is>
          <t>sdk_usage_metadata</t>
        </is>
      </c>
      <c r="K130" s="7" t="inlineStr">
        <is>
          <t>success</t>
        </is>
      </c>
      <c r="L130" s="7" t="inlineStr"/>
      <c r="M130" s="7" t="n">
        <v>40</v>
      </c>
    </row>
    <row r="131" ht="34" customHeight="1">
      <c r="A131" s="7" t="n">
        <v>130</v>
      </c>
      <c r="B131" s="7" t="inlineStr">
        <is>
          <t>2026-07-30T18:31:10Z</t>
        </is>
      </c>
      <c r="C131" s="7" t="inlineStr">
        <is>
          <t>vlm_free</t>
        </is>
      </c>
      <c r="D131" s="7" t="inlineStr">
        <is>
          <t>vlm_free_scoring</t>
        </is>
      </c>
      <c r="E131" s="7" t="n">
        <v>15</v>
      </c>
      <c r="F131" s="7" t="inlineStr">
        <is>
          <t>gemini-3.5-flash</t>
        </is>
      </c>
      <c r="G131" s="7" t="n">
        <v>659</v>
      </c>
      <c r="H131" s="7" t="n">
        <v>110</v>
      </c>
      <c r="I131" s="7" t="n">
        <v>1326</v>
      </c>
      <c r="J131" s="7" t="inlineStr">
        <is>
          <t>sdk_usage_metadata</t>
        </is>
      </c>
      <c r="K131" s="7" t="inlineStr">
        <is>
          <t>success</t>
        </is>
      </c>
      <c r="L131" s="7" t="inlineStr"/>
      <c r="M131" s="7" t="n">
        <v>41</v>
      </c>
    </row>
    <row r="132" ht="34" customHeight="1">
      <c r="A132" s="7" t="n">
        <v>131</v>
      </c>
      <c r="B132" s="7" t="inlineStr">
        <is>
          <t>2026-07-30T18:31:17Z</t>
        </is>
      </c>
      <c r="C132" s="7" t="inlineStr">
        <is>
          <t>common</t>
        </is>
      </c>
      <c r="D132" s="7" t="inlineStr">
        <is>
          <t>guided_descriptive_prompt</t>
        </is>
      </c>
      <c r="E132" s="7" t="n">
        <v>15</v>
      </c>
      <c r="F132" s="7" t="inlineStr">
        <is>
          <t>gemini-3.5-flash</t>
        </is>
      </c>
      <c r="G132" s="7" t="n">
        <v>578</v>
      </c>
      <c r="H132" s="7" t="n">
        <v>331</v>
      </c>
      <c r="I132" s="7" t="n">
        <v>1983</v>
      </c>
      <c r="J132" s="7" t="inlineStr">
        <is>
          <t>sdk_usage_metadata</t>
        </is>
      </c>
      <c r="K132" s="7" t="inlineStr">
        <is>
          <t>success</t>
        </is>
      </c>
      <c r="L132" s="7" t="inlineStr"/>
      <c r="M132" s="7" t="n">
        <v>65</v>
      </c>
    </row>
    <row r="133" ht="34" customHeight="1">
      <c r="A133" s="7" t="n">
        <v>132</v>
      </c>
      <c r="B133" s="7" t="inlineStr">
        <is>
          <t>2026-07-30T18:31:27Z</t>
        </is>
      </c>
      <c r="C133" s="7" t="inlineStr">
        <is>
          <t>common</t>
        </is>
      </c>
      <c r="D133" s="7" t="inlineStr">
        <is>
          <t>guided_descriptive_prompt</t>
        </is>
      </c>
      <c r="E133" s="7" t="n">
        <v>15</v>
      </c>
      <c r="F133" s="7" t="inlineStr">
        <is>
          <t>gemini-3.5-flash</t>
        </is>
      </c>
      <c r="G133" s="7" t="n">
        <v>578</v>
      </c>
      <c r="H133" s="7" t="n">
        <v>383</v>
      </c>
      <c r="I133" s="7" t="n">
        <v>2027</v>
      </c>
      <c r="J133" s="7" t="inlineStr">
        <is>
          <t>sdk_usage_metadata</t>
        </is>
      </c>
      <c r="K133" s="7" t="inlineStr">
        <is>
          <t>success</t>
        </is>
      </c>
      <c r="L133" s="7" t="inlineStr"/>
      <c r="M133" s="7" t="n">
        <v>66</v>
      </c>
    </row>
    <row r="134" ht="34" customHeight="1">
      <c r="A134" s="7" t="n">
        <v>133</v>
      </c>
      <c r="B134" s="7" t="inlineStr">
        <is>
          <t>2026-07-30T18:31:37Z</t>
        </is>
      </c>
      <c r="C134" s="7" t="inlineStr">
        <is>
          <t>common</t>
        </is>
      </c>
      <c r="D134" s="7" t="inlineStr">
        <is>
          <t>guided_question_set</t>
        </is>
      </c>
      <c r="E134" s="7" t="n">
        <v>15</v>
      </c>
      <c r="F134" s="7" t="inlineStr">
        <is>
          <t>gemini-3.5-flash</t>
        </is>
      </c>
      <c r="G134" s="7" t="n">
        <v>1863</v>
      </c>
      <c r="H134" s="7" t="n">
        <v>312</v>
      </c>
      <c r="I134" s="7" t="n">
        <v>3810</v>
      </c>
      <c r="J134" s="7" t="inlineStr">
        <is>
          <t>sdk_usage_metadata</t>
        </is>
      </c>
      <c r="K134" s="7" t="inlineStr">
        <is>
          <t>success</t>
        </is>
      </c>
      <c r="L134" s="7" t="inlineStr"/>
      <c r="M134" s="7" t="n">
        <v>67</v>
      </c>
    </row>
    <row r="135" ht="34" customHeight="1">
      <c r="A135" s="7" t="n">
        <v>134</v>
      </c>
      <c r="B135" s="7" t="inlineStr">
        <is>
          <t>2026-07-30T18:31:46Z</t>
        </is>
      </c>
      <c r="C135" s="7" t="inlineStr">
        <is>
          <t>common</t>
        </is>
      </c>
      <c r="D135" s="7" t="inlineStr">
        <is>
          <t>guided_question_set</t>
        </is>
      </c>
      <c r="E135" s="7" t="n">
        <v>15</v>
      </c>
      <c r="F135" s="7" t="inlineStr">
        <is>
          <t>gemini-3.5-flash</t>
        </is>
      </c>
      <c r="G135" s="7" t="n">
        <v>1863</v>
      </c>
      <c r="H135" s="7" t="n">
        <v>320</v>
      </c>
      <c r="I135" s="7" t="n">
        <v>3296</v>
      </c>
      <c r="J135" s="7" t="inlineStr">
        <is>
          <t>sdk_usage_metadata</t>
        </is>
      </c>
      <c r="K135" s="7" t="inlineStr">
        <is>
          <t>success</t>
        </is>
      </c>
      <c r="L135" s="7" t="inlineStr"/>
      <c r="M135" s="7" t="n">
        <v>68</v>
      </c>
    </row>
    <row r="136" ht="34" customHeight="1">
      <c r="A136" s="7" t="n">
        <v>135</v>
      </c>
      <c r="B136" s="7" t="inlineStr">
        <is>
          <t>2026-07-30T18:31:55Z</t>
        </is>
      </c>
      <c r="C136" s="7" t="inlineStr">
        <is>
          <t>common</t>
        </is>
      </c>
      <c r="D136" s="7" t="inlineStr">
        <is>
          <t>guided_question_set</t>
        </is>
      </c>
      <c r="E136" s="7" t="n">
        <v>15</v>
      </c>
      <c r="F136" s="7" t="inlineStr">
        <is>
          <t>gemini-3.5-flash</t>
        </is>
      </c>
      <c r="G136" s="7" t="n">
        <v>1863</v>
      </c>
      <c r="H136" s="7" t="n">
        <v>339</v>
      </c>
      <c r="I136" s="7" t="n">
        <v>3358</v>
      </c>
      <c r="J136" s="7" t="inlineStr">
        <is>
          <t>sdk_usage_metadata</t>
        </is>
      </c>
      <c r="K136" s="7" t="inlineStr">
        <is>
          <t>success</t>
        </is>
      </c>
      <c r="L136" s="7" t="inlineStr"/>
      <c r="M136" s="7" t="n">
        <v>69</v>
      </c>
    </row>
    <row r="137" ht="34" customHeight="1">
      <c r="A137" s="7" t="n">
        <v>136</v>
      </c>
      <c r="B137" s="7" t="inlineStr">
        <is>
          <t>2026-07-30T18:32:02Z</t>
        </is>
      </c>
      <c r="C137" s="7" t="inlineStr">
        <is>
          <t>common</t>
        </is>
      </c>
      <c r="D137" s="7" t="inlineStr">
        <is>
          <t>guided_causal_engine</t>
        </is>
      </c>
      <c r="E137" s="7" t="n">
        <v>15</v>
      </c>
      <c r="F137" s="7" t="inlineStr">
        <is>
          <t>gemini-3.5-flash</t>
        </is>
      </c>
      <c r="G137" s="7" t="n">
        <v>1007</v>
      </c>
      <c r="H137" s="7" t="n">
        <v>246</v>
      </c>
      <c r="I137" s="7" t="n">
        <v>2298</v>
      </c>
      <c r="J137" s="7" t="inlineStr">
        <is>
          <t>sdk_usage_metadata</t>
        </is>
      </c>
      <c r="K137" s="7" t="inlineStr">
        <is>
          <t>success</t>
        </is>
      </c>
      <c r="L137" s="7" t="inlineStr"/>
      <c r="M137" s="7" t="n">
        <v>70</v>
      </c>
    </row>
    <row r="138" ht="34" customHeight="1">
      <c r="A138" s="7" t="n">
        <v>137</v>
      </c>
      <c r="B138" s="7" t="inlineStr">
        <is>
          <t>2026-07-30T18:32:07Z</t>
        </is>
      </c>
      <c r="C138" s="7" t="inlineStr">
        <is>
          <t>vlm_guided</t>
        </is>
      </c>
      <c r="D138" s="7" t="inlineStr">
        <is>
          <t>vlm_guided_scoring</t>
        </is>
      </c>
      <c r="E138" s="7" t="n">
        <v>15</v>
      </c>
      <c r="F138" s="7" t="inlineStr">
        <is>
          <t>gemini-3.5-flash</t>
        </is>
      </c>
      <c r="G138" s="7" t="n">
        <v>1240</v>
      </c>
      <c r="H138" s="7" t="n">
        <v>97</v>
      </c>
      <c r="I138" s="7" t="n">
        <v>2143</v>
      </c>
      <c r="J138" s="7" t="inlineStr">
        <is>
          <t>sdk_usage_metadata</t>
        </is>
      </c>
      <c r="K138" s="7" t="inlineStr">
        <is>
          <t>success</t>
        </is>
      </c>
      <c r="L138" s="7" t="inlineStr"/>
      <c r="M138" s="7" t="n">
        <v>26</v>
      </c>
    </row>
    <row r="139" ht="34" customHeight="1">
      <c r="A139" s="7" t="n">
        <v>138</v>
      </c>
      <c r="B139" s="7" t="inlineStr">
        <is>
          <t>2026-07-30T18:32:46Z</t>
        </is>
      </c>
      <c r="C139" s="7" t="inlineStr">
        <is>
          <t>vlm_free</t>
        </is>
      </c>
      <c r="D139" s="7" t="inlineStr">
        <is>
          <t>vlm_free_descriptive_causal</t>
        </is>
      </c>
      <c r="E139" s="7" t="n">
        <v>16</v>
      </c>
      <c r="F139" s="7" t="inlineStr">
        <is>
          <t>gemini-3.5-flash</t>
        </is>
      </c>
      <c r="G139" s="7" t="n">
        <v>738</v>
      </c>
      <c r="H139" s="7" t="n">
        <v>702</v>
      </c>
      <c r="I139" s="7" t="n">
        <v>2190</v>
      </c>
      <c r="J139" s="7" t="inlineStr">
        <is>
          <t>sdk_usage_metadata</t>
        </is>
      </c>
      <c r="K139" s="7" t="inlineStr">
        <is>
          <t>success</t>
        </is>
      </c>
      <c r="L139" s="7" t="inlineStr"/>
      <c r="M139" s="7" t="n">
        <v>42</v>
      </c>
    </row>
    <row r="140" ht="34" customHeight="1">
      <c r="A140" s="7" t="n">
        <v>139</v>
      </c>
      <c r="B140" s="7" t="inlineStr">
        <is>
          <t>2026-07-30T18:32:50Z</t>
        </is>
      </c>
      <c r="C140" s="7" t="inlineStr">
        <is>
          <t>vlm_free</t>
        </is>
      </c>
      <c r="D140" s="7" t="inlineStr">
        <is>
          <t>vlm_free_scoring</t>
        </is>
      </c>
      <c r="E140" s="7" t="n">
        <v>16</v>
      </c>
      <c r="F140" s="7" t="inlineStr">
        <is>
          <t>gemini-3.5-flash</t>
        </is>
      </c>
      <c r="G140" s="7" t="n">
        <v>997</v>
      </c>
      <c r="H140" s="7" t="n">
        <v>124</v>
      </c>
      <c r="I140" s="7" t="n">
        <v>1865</v>
      </c>
      <c r="J140" s="7" t="inlineStr">
        <is>
          <t>sdk_usage_metadata</t>
        </is>
      </c>
      <c r="K140" s="7" t="inlineStr">
        <is>
          <t>success</t>
        </is>
      </c>
      <c r="L140" s="7" t="inlineStr"/>
      <c r="M140" s="7" t="n">
        <v>43</v>
      </c>
    </row>
    <row r="141" ht="34" customHeight="1">
      <c r="A141" s="7" t="n">
        <v>140</v>
      </c>
      <c r="B141" s="7" t="inlineStr">
        <is>
          <t>2026-07-30T18:32:56Z</t>
        </is>
      </c>
      <c r="C141" s="7" t="inlineStr">
        <is>
          <t>vlm_free</t>
        </is>
      </c>
      <c r="D141" s="7" t="inlineStr">
        <is>
          <t>vlm_free_scoring</t>
        </is>
      </c>
      <c r="E141" s="7" t="n">
        <v>16</v>
      </c>
      <c r="F141" s="7" t="inlineStr">
        <is>
          <t>gemini-3.5-flash</t>
        </is>
      </c>
      <c r="G141" s="7" t="n">
        <v>997</v>
      </c>
      <c r="H141" s="7" t="n">
        <v>128</v>
      </c>
      <c r="I141" s="7" t="n">
        <v>1662</v>
      </c>
      <c r="J141" s="7" t="inlineStr">
        <is>
          <t>sdk_usage_metadata</t>
        </is>
      </c>
      <c r="K141" s="7" t="inlineStr">
        <is>
          <t>success</t>
        </is>
      </c>
      <c r="L141" s="7" t="inlineStr"/>
      <c r="M141" s="7" t="n">
        <v>44</v>
      </c>
    </row>
    <row r="142" ht="34" customHeight="1">
      <c r="A142" s="7" t="n">
        <v>141</v>
      </c>
      <c r="B142" s="7" t="inlineStr">
        <is>
          <t>2026-07-30T18:33:02Z</t>
        </is>
      </c>
      <c r="C142" s="7" t="inlineStr">
        <is>
          <t>vlm_free</t>
        </is>
      </c>
      <c r="D142" s="7" t="inlineStr">
        <is>
          <t>vlm_free_scoring</t>
        </is>
      </c>
      <c r="E142" s="7" t="n">
        <v>16</v>
      </c>
      <c r="F142" s="7" t="inlineStr">
        <is>
          <t>gemini-3.5-flash</t>
        </is>
      </c>
      <c r="G142" s="7" t="n">
        <v>997</v>
      </c>
      <c r="H142" s="7" t="n">
        <v>129</v>
      </c>
      <c r="I142" s="7" t="n">
        <v>1871</v>
      </c>
      <c r="J142" s="7" t="inlineStr">
        <is>
          <t>sdk_usage_metadata</t>
        </is>
      </c>
      <c r="K142" s="7" t="inlineStr">
        <is>
          <t>success</t>
        </is>
      </c>
      <c r="L142" s="7" t="inlineStr"/>
      <c r="M142" s="7" t="n">
        <v>45</v>
      </c>
    </row>
    <row r="143" ht="34" customHeight="1">
      <c r="A143" s="7" t="n">
        <v>142</v>
      </c>
      <c r="B143" s="7" t="inlineStr">
        <is>
          <t>2026-07-30T18:33:07Z</t>
        </is>
      </c>
      <c r="C143" s="7" t="inlineStr">
        <is>
          <t>vlm_free</t>
        </is>
      </c>
      <c r="D143" s="7" t="inlineStr">
        <is>
          <t>vlm_free_scoring</t>
        </is>
      </c>
      <c r="E143" s="7" t="n">
        <v>16</v>
      </c>
      <c r="F143" s="7" t="inlineStr">
        <is>
          <t>gemini-3.5-flash</t>
        </is>
      </c>
      <c r="G143" s="7" t="n">
        <v>997</v>
      </c>
      <c r="H143" s="7" t="n">
        <v>133</v>
      </c>
      <c r="I143" s="7" t="n">
        <v>1855</v>
      </c>
      <c r="J143" s="7" t="inlineStr">
        <is>
          <t>sdk_usage_metadata</t>
        </is>
      </c>
      <c r="K143" s="7" t="inlineStr">
        <is>
          <t>success</t>
        </is>
      </c>
      <c r="L143" s="7" t="inlineStr"/>
      <c r="M143" s="7" t="n">
        <v>46</v>
      </c>
    </row>
    <row r="144" ht="34" customHeight="1">
      <c r="A144" s="7" t="n">
        <v>143</v>
      </c>
      <c r="B144" s="7" t="inlineStr">
        <is>
          <t>2026-07-30T18:33:14Z</t>
        </is>
      </c>
      <c r="C144" s="7" t="inlineStr">
        <is>
          <t>common</t>
        </is>
      </c>
      <c r="D144" s="7" t="inlineStr">
        <is>
          <t>guided_descriptive_prompt</t>
        </is>
      </c>
      <c r="E144" s="7" t="n">
        <v>16</v>
      </c>
      <c r="F144" s="7" t="inlineStr">
        <is>
          <t>gemini-3.5-flash</t>
        </is>
      </c>
      <c r="G144" s="7" t="n">
        <v>578</v>
      </c>
      <c r="H144" s="7" t="n">
        <v>297</v>
      </c>
      <c r="I144" s="7" t="n">
        <v>1751</v>
      </c>
      <c r="J144" s="7" t="inlineStr">
        <is>
          <t>sdk_usage_metadata</t>
        </is>
      </c>
      <c r="K144" s="7" t="inlineStr">
        <is>
          <t>success</t>
        </is>
      </c>
      <c r="L144" s="7" t="inlineStr"/>
      <c r="M144" s="7" t="n">
        <v>71</v>
      </c>
    </row>
    <row r="145" ht="34" customHeight="1">
      <c r="A145" s="7" t="n">
        <v>144</v>
      </c>
      <c r="B145" s="7" t="inlineStr">
        <is>
          <t>2026-07-30T18:33:21Z</t>
        </is>
      </c>
      <c r="C145" s="7" t="inlineStr">
        <is>
          <t>common</t>
        </is>
      </c>
      <c r="D145" s="7" t="inlineStr">
        <is>
          <t>guided_question_set</t>
        </is>
      </c>
      <c r="E145" s="7" t="n">
        <v>16</v>
      </c>
      <c r="F145" s="7" t="inlineStr">
        <is>
          <t>gemini-3.5-flash</t>
        </is>
      </c>
      <c r="G145" s="7" t="n">
        <v>1777</v>
      </c>
      <c r="H145" s="7" t="n">
        <v>315</v>
      </c>
      <c r="I145" s="7" t="n">
        <v>3114</v>
      </c>
      <c r="J145" s="7" t="inlineStr">
        <is>
          <t>sdk_usage_metadata</t>
        </is>
      </c>
      <c r="K145" s="7" t="inlineStr">
        <is>
          <t>success</t>
        </is>
      </c>
      <c r="L145" s="7" t="inlineStr"/>
      <c r="M145" s="7" t="n">
        <v>72</v>
      </c>
    </row>
    <row r="146" ht="34" customHeight="1">
      <c r="A146" s="7" t="n">
        <v>145</v>
      </c>
      <c r="B146" s="7" t="inlineStr">
        <is>
          <t>2026-07-30T18:33:27Z</t>
        </is>
      </c>
      <c r="C146" s="7" t="inlineStr">
        <is>
          <t>common</t>
        </is>
      </c>
      <c r="D146" s="7" t="inlineStr">
        <is>
          <t>guided_causal_engine</t>
        </is>
      </c>
      <c r="E146" s="7" t="n">
        <v>16</v>
      </c>
      <c r="F146" s="7" t="inlineStr">
        <is>
          <t>gemini-3.5-flash</t>
        </is>
      </c>
      <c r="G146" s="7" t="n">
        <v>897</v>
      </c>
      <c r="H146" s="7" t="n">
        <v>201</v>
      </c>
      <c r="I146" s="7" t="n">
        <v>1957</v>
      </c>
      <c r="J146" s="7" t="inlineStr">
        <is>
          <t>sdk_usage_metadata</t>
        </is>
      </c>
      <c r="K146" s="7" t="inlineStr">
        <is>
          <t>success</t>
        </is>
      </c>
      <c r="L146" s="7" t="inlineStr"/>
      <c r="M146" s="7" t="n">
        <v>73</v>
      </c>
    </row>
    <row r="147" ht="34" customHeight="1">
      <c r="A147" s="7" t="n">
        <v>146</v>
      </c>
      <c r="B147" s="7" t="inlineStr">
        <is>
          <t>2026-07-30T18:33:31Z</t>
        </is>
      </c>
      <c r="C147" s="7" t="inlineStr">
        <is>
          <t>vlm_guided</t>
        </is>
      </c>
      <c r="D147" s="7" t="inlineStr">
        <is>
          <t>vlm_guided_scoring</t>
        </is>
      </c>
      <c r="E147" s="7" t="n">
        <v>16</v>
      </c>
      <c r="F147" s="7" t="inlineStr">
        <is>
          <t>gemini-3.5-flash</t>
        </is>
      </c>
      <c r="G147" s="7" t="n">
        <v>1085</v>
      </c>
      <c r="H147" s="7" t="n">
        <v>106</v>
      </c>
      <c r="I147" s="7" t="n">
        <v>1980</v>
      </c>
      <c r="J147" s="7" t="inlineStr">
        <is>
          <t>sdk_usage_metadata</t>
        </is>
      </c>
      <c r="K147" s="7" t="inlineStr">
        <is>
          <t>success</t>
        </is>
      </c>
      <c r="L147" s="7" t="inlineStr"/>
      <c r="M147" s="7" t="n">
        <v>27</v>
      </c>
    </row>
    <row r="148" ht="34" customHeight="1">
      <c r="A148" s="7" t="n">
        <v>147</v>
      </c>
      <c r="B148" s="7" t="inlineStr">
        <is>
          <t>2026-07-30T18:34:01Z</t>
        </is>
      </c>
      <c r="C148" s="7" t="inlineStr">
        <is>
          <t>vlm_free</t>
        </is>
      </c>
      <c r="D148" s="7" t="inlineStr">
        <is>
          <t>vlm_free_descriptive_causal</t>
        </is>
      </c>
      <c r="E148" s="7" t="n">
        <v>17</v>
      </c>
      <c r="F148" s="7" t="inlineStr">
        <is>
          <t>gemini-3.5-flash</t>
        </is>
      </c>
      <c r="G148" s="7" t="n">
        <v>606</v>
      </c>
      <c r="H148" s="7" t="n">
        <v>713</v>
      </c>
      <c r="I148" s="7" t="n">
        <v>2835</v>
      </c>
      <c r="J148" s="7" t="inlineStr">
        <is>
          <t>sdk_usage_metadata</t>
        </is>
      </c>
      <c r="K148" s="7" t="inlineStr">
        <is>
          <t>success</t>
        </is>
      </c>
      <c r="L148" s="7" t="inlineStr"/>
      <c r="M148" s="7" t="n">
        <v>47</v>
      </c>
    </row>
    <row r="149" ht="34" customHeight="1">
      <c r="A149" s="7" t="n">
        <v>148</v>
      </c>
      <c r="B149" s="7" t="inlineStr">
        <is>
          <t>2026-07-30T18:34:07Z</t>
        </is>
      </c>
      <c r="C149" s="7" t="inlineStr">
        <is>
          <t>vlm_free</t>
        </is>
      </c>
      <c r="D149" s="7" t="inlineStr">
        <is>
          <t>vlm_free_scoring</t>
        </is>
      </c>
      <c r="E149" s="7" t="n">
        <v>17</v>
      </c>
      <c r="F149" s="7" t="inlineStr">
        <is>
          <t>gemini-3.5-flash</t>
        </is>
      </c>
      <c r="G149" s="7" t="n">
        <v>1008</v>
      </c>
      <c r="H149" s="7" t="n">
        <v>133</v>
      </c>
      <c r="I149" s="7" t="n">
        <v>1973</v>
      </c>
      <c r="J149" s="7" t="inlineStr">
        <is>
          <t>sdk_usage_metadata</t>
        </is>
      </c>
      <c r="K149" s="7" t="inlineStr">
        <is>
          <t>success</t>
        </is>
      </c>
      <c r="L149" s="7" t="inlineStr"/>
      <c r="M149" s="7" t="n">
        <v>48</v>
      </c>
    </row>
    <row r="150" ht="34" customHeight="1">
      <c r="A150" s="7" t="n">
        <v>149</v>
      </c>
      <c r="B150" s="7" t="inlineStr">
        <is>
          <t>2026-07-30T18:34:14Z</t>
        </is>
      </c>
      <c r="C150" s="7" t="inlineStr">
        <is>
          <t>common</t>
        </is>
      </c>
      <c r="D150" s="7" t="inlineStr">
        <is>
          <t>guided_descriptive_prompt</t>
        </is>
      </c>
      <c r="E150" s="7" t="n">
        <v>17</v>
      </c>
      <c r="F150" s="7" t="inlineStr">
        <is>
          <t>gemini-3.5-flash</t>
        </is>
      </c>
      <c r="G150" s="7" t="n">
        <v>446</v>
      </c>
      <c r="H150" s="7" t="n">
        <v>277</v>
      </c>
      <c r="I150" s="7" t="n">
        <v>1835</v>
      </c>
      <c r="J150" s="7" t="inlineStr">
        <is>
          <t>sdk_usage_metadata</t>
        </is>
      </c>
      <c r="K150" s="7" t="inlineStr">
        <is>
          <t>success</t>
        </is>
      </c>
      <c r="L150" s="7" t="inlineStr"/>
      <c r="M150" s="7" t="n">
        <v>74</v>
      </c>
    </row>
    <row r="151" ht="34" customHeight="1">
      <c r="A151" s="7" t="n">
        <v>150</v>
      </c>
      <c r="B151" s="7" t="inlineStr">
        <is>
          <t>2026-07-30T18:34:21Z</t>
        </is>
      </c>
      <c r="C151" s="7" t="inlineStr">
        <is>
          <t>common</t>
        </is>
      </c>
      <c r="D151" s="7" t="inlineStr">
        <is>
          <t>guided_question_set</t>
        </is>
      </c>
      <c r="E151" s="7" t="n">
        <v>17</v>
      </c>
      <c r="F151" s="7" t="inlineStr">
        <is>
          <t>gemini-3.5-flash</t>
        </is>
      </c>
      <c r="G151" s="7" t="n">
        <v>1756</v>
      </c>
      <c r="H151" s="7" t="n">
        <v>253</v>
      </c>
      <c r="I151" s="7" t="n">
        <v>3155</v>
      </c>
      <c r="J151" s="7" t="inlineStr">
        <is>
          <t>sdk_usage_metadata</t>
        </is>
      </c>
      <c r="K151" s="7" t="inlineStr">
        <is>
          <t>success</t>
        </is>
      </c>
      <c r="L151" s="7" t="inlineStr"/>
      <c r="M151" s="7" t="n">
        <v>75</v>
      </c>
    </row>
    <row r="152" ht="34" customHeight="1">
      <c r="A152" s="7" t="n">
        <v>151</v>
      </c>
      <c r="B152" s="7" t="inlineStr">
        <is>
          <t>2026-07-30T18:34:25Z</t>
        </is>
      </c>
      <c r="C152" s="7" t="inlineStr">
        <is>
          <t>common</t>
        </is>
      </c>
      <c r="D152" s="7" t="inlineStr">
        <is>
          <t>guided_causal_engine</t>
        </is>
      </c>
      <c r="E152" s="7" t="n">
        <v>17</v>
      </c>
      <c r="F152" s="7" t="inlineStr">
        <is>
          <t>gemini-3.5-flash</t>
        </is>
      </c>
      <c r="G152" s="7" t="n">
        <v>813</v>
      </c>
      <c r="H152" s="7" t="n">
        <v>48</v>
      </c>
      <c r="I152" s="7" t="n">
        <v>1538</v>
      </c>
      <c r="J152" s="7" t="inlineStr">
        <is>
          <t>sdk_usage_metadata</t>
        </is>
      </c>
      <c r="K152" s="7" t="inlineStr">
        <is>
          <t>success</t>
        </is>
      </c>
      <c r="L152" s="7" t="inlineStr"/>
      <c r="M152" s="7" t="n">
        <v>76</v>
      </c>
    </row>
    <row r="153" ht="34" customHeight="1">
      <c r="A153" s="7" t="n">
        <v>152</v>
      </c>
      <c r="B153" s="7" t="inlineStr">
        <is>
          <t>2026-07-30T18:34:31Z</t>
        </is>
      </c>
      <c r="C153" s="7" t="inlineStr">
        <is>
          <t>common</t>
        </is>
      </c>
      <c r="D153" s="7" t="inlineStr">
        <is>
          <t>guided_causal_engine</t>
        </is>
      </c>
      <c r="E153" s="7" t="n">
        <v>17</v>
      </c>
      <c r="F153" s="7" t="inlineStr">
        <is>
          <t>gemini-3.5-flash</t>
        </is>
      </c>
      <c r="G153" s="7" t="n">
        <v>813</v>
      </c>
      <c r="H153" s="7" t="n">
        <v>131</v>
      </c>
      <c r="I153" s="7" t="n">
        <v>1847</v>
      </c>
      <c r="J153" s="7" t="inlineStr">
        <is>
          <t>sdk_usage_metadata</t>
        </is>
      </c>
      <c r="K153" s="7" t="inlineStr">
        <is>
          <t>success</t>
        </is>
      </c>
      <c r="L153" s="7" t="inlineStr"/>
      <c r="M153" s="7" t="n">
        <v>77</v>
      </c>
    </row>
    <row r="154" ht="34" customHeight="1">
      <c r="A154" s="7" t="n">
        <v>153</v>
      </c>
      <c r="B154" s="7" t="inlineStr">
        <is>
          <t>2026-07-30T18:34:36Z</t>
        </is>
      </c>
      <c r="C154" s="7" t="inlineStr">
        <is>
          <t>common</t>
        </is>
      </c>
      <c r="D154" s="7" t="inlineStr">
        <is>
          <t>guided_causal_engine</t>
        </is>
      </c>
      <c r="E154" s="7" t="n">
        <v>17</v>
      </c>
      <c r="F154" s="7" t="inlineStr">
        <is>
          <t>gemini-3.5-flash</t>
        </is>
      </c>
      <c r="G154" s="7" t="n">
        <v>813</v>
      </c>
      <c r="H154" s="7" t="n">
        <v>48</v>
      </c>
      <c r="I154" s="7" t="n">
        <v>1484</v>
      </c>
      <c r="J154" s="7" t="inlineStr">
        <is>
          <t>sdk_usage_metadata</t>
        </is>
      </c>
      <c r="K154" s="7" t="inlineStr">
        <is>
          <t>success</t>
        </is>
      </c>
      <c r="L154" s="7" t="inlineStr"/>
      <c r="M154" s="7" t="n">
        <v>78</v>
      </c>
    </row>
    <row r="155" ht="34" customHeight="1">
      <c r="A155" s="7" t="n">
        <v>154</v>
      </c>
      <c r="B155" s="7" t="inlineStr">
        <is>
          <t>2026-07-30T18:34:40Z</t>
        </is>
      </c>
      <c r="C155" s="7" t="inlineStr">
        <is>
          <t>common</t>
        </is>
      </c>
      <c r="D155" s="7" t="inlineStr">
        <is>
          <t>guided_causal_engine</t>
        </is>
      </c>
      <c r="E155" s="7" t="n">
        <v>17</v>
      </c>
      <c r="F155" s="7" t="inlineStr">
        <is>
          <t>gemini-3.5-flash</t>
        </is>
      </c>
      <c r="G155" s="7" t="n">
        <v>813</v>
      </c>
      <c r="H155" s="7" t="n">
        <v>48</v>
      </c>
      <c r="I155" s="7" t="n">
        <v>1443</v>
      </c>
      <c r="J155" s="7" t="inlineStr">
        <is>
          <t>sdk_usage_metadata</t>
        </is>
      </c>
      <c r="K155" s="7" t="inlineStr">
        <is>
          <t>success</t>
        </is>
      </c>
      <c r="L155" s="7" t="inlineStr"/>
      <c r="M155" s="7" t="n">
        <v>79</v>
      </c>
    </row>
    <row r="156" ht="34" customHeight="1">
      <c r="A156" s="7" t="n">
        <v>155</v>
      </c>
      <c r="B156" s="7" t="inlineStr">
        <is>
          <t>2026-07-30T18:34:47Z</t>
        </is>
      </c>
      <c r="C156" s="7" t="inlineStr">
        <is>
          <t>common</t>
        </is>
      </c>
      <c r="D156" s="7" t="inlineStr">
        <is>
          <t>guided_causal_engine</t>
        </is>
      </c>
      <c r="E156" s="7" t="n">
        <v>17</v>
      </c>
      <c r="F156" s="7" t="inlineStr">
        <is>
          <t>gemini-3.5-flash</t>
        </is>
      </c>
      <c r="G156" s="7" t="n">
        <v>813</v>
      </c>
      <c r="H156" s="7" t="n">
        <v>128</v>
      </c>
      <c r="I156" s="7" t="n">
        <v>1770</v>
      </c>
      <c r="J156" s="7" t="inlineStr">
        <is>
          <t>sdk_usage_metadata</t>
        </is>
      </c>
      <c r="K156" s="7" t="inlineStr">
        <is>
          <t>success</t>
        </is>
      </c>
      <c r="L156" s="7" t="inlineStr"/>
      <c r="M156" s="7" t="n">
        <v>80</v>
      </c>
    </row>
    <row r="157" ht="34" customHeight="1">
      <c r="A157" s="7" t="n">
        <v>156</v>
      </c>
      <c r="B157" s="7" t="inlineStr">
        <is>
          <t>2026-07-30T18:34:52Z</t>
        </is>
      </c>
      <c r="C157" s="7" t="inlineStr">
        <is>
          <t>common</t>
        </is>
      </c>
      <c r="D157" s="7" t="inlineStr">
        <is>
          <t>guided_causal_engine</t>
        </is>
      </c>
      <c r="E157" s="7" t="n">
        <v>17</v>
      </c>
      <c r="F157" s="7" t="inlineStr">
        <is>
          <t>gemini-3.5-flash</t>
        </is>
      </c>
      <c r="G157" s="7" t="n">
        <v>813</v>
      </c>
      <c r="H157" s="7" t="n">
        <v>48</v>
      </c>
      <c r="I157" s="7" t="n">
        <v>1548</v>
      </c>
      <c r="J157" s="7" t="inlineStr">
        <is>
          <t>sdk_usage_metadata</t>
        </is>
      </c>
      <c r="K157" s="7" t="inlineStr">
        <is>
          <t>success</t>
        </is>
      </c>
      <c r="L157" s="7" t="inlineStr"/>
      <c r="M157" s="7" t="n">
        <v>81</v>
      </c>
    </row>
    <row r="158" ht="34" customHeight="1">
      <c r="A158" s="7" t="n">
        <v>157</v>
      </c>
      <c r="B158" s="7" t="inlineStr">
        <is>
          <t>2026-07-30T18:34:57Z</t>
        </is>
      </c>
      <c r="C158" s="7" t="inlineStr">
        <is>
          <t>common</t>
        </is>
      </c>
      <c r="D158" s="7" t="inlineStr">
        <is>
          <t>guided_causal_engine</t>
        </is>
      </c>
      <c r="E158" s="7" t="n">
        <v>17</v>
      </c>
      <c r="F158" s="7" t="inlineStr">
        <is>
          <t>gemini-3.5-flash</t>
        </is>
      </c>
      <c r="G158" s="7" t="n">
        <v>813</v>
      </c>
      <c r="H158" s="7" t="n">
        <v>48</v>
      </c>
      <c r="I158" s="7" t="n">
        <v>1618</v>
      </c>
      <c r="J158" s="7" t="inlineStr">
        <is>
          <t>sdk_usage_metadata</t>
        </is>
      </c>
      <c r="K158" s="7" t="inlineStr">
        <is>
          <t>success</t>
        </is>
      </c>
      <c r="L158" s="7" t="inlineStr"/>
      <c r="M158" s="7" t="n">
        <v>82</v>
      </c>
    </row>
    <row r="159" ht="34" customHeight="1">
      <c r="A159" s="7" t="n">
        <v>158</v>
      </c>
      <c r="B159" s="7" t="inlineStr">
        <is>
          <t>2026-07-30T18:35:01Z</t>
        </is>
      </c>
      <c r="C159" s="7" t="inlineStr">
        <is>
          <t>common</t>
        </is>
      </c>
      <c r="D159" s="7" t="inlineStr">
        <is>
          <t>guided_causal_engine</t>
        </is>
      </c>
      <c r="E159" s="7" t="n">
        <v>17</v>
      </c>
      <c r="F159" s="7" t="inlineStr">
        <is>
          <t>gemini-3.5-flash</t>
        </is>
      </c>
      <c r="G159" s="7" t="n">
        <v>813</v>
      </c>
      <c r="H159" s="7" t="n">
        <v>48</v>
      </c>
      <c r="I159" s="7" t="n">
        <v>1442</v>
      </c>
      <c r="J159" s="7" t="inlineStr">
        <is>
          <t>sdk_usage_metadata</t>
        </is>
      </c>
      <c r="K159" s="7" t="inlineStr">
        <is>
          <t>success</t>
        </is>
      </c>
      <c r="L159" s="7" t="inlineStr"/>
      <c r="M159" s="7" t="n">
        <v>83</v>
      </c>
    </row>
    <row r="160" ht="34" customHeight="1">
      <c r="A160" s="7" t="n">
        <v>159</v>
      </c>
      <c r="B160" s="7" t="inlineStr">
        <is>
          <t>2026-07-30T18:35:08Z</t>
        </is>
      </c>
      <c r="C160" s="7" t="inlineStr">
        <is>
          <t>common</t>
        </is>
      </c>
      <c r="D160" s="7" t="inlineStr">
        <is>
          <t>guided_causal_engine</t>
        </is>
      </c>
      <c r="E160" s="7" t="n">
        <v>17</v>
      </c>
      <c r="F160" s="7" t="inlineStr">
        <is>
          <t>gemini-3.5-flash</t>
        </is>
      </c>
      <c r="G160" s="7" t="n">
        <v>813</v>
      </c>
      <c r="H160" s="7" t="n">
        <v>134</v>
      </c>
      <c r="I160" s="7" t="n">
        <v>1719</v>
      </c>
      <c r="J160" s="7" t="inlineStr">
        <is>
          <t>sdk_usage_metadata</t>
        </is>
      </c>
      <c r="K160" s="7" t="inlineStr">
        <is>
          <t>success</t>
        </is>
      </c>
      <c r="L160" s="7" t="inlineStr"/>
      <c r="M160" s="7" t="n">
        <v>84</v>
      </c>
    </row>
    <row r="161" ht="34" customHeight="1">
      <c r="A161" s="7" t="n">
        <v>160</v>
      </c>
      <c r="B161" s="7" t="inlineStr">
        <is>
          <t>2026-07-30T18:35:15Z</t>
        </is>
      </c>
      <c r="C161" s="7" t="inlineStr">
        <is>
          <t>common</t>
        </is>
      </c>
      <c r="D161" s="7" t="inlineStr">
        <is>
          <t>guided_causal_engine</t>
        </is>
      </c>
      <c r="E161" s="7" t="n">
        <v>17</v>
      </c>
      <c r="F161" s="7" t="inlineStr">
        <is>
          <t>gemini-3.5-flash</t>
        </is>
      </c>
      <c r="G161" s="7" t="n">
        <v>813</v>
      </c>
      <c r="H161" s="7" t="n">
        <v>119</v>
      </c>
      <c r="I161" s="7" t="n">
        <v>2015</v>
      </c>
      <c r="J161" s="7" t="inlineStr">
        <is>
          <t>sdk_usage_metadata</t>
        </is>
      </c>
      <c r="K161" s="7" t="inlineStr">
        <is>
          <t>success</t>
        </is>
      </c>
      <c r="L161" s="7" t="inlineStr"/>
      <c r="M161" s="7" t="n">
        <v>85</v>
      </c>
    </row>
    <row r="162" ht="34" customHeight="1">
      <c r="A162" s="7" t="n">
        <v>161</v>
      </c>
      <c r="B162" s="7" t="inlineStr">
        <is>
          <t>2026-07-30T18:35:19Z</t>
        </is>
      </c>
      <c r="C162" s="7" t="inlineStr">
        <is>
          <t>vlm_guided</t>
        </is>
      </c>
      <c r="D162" s="7" t="inlineStr">
        <is>
          <t>vlm_guided_scoring</t>
        </is>
      </c>
      <c r="E162" s="7" t="n">
        <v>17</v>
      </c>
      <c r="F162" s="7" t="inlineStr">
        <is>
          <t>gemini-3.5-flash</t>
        </is>
      </c>
      <c r="G162" s="7" t="n">
        <v>919</v>
      </c>
      <c r="H162" s="7" t="n">
        <v>86</v>
      </c>
      <c r="I162" s="7" t="n">
        <v>1771</v>
      </c>
      <c r="J162" s="7" t="inlineStr">
        <is>
          <t>sdk_usage_metadata</t>
        </is>
      </c>
      <c r="K162" s="7" t="inlineStr">
        <is>
          <t>success</t>
        </is>
      </c>
      <c r="L162" s="7" t="inlineStr"/>
      <c r="M162" s="7" t="n">
        <v>28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0</v>
      </c>
      <c r="F2" s="7" t="n">
        <v>0.1609</v>
      </c>
      <c r="G2" s="7" t="n">
        <v>0.1261</v>
      </c>
      <c r="H2" s="7" t="n">
        <v>0.0891</v>
      </c>
      <c r="I2" s="7" t="n">
        <v>0.9169</v>
      </c>
      <c r="J2" s="7" t="n">
        <v>0</v>
      </c>
      <c r="K2" s="7" t="n">
        <v>0</v>
      </c>
      <c r="L2" s="7" t="n">
        <v>0</v>
      </c>
      <c r="M2" s="7" t="n">
        <v>12.47</v>
      </c>
      <c r="N2" s="7" t="n">
        <v>9.779999999999999</v>
      </c>
      <c r="O2" s="7" t="n">
        <v>6.91</v>
      </c>
      <c r="P2" s="7" t="n">
        <v>71.08</v>
      </c>
      <c r="Q2" s="7" t="n">
        <v>0</v>
      </c>
      <c r="R2" s="7" t="n">
        <v>1.29</v>
      </c>
    </row>
    <row r="3" ht="34" customHeight="1">
      <c r="A3" s="7" t="n">
        <v>1</v>
      </c>
      <c r="B3" s="7" t="n">
        <v>2</v>
      </c>
      <c r="C3" s="7" t="n">
        <v>6</v>
      </c>
      <c r="D3" s="7" t="n">
        <v>0</v>
      </c>
      <c r="E3" s="7" t="n">
        <v>0</v>
      </c>
      <c r="F3" s="7" t="n">
        <v>0.1609</v>
      </c>
      <c r="G3" s="7" t="n">
        <v>0.1261</v>
      </c>
      <c r="H3" s="7" t="n">
        <v>0</v>
      </c>
      <c r="I3" s="7" t="n">
        <v>0.9169</v>
      </c>
      <c r="J3" s="7" t="n">
        <v>0</v>
      </c>
      <c r="K3" s="7" t="n">
        <v>0</v>
      </c>
      <c r="L3" s="7" t="n">
        <v>0</v>
      </c>
      <c r="M3" s="7" t="n">
        <v>13.41</v>
      </c>
      <c r="N3" s="7" t="n">
        <v>10.51</v>
      </c>
      <c r="O3" s="7" t="n">
        <v>0</v>
      </c>
      <c r="P3" s="7" t="n">
        <v>76.41</v>
      </c>
      <c r="Q3" s="7" t="n">
        <v>0</v>
      </c>
      <c r="R3" s="7" t="n">
        <v>1.2</v>
      </c>
    </row>
    <row r="4" ht="34" customHeight="1">
      <c r="A4" s="7" t="n">
        <v>2</v>
      </c>
      <c r="B4" s="7" t="n">
        <v>4</v>
      </c>
      <c r="C4" s="7" t="n">
        <v>8</v>
      </c>
      <c r="D4" s="7" t="n">
        <v>0</v>
      </c>
      <c r="E4" s="7" t="n">
        <v>0</v>
      </c>
      <c r="F4" s="7" t="n">
        <v>4.4886</v>
      </c>
      <c r="G4" s="7" t="n">
        <v>0.1261</v>
      </c>
      <c r="H4" s="7" t="n">
        <v>0</v>
      </c>
      <c r="I4" s="7" t="n">
        <v>0.9169</v>
      </c>
      <c r="J4" s="7" t="n">
        <v>0</v>
      </c>
      <c r="K4" s="7" t="n">
        <v>0</v>
      </c>
      <c r="L4" s="7" t="n">
        <v>0</v>
      </c>
      <c r="M4" s="7" t="n">
        <v>81.17</v>
      </c>
      <c r="N4" s="7" t="n">
        <v>2.28</v>
      </c>
      <c r="O4" s="7" t="n">
        <v>0</v>
      </c>
      <c r="P4" s="7" t="n">
        <v>16.58</v>
      </c>
      <c r="Q4" s="7" t="n">
        <v>0</v>
      </c>
      <c r="R4" s="7" t="n">
        <v>5.53</v>
      </c>
    </row>
    <row r="5" ht="34" customHeight="1">
      <c r="A5" s="7" t="n">
        <v>3</v>
      </c>
      <c r="B5" s="7" t="n">
        <v>6</v>
      </c>
      <c r="C5" s="7" t="n">
        <v>10</v>
      </c>
      <c r="D5" s="7" t="n">
        <v>0</v>
      </c>
      <c r="E5" s="7" t="n">
        <v>0</v>
      </c>
      <c r="F5" s="7" t="n">
        <v>4.4886</v>
      </c>
      <c r="G5" s="7" t="n">
        <v>0.1261</v>
      </c>
      <c r="H5" s="7" t="n">
        <v>0.7999000000000001</v>
      </c>
      <c r="I5" s="7" t="n">
        <v>0.9169</v>
      </c>
      <c r="J5" s="7" t="n">
        <v>0</v>
      </c>
      <c r="K5" s="7" t="n">
        <v>0</v>
      </c>
      <c r="L5" s="7" t="n">
        <v>0</v>
      </c>
      <c r="M5" s="7" t="n">
        <v>70.91</v>
      </c>
      <c r="N5" s="7" t="n">
        <v>1.99</v>
      </c>
      <c r="O5" s="7" t="n">
        <v>12.64</v>
      </c>
      <c r="P5" s="7" t="n">
        <v>14.48</v>
      </c>
      <c r="Q5" s="7" t="n">
        <v>0</v>
      </c>
      <c r="R5" s="7" t="n">
        <v>6.33</v>
      </c>
    </row>
    <row r="6" ht="34" customHeight="1">
      <c r="A6" s="7" t="n">
        <v>4</v>
      </c>
      <c r="B6" s="7" t="n">
        <v>8</v>
      </c>
      <c r="C6" s="7" t="n">
        <v>12</v>
      </c>
      <c r="D6" s="7" t="n">
        <v>0</v>
      </c>
      <c r="E6" s="7" t="n">
        <v>0</v>
      </c>
      <c r="F6" s="7" t="n">
        <v>0.1609</v>
      </c>
      <c r="G6" s="7" t="n">
        <v>0.1261</v>
      </c>
      <c r="H6" s="7" t="n">
        <v>0.7999000000000001</v>
      </c>
      <c r="I6" s="7" t="n">
        <v>0.9169</v>
      </c>
      <c r="J6" s="7" t="n">
        <v>0</v>
      </c>
      <c r="K6" s="7" t="n">
        <v>0</v>
      </c>
      <c r="L6" s="7" t="n">
        <v>0</v>
      </c>
      <c r="M6" s="7" t="n">
        <v>8.039999999999999</v>
      </c>
      <c r="N6" s="7" t="n">
        <v>6.3</v>
      </c>
      <c r="O6" s="7" t="n">
        <v>40</v>
      </c>
      <c r="P6" s="7" t="n">
        <v>45.84</v>
      </c>
      <c r="Q6" s="7" t="n">
        <v>0</v>
      </c>
      <c r="R6" s="7" t="n">
        <v>2</v>
      </c>
    </row>
    <row r="7" ht="34" customHeight="1">
      <c r="A7" s="7" t="n">
        <v>5</v>
      </c>
      <c r="B7" s="7" t="n">
        <v>10</v>
      </c>
      <c r="C7" s="7" t="n">
        <v>14</v>
      </c>
      <c r="D7" s="7" t="n">
        <v>0</v>
      </c>
      <c r="E7" s="7" t="n">
        <v>2.0546</v>
      </c>
      <c r="F7" s="7" t="n">
        <v>1.4763</v>
      </c>
      <c r="G7" s="7" t="n">
        <v>0.1261</v>
      </c>
      <c r="H7" s="7" t="n">
        <v>0</v>
      </c>
      <c r="I7" s="7" t="n">
        <v>0.9169</v>
      </c>
      <c r="J7" s="7" t="n">
        <v>0</v>
      </c>
      <c r="K7" s="7" t="n">
        <v>0</v>
      </c>
      <c r="L7" s="7" t="n">
        <v>44.96</v>
      </c>
      <c r="M7" s="7" t="n">
        <v>32.3</v>
      </c>
      <c r="N7" s="7" t="n">
        <v>2.76</v>
      </c>
      <c r="O7" s="7" t="n">
        <v>0</v>
      </c>
      <c r="P7" s="7" t="n">
        <v>20.06</v>
      </c>
      <c r="Q7" s="7" t="n">
        <v>0</v>
      </c>
      <c r="R7" s="7" t="n">
        <v>4.57</v>
      </c>
    </row>
    <row r="8" ht="34" customHeight="1">
      <c r="A8" s="7" t="n">
        <v>6</v>
      </c>
      <c r="B8" s="7" t="n">
        <v>12</v>
      </c>
      <c r="C8" s="7" t="n">
        <v>16</v>
      </c>
      <c r="D8" s="7" t="n">
        <v>0</v>
      </c>
      <c r="E8" s="7" t="n">
        <v>2.0546</v>
      </c>
      <c r="F8" s="7" t="n">
        <v>0.1609</v>
      </c>
      <c r="G8" s="7" t="n">
        <v>0.1261</v>
      </c>
      <c r="H8" s="7" t="n">
        <v>0.7999000000000001</v>
      </c>
      <c r="I8" s="7" t="n">
        <v>0.9169</v>
      </c>
      <c r="J8" s="7" t="n">
        <v>0</v>
      </c>
      <c r="K8" s="7" t="n">
        <v>0</v>
      </c>
      <c r="L8" s="7" t="n">
        <v>50.61</v>
      </c>
      <c r="M8" s="7" t="n">
        <v>3.96</v>
      </c>
      <c r="N8" s="7" t="n">
        <v>3.11</v>
      </c>
      <c r="O8" s="7" t="n">
        <v>19.7</v>
      </c>
      <c r="P8" s="7" t="n">
        <v>22.58</v>
      </c>
      <c r="Q8" s="7" t="n">
        <v>0</v>
      </c>
      <c r="R8" s="7" t="n">
        <v>4.06</v>
      </c>
    </row>
    <row r="9" ht="34" customHeight="1">
      <c r="A9" s="7" t="n">
        <v>7</v>
      </c>
      <c r="B9" s="7" t="n">
        <v>14</v>
      </c>
      <c r="C9" s="7" t="n">
        <v>18</v>
      </c>
      <c r="D9" s="7" t="n">
        <v>0</v>
      </c>
      <c r="E9" s="7" t="n">
        <v>0</v>
      </c>
      <c r="F9" s="7" t="n">
        <v>0.1609</v>
      </c>
      <c r="G9" s="7" t="n">
        <v>0.1261</v>
      </c>
      <c r="H9" s="7" t="n">
        <v>0</v>
      </c>
      <c r="I9" s="7" t="n">
        <v>0.9169</v>
      </c>
      <c r="J9" s="7" t="n">
        <v>0</v>
      </c>
      <c r="K9" s="7" t="n">
        <v>0</v>
      </c>
      <c r="L9" s="7" t="n">
        <v>0</v>
      </c>
      <c r="M9" s="7" t="n">
        <v>13.41</v>
      </c>
      <c r="N9" s="7" t="n">
        <v>10.51</v>
      </c>
      <c r="O9" s="7" t="n">
        <v>0</v>
      </c>
      <c r="P9" s="7" t="n">
        <v>76.41</v>
      </c>
      <c r="Q9" s="7" t="n">
        <v>0</v>
      </c>
      <c r="R9" s="7" t="n">
        <v>1.2</v>
      </c>
    </row>
    <row r="10" ht="34" customHeight="1">
      <c r="A10" s="7" t="n">
        <v>8</v>
      </c>
      <c r="B10" s="7" t="n">
        <v>16</v>
      </c>
      <c r="C10" s="7" t="n">
        <v>20</v>
      </c>
      <c r="D10" s="7" t="n">
        <v>0</v>
      </c>
      <c r="E10" s="7" t="n">
        <v>0</v>
      </c>
      <c r="F10" s="7" t="n">
        <v>0.1609</v>
      </c>
      <c r="G10" s="7" t="n">
        <v>0.1261</v>
      </c>
      <c r="H10" s="7" t="n">
        <v>0</v>
      </c>
      <c r="I10" s="7" t="n">
        <v>0.9169</v>
      </c>
      <c r="J10" s="7" t="n">
        <v>0</v>
      </c>
      <c r="K10" s="7" t="n">
        <v>0</v>
      </c>
      <c r="L10" s="7" t="n">
        <v>0</v>
      </c>
      <c r="M10" s="7" t="n">
        <v>13.41</v>
      </c>
      <c r="N10" s="7" t="n">
        <v>10.51</v>
      </c>
      <c r="O10" s="7" t="n">
        <v>0</v>
      </c>
      <c r="P10" s="7" t="n">
        <v>76.41</v>
      </c>
      <c r="Q10" s="7" t="n">
        <v>0</v>
      </c>
      <c r="R10" s="7" t="n">
        <v>1.2</v>
      </c>
    </row>
    <row r="11" ht="34" customHeight="1">
      <c r="A11" s="7" t="n">
        <v>9</v>
      </c>
      <c r="B11" s="7" t="n">
        <v>18</v>
      </c>
      <c r="C11" s="7" t="n">
        <v>22</v>
      </c>
      <c r="D11" s="7" t="n">
        <v>0</v>
      </c>
      <c r="E11" s="7" t="n">
        <v>0</v>
      </c>
      <c r="F11" s="7" t="n">
        <v>0.1609</v>
      </c>
      <c r="G11" s="7" t="n">
        <v>0.1261</v>
      </c>
      <c r="H11" s="7" t="n">
        <v>0</v>
      </c>
      <c r="I11" s="7" t="n">
        <v>0.9169</v>
      </c>
      <c r="J11" s="7" t="n">
        <v>0</v>
      </c>
      <c r="K11" s="7" t="n">
        <v>0</v>
      </c>
      <c r="L11" s="7" t="n">
        <v>0</v>
      </c>
      <c r="M11" s="7" t="n">
        <v>13.41</v>
      </c>
      <c r="N11" s="7" t="n">
        <v>10.51</v>
      </c>
      <c r="O11" s="7" t="n">
        <v>0</v>
      </c>
      <c r="P11" s="7" t="n">
        <v>76.41</v>
      </c>
      <c r="Q11" s="7" t="n">
        <v>0</v>
      </c>
      <c r="R11" s="7" t="n">
        <v>1.2</v>
      </c>
    </row>
    <row r="12" ht="34" customHeight="1">
      <c r="A12" s="7" t="n">
        <v>10</v>
      </c>
      <c r="B12" s="7" t="n">
        <v>20</v>
      </c>
      <c r="C12" s="7" t="n">
        <v>24</v>
      </c>
      <c r="D12" s="7" t="n">
        <v>0</v>
      </c>
      <c r="E12" s="7" t="n">
        <v>0</v>
      </c>
      <c r="F12" s="7" t="n">
        <v>0.1609</v>
      </c>
      <c r="G12" s="7" t="n">
        <v>0.1261</v>
      </c>
      <c r="H12" s="7" t="n">
        <v>0</v>
      </c>
      <c r="I12" s="7" t="n">
        <v>0.9169</v>
      </c>
      <c r="J12" s="7" t="n">
        <v>0</v>
      </c>
      <c r="K12" s="7" t="n">
        <v>0</v>
      </c>
      <c r="L12" s="7" t="n">
        <v>0</v>
      </c>
      <c r="M12" s="7" t="n">
        <v>13.41</v>
      </c>
      <c r="N12" s="7" t="n">
        <v>10.51</v>
      </c>
      <c r="O12" s="7" t="n">
        <v>0</v>
      </c>
      <c r="P12" s="7" t="n">
        <v>76.41</v>
      </c>
      <c r="Q12" s="7" t="n">
        <v>0</v>
      </c>
      <c r="R12" s="7" t="n">
        <v>1.2</v>
      </c>
    </row>
    <row r="13" ht="34" customHeight="1">
      <c r="A13" s="7" t="n">
        <v>11</v>
      </c>
      <c r="B13" s="7" t="n">
        <v>22</v>
      </c>
      <c r="C13" s="7" t="n">
        <v>26</v>
      </c>
      <c r="D13" s="7" t="n">
        <v>0</v>
      </c>
      <c r="E13" s="7" t="n">
        <v>0</v>
      </c>
      <c r="F13" s="7" t="n">
        <v>0.1609</v>
      </c>
      <c r="G13" s="7" t="n">
        <v>0.1261</v>
      </c>
      <c r="H13" s="7" t="n">
        <v>0</v>
      </c>
      <c r="I13" s="7" t="n">
        <v>0.9169</v>
      </c>
      <c r="J13" s="7" t="n">
        <v>0</v>
      </c>
      <c r="K13" s="7" t="n">
        <v>0</v>
      </c>
      <c r="L13" s="7" t="n">
        <v>0</v>
      </c>
      <c r="M13" s="7" t="n">
        <v>13.41</v>
      </c>
      <c r="N13" s="7" t="n">
        <v>10.51</v>
      </c>
      <c r="O13" s="7" t="n">
        <v>0</v>
      </c>
      <c r="P13" s="7" t="n">
        <v>76.41</v>
      </c>
      <c r="Q13" s="7" t="n">
        <v>0</v>
      </c>
      <c r="R13" s="7" t="n">
        <v>1.2</v>
      </c>
    </row>
    <row r="14" ht="34" customHeight="1">
      <c r="A14" s="7" t="n">
        <v>12</v>
      </c>
      <c r="B14" s="7" t="n">
        <v>24</v>
      </c>
      <c r="C14" s="7" t="n">
        <v>28</v>
      </c>
      <c r="D14" s="7" t="n">
        <v>0</v>
      </c>
      <c r="E14" s="7" t="n">
        <v>0</v>
      </c>
      <c r="F14" s="7" t="n">
        <v>0.1609</v>
      </c>
      <c r="G14" s="7" t="n">
        <v>0.1261</v>
      </c>
      <c r="H14" s="7" t="n">
        <v>0</v>
      </c>
      <c r="I14" s="7" t="n">
        <v>0.9169</v>
      </c>
      <c r="J14" s="7" t="n">
        <v>0</v>
      </c>
      <c r="K14" s="7" t="n">
        <v>0</v>
      </c>
      <c r="L14" s="7" t="n">
        <v>0</v>
      </c>
      <c r="M14" s="7" t="n">
        <v>13.41</v>
      </c>
      <c r="N14" s="7" t="n">
        <v>10.51</v>
      </c>
      <c r="O14" s="7" t="n">
        <v>0</v>
      </c>
      <c r="P14" s="7" t="n">
        <v>76.41</v>
      </c>
      <c r="Q14" s="7" t="n">
        <v>0</v>
      </c>
      <c r="R14" s="7" t="n">
        <v>1.2</v>
      </c>
    </row>
    <row r="15" ht="34" customHeight="1">
      <c r="A15" s="7" t="n">
        <v>13</v>
      </c>
      <c r="B15" s="7" t="n">
        <v>26</v>
      </c>
      <c r="C15" s="7" t="n">
        <v>30</v>
      </c>
      <c r="D15" s="7" t="n">
        <v>0</v>
      </c>
      <c r="E15" s="7" t="n">
        <v>0</v>
      </c>
      <c r="F15" s="7" t="n">
        <v>0.4167</v>
      </c>
      <c r="G15" s="7" t="n">
        <v>0.1261</v>
      </c>
      <c r="H15" s="7" t="n">
        <v>0</v>
      </c>
      <c r="I15" s="7" t="n">
        <v>0.9169</v>
      </c>
      <c r="J15" s="7" t="n">
        <v>0</v>
      </c>
      <c r="K15" s="7" t="n">
        <v>0</v>
      </c>
      <c r="L15" s="7" t="n">
        <v>0</v>
      </c>
      <c r="M15" s="7" t="n">
        <v>28.54</v>
      </c>
      <c r="N15" s="7" t="n">
        <v>8.640000000000001</v>
      </c>
      <c r="O15" s="7" t="n">
        <v>0</v>
      </c>
      <c r="P15" s="7" t="n">
        <v>62.8</v>
      </c>
      <c r="Q15" s="7" t="n">
        <v>0</v>
      </c>
      <c r="R15" s="7" t="n">
        <v>1.46</v>
      </c>
    </row>
    <row r="16" ht="34" customHeight="1">
      <c r="A16" s="7" t="n">
        <v>14</v>
      </c>
      <c r="B16" s="7" t="n">
        <v>28</v>
      </c>
      <c r="C16" s="7" t="n">
        <v>32</v>
      </c>
      <c r="D16" s="7" t="n">
        <v>0</v>
      </c>
      <c r="E16" s="7" t="n">
        <v>0</v>
      </c>
      <c r="F16" s="7" t="n">
        <v>0.1609</v>
      </c>
      <c r="G16" s="7" t="n">
        <v>0.1261</v>
      </c>
      <c r="H16" s="7" t="n">
        <v>0</v>
      </c>
      <c r="I16" s="7" t="n">
        <v>0.9169</v>
      </c>
      <c r="J16" s="7" t="n">
        <v>0</v>
      </c>
      <c r="K16" s="7" t="n">
        <v>0</v>
      </c>
      <c r="L16" s="7" t="n">
        <v>0</v>
      </c>
      <c r="M16" s="7" t="n">
        <v>13.41</v>
      </c>
      <c r="N16" s="7" t="n">
        <v>10.51</v>
      </c>
      <c r="O16" s="7" t="n">
        <v>0</v>
      </c>
      <c r="P16" s="7" t="n">
        <v>76.41</v>
      </c>
      <c r="Q16" s="7" t="n">
        <v>0</v>
      </c>
      <c r="R16" s="7" t="n">
        <v>1.2</v>
      </c>
    </row>
    <row r="17" ht="34" customHeight="1">
      <c r="A17" s="7" t="n">
        <v>15</v>
      </c>
      <c r="B17" s="7" t="n">
        <v>30</v>
      </c>
      <c r="C17" s="7" t="n">
        <v>34</v>
      </c>
      <c r="D17" s="7" t="n">
        <v>0</v>
      </c>
      <c r="E17" s="7" t="n">
        <v>2.0546</v>
      </c>
      <c r="F17" s="7" t="n">
        <v>1.4763</v>
      </c>
      <c r="G17" s="7" t="n">
        <v>0.1261</v>
      </c>
      <c r="H17" s="7" t="n">
        <v>0</v>
      </c>
      <c r="I17" s="7" t="n">
        <v>12.2127</v>
      </c>
      <c r="J17" s="7" t="n">
        <v>0</v>
      </c>
      <c r="K17" s="7" t="n">
        <v>0</v>
      </c>
      <c r="L17" s="7" t="n">
        <v>12.95</v>
      </c>
      <c r="M17" s="7" t="n">
        <v>9.300000000000001</v>
      </c>
      <c r="N17" s="7" t="n">
        <v>0.79</v>
      </c>
      <c r="O17" s="7" t="n">
        <v>0</v>
      </c>
      <c r="P17" s="7" t="n">
        <v>76.95</v>
      </c>
      <c r="Q17" s="7" t="n">
        <v>0</v>
      </c>
      <c r="R17" s="7" t="n">
        <v>15.87</v>
      </c>
    </row>
    <row r="18" ht="34" customHeight="1">
      <c r="A18" s="7" t="n">
        <v>16</v>
      </c>
      <c r="B18" s="7" t="n">
        <v>32</v>
      </c>
      <c r="C18" s="7" t="n">
        <v>35.9</v>
      </c>
      <c r="D18" s="7" t="n">
        <v>0</v>
      </c>
      <c r="E18" s="7" t="n">
        <v>2.0546</v>
      </c>
      <c r="F18" s="7" t="n">
        <v>1.4763</v>
      </c>
      <c r="G18" s="7" t="n">
        <v>0.1261</v>
      </c>
      <c r="H18" s="7" t="n">
        <v>0.7999000000000001</v>
      </c>
      <c r="I18" s="7" t="n">
        <v>0.9169</v>
      </c>
      <c r="J18" s="7" t="n">
        <v>0</v>
      </c>
      <c r="K18" s="7" t="n">
        <v>0</v>
      </c>
      <c r="L18" s="7" t="n">
        <v>38.26</v>
      </c>
      <c r="M18" s="7" t="n">
        <v>27.49</v>
      </c>
      <c r="N18" s="7" t="n">
        <v>2.35</v>
      </c>
      <c r="O18" s="7" t="n">
        <v>14.9</v>
      </c>
      <c r="P18" s="7" t="n">
        <v>17.07</v>
      </c>
      <c r="Q18" s="7" t="n">
        <v>0</v>
      </c>
      <c r="R18" s="7" t="n">
        <v>5.37</v>
      </c>
    </row>
    <row r="19" ht="34" customHeight="1">
      <c r="A19" s="7" t="n">
        <v>17</v>
      </c>
      <c r="B19" s="7" t="n">
        <v>34</v>
      </c>
      <c r="C19" s="7" t="n">
        <v>35.9</v>
      </c>
      <c r="D19" s="7" t="n">
        <v>0</v>
      </c>
      <c r="E19" s="7" t="n">
        <v>0</v>
      </c>
      <c r="F19" s="7" t="n">
        <v>0.1609</v>
      </c>
      <c r="G19" s="7" t="n">
        <v>0.1261</v>
      </c>
      <c r="H19" s="7" t="n">
        <v>0</v>
      </c>
      <c r="I19" s="7" t="n">
        <v>0.9169</v>
      </c>
      <c r="J19" s="7" t="n">
        <v>0</v>
      </c>
      <c r="K19" s="7" t="n">
        <v>0</v>
      </c>
      <c r="L19" s="7" t="n">
        <v>0</v>
      </c>
      <c r="M19" s="7" t="n">
        <v>13.41</v>
      </c>
      <c r="N19" s="7" t="n">
        <v>10.51</v>
      </c>
      <c r="O19" s="7" t="n">
        <v>0</v>
      </c>
      <c r="P19" s="7" t="n">
        <v>76.41</v>
      </c>
      <c r="Q19" s="7" t="n">
        <v>0</v>
      </c>
      <c r="R19" s="7"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7"/>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v>
      </c>
      <c r="G3" s="7" t="n">
        <v>0</v>
      </c>
      <c r="H3" s="7" t="n">
        <v>0.037</v>
      </c>
      <c r="I3" s="7" t="n">
        <v>0</v>
      </c>
      <c r="J3" s="7" t="n">
        <v>0</v>
      </c>
    </row>
    <row r="4" ht="34" customHeight="1">
      <c r="A4" s="7" t="n">
        <v>0</v>
      </c>
      <c r="B4" s="7" t="n">
        <v>0</v>
      </c>
      <c r="C4" s="7" t="n">
        <v>4</v>
      </c>
      <c r="D4" s="7" t="inlineStr">
        <is>
          <t>S3</t>
        </is>
      </c>
      <c r="E4" s="7" t="inlineStr">
        <is>
          <t>Comportamenti non conformi durante lo svolgimento di un'attività</t>
        </is>
      </c>
      <c r="F4" s="7" t="n">
        <v>0</v>
      </c>
      <c r="G4" s="7" t="n">
        <v>0.0293</v>
      </c>
      <c r="H4" s="7" t="n">
        <v>0.0549</v>
      </c>
      <c r="I4" s="7" t="n">
        <v>0.1609</v>
      </c>
      <c r="J4" s="7" t="n">
        <v>12.47</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9.779999999999999</v>
      </c>
    </row>
    <row r="6" ht="34" customHeight="1">
      <c r="A6" s="7" t="n">
        <v>0</v>
      </c>
      <c r="B6" s="7" t="n">
        <v>0</v>
      </c>
      <c r="C6" s="7" t="n">
        <v>4</v>
      </c>
      <c r="D6" s="7" t="inlineStr">
        <is>
          <t>S5</t>
        </is>
      </c>
      <c r="E6" s="7" t="inlineStr">
        <is>
          <t>Instabilità di elementi strutturali o di stoccaggio soggetti a urto o sovraccarico</t>
        </is>
      </c>
      <c r="F6" s="7" t="n">
        <v>0.1</v>
      </c>
      <c r="G6" s="7" t="n">
        <v>0.004</v>
      </c>
      <c r="H6" s="7" t="n">
        <v>0.2228</v>
      </c>
      <c r="I6" s="7" t="n">
        <v>0.0891</v>
      </c>
      <c r="J6" s="7" t="n">
        <v>6.91</v>
      </c>
    </row>
    <row r="7" ht="34" customHeight="1">
      <c r="A7" s="7" t="n">
        <v>0</v>
      </c>
      <c r="B7" s="7" t="n">
        <v>0</v>
      </c>
      <c r="C7" s="7" t="n">
        <v>4</v>
      </c>
      <c r="D7" s="7" t="inlineStr">
        <is>
          <t>S6</t>
        </is>
      </c>
      <c r="E7" s="7" t="inlineStr">
        <is>
          <t>Accesso a organi meccanici in movimento durante operazioni manuali</t>
        </is>
      </c>
      <c r="F7" s="7" t="n">
        <v>0</v>
      </c>
      <c r="G7" s="7" t="n">
        <v>0.0266</v>
      </c>
      <c r="H7" s="7" t="n">
        <v>0.3447</v>
      </c>
      <c r="I7" s="7" t="n">
        <v>0.9169</v>
      </c>
      <c r="J7" s="7" t="n">
        <v>71.08</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v>
      </c>
      <c r="G10" s="7" t="n">
        <v>0</v>
      </c>
      <c r="H10" s="7" t="n">
        <v>0.037</v>
      </c>
      <c r="I10" s="7" t="n">
        <v>0</v>
      </c>
      <c r="J10" s="7" t="n">
        <v>0</v>
      </c>
    </row>
    <row r="11" ht="34" customHeight="1">
      <c r="A11" s="7" t="n">
        <v>1</v>
      </c>
      <c r="B11" s="7" t="n">
        <v>2</v>
      </c>
      <c r="C11" s="7" t="n">
        <v>6</v>
      </c>
      <c r="D11" s="7" t="inlineStr">
        <is>
          <t>S3</t>
        </is>
      </c>
      <c r="E11" s="7" t="inlineStr">
        <is>
          <t>Comportamenti non conformi durante lo svolgimento di un'attività</t>
        </is>
      </c>
      <c r="F11" s="7" t="n">
        <v>0</v>
      </c>
      <c r="G11" s="7" t="n">
        <v>0.0293</v>
      </c>
      <c r="H11" s="7" t="n">
        <v>0.0549</v>
      </c>
      <c r="I11" s="7" t="n">
        <v>0.1609</v>
      </c>
      <c r="J11" s="7" t="n">
        <v>13.41</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10.51</v>
      </c>
    </row>
    <row r="13" ht="34" customHeight="1">
      <c r="A13" s="7" t="n">
        <v>1</v>
      </c>
      <c r="B13" s="7" t="n">
        <v>2</v>
      </c>
      <c r="C13" s="7" t="n">
        <v>6</v>
      </c>
      <c r="D13" s="7" t="inlineStr">
        <is>
          <t>S5</t>
        </is>
      </c>
      <c r="E13" s="7" t="inlineStr">
        <is>
          <t>Instabilità di elementi strutturali o di stoccaggio soggetti a urto o sovraccarico</t>
        </is>
      </c>
      <c r="F13" s="7" t="n">
        <v>0</v>
      </c>
      <c r="G13" s="7" t="n">
        <v>0</v>
      </c>
      <c r="H13" s="7" t="n">
        <v>0.2228</v>
      </c>
      <c r="I13" s="7" t="n">
        <v>0</v>
      </c>
      <c r="J13" s="7" t="n">
        <v>0</v>
      </c>
    </row>
    <row r="14" ht="34" customHeight="1">
      <c r="A14" s="7" t="n">
        <v>1</v>
      </c>
      <c r="B14" s="7" t="n">
        <v>2</v>
      </c>
      <c r="C14" s="7" t="n">
        <v>6</v>
      </c>
      <c r="D14" s="7" t="inlineStr">
        <is>
          <t>S6</t>
        </is>
      </c>
      <c r="E14" s="7" t="inlineStr">
        <is>
          <t>Accesso a organi meccanici in movimento durante operazioni manuali</t>
        </is>
      </c>
      <c r="F14" s="7" t="n">
        <v>0</v>
      </c>
      <c r="G14" s="7" t="n">
        <v>0.0266</v>
      </c>
      <c r="H14" s="7" t="n">
        <v>0.3447</v>
      </c>
      <c r="I14" s="7" t="n">
        <v>0.9169</v>
      </c>
      <c r="J14" s="7" t="n">
        <v>76.41</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v>
      </c>
      <c r="G16" s="7" t="n">
        <v>0</v>
      </c>
      <c r="H16" s="7" t="n">
        <v>0.1109</v>
      </c>
      <c r="I16" s="7" t="n">
        <v>0</v>
      </c>
      <c r="J16" s="7" t="n">
        <v>0</v>
      </c>
    </row>
    <row r="17" ht="34" customHeight="1">
      <c r="A17" s="7" t="n">
        <v>2</v>
      </c>
      <c r="B17" s="7" t="n">
        <v>4</v>
      </c>
      <c r="C17" s="7" t="n">
        <v>8</v>
      </c>
      <c r="D17" s="7" t="inlineStr">
        <is>
          <t>S2</t>
        </is>
      </c>
      <c r="E17" s="7" t="inlineStr">
        <is>
          <t>Riduzione della visibilità durante lo svolgimento di un'attività</t>
        </is>
      </c>
      <c r="F17" s="7" t="n">
        <v>0</v>
      </c>
      <c r="G17" s="7" t="n">
        <v>0</v>
      </c>
      <c r="H17" s="7" t="n">
        <v>0.037</v>
      </c>
      <c r="I17" s="7" t="n">
        <v>0</v>
      </c>
      <c r="J17" s="7" t="n">
        <v>0</v>
      </c>
    </row>
    <row r="18" ht="34" customHeight="1">
      <c r="A18" s="7" t="n">
        <v>2</v>
      </c>
      <c r="B18" s="7" t="n">
        <v>4</v>
      </c>
      <c r="C18" s="7" t="n">
        <v>8</v>
      </c>
      <c r="D18" s="7" t="inlineStr">
        <is>
          <t>S3</t>
        </is>
      </c>
      <c r="E18" s="7" t="inlineStr">
        <is>
          <t>Comportamenti non conformi durante lo svolgimento di un'attività</t>
        </is>
      </c>
      <c r="F18" s="7" t="n">
        <v>0.5</v>
      </c>
      <c r="G18" s="7" t="n">
        <v>0.8176</v>
      </c>
      <c r="H18" s="7" t="n">
        <v>0.0549</v>
      </c>
      <c r="I18" s="7" t="n">
        <v>4.4886</v>
      </c>
      <c r="J18" s="7" t="n">
        <v>81.17</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2.28</v>
      </c>
    </row>
    <row r="20" ht="34" customHeight="1">
      <c r="A20" s="7" t="n">
        <v>2</v>
      </c>
      <c r="B20" s="7" t="n">
        <v>4</v>
      </c>
      <c r="C20" s="7" t="n">
        <v>8</v>
      </c>
      <c r="D20" s="7" t="inlineStr">
        <is>
          <t>S5</t>
        </is>
      </c>
      <c r="E20" s="7" t="inlineStr">
        <is>
          <t>Instabilità di elementi strutturali o di stoccaggio soggetti a urto o sovraccarico</t>
        </is>
      </c>
      <c r="F20" s="7" t="n">
        <v>0</v>
      </c>
      <c r="G20" s="7" t="n">
        <v>0</v>
      </c>
      <c r="H20" s="7" t="n">
        <v>0.2228</v>
      </c>
      <c r="I20" s="7" t="n">
        <v>0</v>
      </c>
      <c r="J20" s="7" t="n">
        <v>0</v>
      </c>
    </row>
    <row r="21" ht="34" customHeight="1">
      <c r="A21" s="7" t="n">
        <v>2</v>
      </c>
      <c r="B21" s="7" t="n">
        <v>4</v>
      </c>
      <c r="C21" s="7" t="n">
        <v>8</v>
      </c>
      <c r="D21" s="7" t="inlineStr">
        <is>
          <t>S6</t>
        </is>
      </c>
      <c r="E21" s="7" t="inlineStr">
        <is>
          <t>Accesso a organi meccanici in movimento durante operazioni manuali</t>
        </is>
      </c>
      <c r="F21" s="7" t="n">
        <v>0</v>
      </c>
      <c r="G21" s="7" t="n">
        <v>0.0266</v>
      </c>
      <c r="H21" s="7" t="n">
        <v>0.3447</v>
      </c>
      <c r="I21" s="7" t="n">
        <v>0.9169</v>
      </c>
      <c r="J21" s="7" t="n">
        <v>16.58</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v>
      </c>
      <c r="G23" s="7" t="n">
        <v>0</v>
      </c>
      <c r="H23" s="7" t="n">
        <v>0.1109</v>
      </c>
      <c r="I23" s="7" t="n">
        <v>0</v>
      </c>
      <c r="J23" s="7" t="n">
        <v>0</v>
      </c>
    </row>
    <row r="24" ht="34" customHeight="1">
      <c r="A24" s="7" t="n">
        <v>3</v>
      </c>
      <c r="B24" s="7" t="n">
        <v>6</v>
      </c>
      <c r="C24" s="7" t="n">
        <v>10</v>
      </c>
      <c r="D24" s="7" t="inlineStr">
        <is>
          <t>S2</t>
        </is>
      </c>
      <c r="E24" s="7" t="inlineStr">
        <is>
          <t>Riduzione della visibilità durante lo svolgimento di un'attività</t>
        </is>
      </c>
      <c r="F24" s="7" t="n">
        <v>0</v>
      </c>
      <c r="G24" s="7" t="n">
        <v>0</v>
      </c>
      <c r="H24" s="7" t="n">
        <v>0.037</v>
      </c>
      <c r="I24" s="7" t="n">
        <v>0</v>
      </c>
      <c r="J24" s="7" t="n">
        <v>0</v>
      </c>
    </row>
    <row r="25" ht="34" customHeight="1">
      <c r="A25" s="7" t="n">
        <v>3</v>
      </c>
      <c r="B25" s="7" t="n">
        <v>6</v>
      </c>
      <c r="C25" s="7" t="n">
        <v>10</v>
      </c>
      <c r="D25" s="7" t="inlineStr">
        <is>
          <t>S3</t>
        </is>
      </c>
      <c r="E25" s="7" t="inlineStr">
        <is>
          <t>Comportamenti non conformi durante lo svolgimento di un'attività</t>
        </is>
      </c>
      <c r="F25" s="7" t="n">
        <v>0.5</v>
      </c>
      <c r="G25" s="7" t="n">
        <v>0.8176</v>
      </c>
      <c r="H25" s="7" t="n">
        <v>0.0549</v>
      </c>
      <c r="I25" s="7" t="n">
        <v>4.4886</v>
      </c>
      <c r="J25" s="7" t="n">
        <v>70.91</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1.99</v>
      </c>
    </row>
    <row r="27" ht="34" customHeight="1">
      <c r="A27" s="7" t="n">
        <v>3</v>
      </c>
      <c r="B27" s="7" t="n">
        <v>6</v>
      </c>
      <c r="C27" s="7" t="n">
        <v>10</v>
      </c>
      <c r="D27" s="7" t="inlineStr">
        <is>
          <t>S5</t>
        </is>
      </c>
      <c r="E27" s="7" t="inlineStr">
        <is>
          <t>Instabilità di elementi strutturali o di stoccaggio soggetti a urto o sovraccarico</t>
        </is>
      </c>
      <c r="F27" s="7" t="n">
        <v>0.25</v>
      </c>
      <c r="G27" s="7" t="n">
        <v>0.0359</v>
      </c>
      <c r="H27" s="7" t="n">
        <v>0.2228</v>
      </c>
      <c r="I27" s="7" t="n">
        <v>0.7999000000000001</v>
      </c>
      <c r="J27" s="7" t="n">
        <v>12.64</v>
      </c>
    </row>
    <row r="28" ht="34" customHeight="1">
      <c r="A28" s="7" t="n">
        <v>3</v>
      </c>
      <c r="B28" s="7" t="n">
        <v>6</v>
      </c>
      <c r="C28" s="7" t="n">
        <v>10</v>
      </c>
      <c r="D28" s="7" t="inlineStr">
        <is>
          <t>S6</t>
        </is>
      </c>
      <c r="E28" s="7" t="inlineStr">
        <is>
          <t>Accesso a organi meccanici in movimento durante operazioni manuali</t>
        </is>
      </c>
      <c r="F28" s="7" t="n">
        <v>0</v>
      </c>
      <c r="G28" s="7" t="n">
        <v>0.0266</v>
      </c>
      <c r="H28" s="7" t="n">
        <v>0.3447</v>
      </c>
      <c r="I28" s="7" t="n">
        <v>0.9169</v>
      </c>
      <c r="J28" s="7" t="n">
        <v>14.48</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v>
      </c>
      <c r="G30" s="7" t="n">
        <v>0</v>
      </c>
      <c r="H30" s="7" t="n">
        <v>0.1109</v>
      </c>
      <c r="I30" s="7" t="n">
        <v>0</v>
      </c>
      <c r="J30" s="7" t="n">
        <v>0</v>
      </c>
    </row>
    <row r="31" ht="34" customHeight="1">
      <c r="A31" s="7" t="n">
        <v>4</v>
      </c>
      <c r="B31" s="7" t="n">
        <v>8</v>
      </c>
      <c r="C31" s="7" t="n">
        <v>12</v>
      </c>
      <c r="D31" s="7" t="inlineStr">
        <is>
          <t>S2</t>
        </is>
      </c>
      <c r="E31" s="7" t="inlineStr">
        <is>
          <t>Riduzione della visibilità durante lo svolgimento di un'attività</t>
        </is>
      </c>
      <c r="F31" s="7" t="n">
        <v>0</v>
      </c>
      <c r="G31" s="7" t="n">
        <v>0</v>
      </c>
      <c r="H31" s="7" t="n">
        <v>0.037</v>
      </c>
      <c r="I31" s="7" t="n">
        <v>0</v>
      </c>
      <c r="J31" s="7" t="n">
        <v>0</v>
      </c>
    </row>
    <row r="32" ht="34" customHeight="1">
      <c r="A32" s="7" t="n">
        <v>4</v>
      </c>
      <c r="B32" s="7" t="n">
        <v>8</v>
      </c>
      <c r="C32" s="7" t="n">
        <v>12</v>
      </c>
      <c r="D32" s="7" t="inlineStr">
        <is>
          <t>S3</t>
        </is>
      </c>
      <c r="E32" s="7" t="inlineStr">
        <is>
          <t>Comportamenti non conformi durante lo svolgimento di un'attività</t>
        </is>
      </c>
      <c r="F32" s="7" t="n">
        <v>0</v>
      </c>
      <c r="G32" s="7" t="n">
        <v>0.0293</v>
      </c>
      <c r="H32" s="7" t="n">
        <v>0.0549</v>
      </c>
      <c r="I32" s="7" t="n">
        <v>0.1609</v>
      </c>
      <c r="J32" s="7" t="n">
        <v>8.039999999999999</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6.3</v>
      </c>
    </row>
    <row r="34" ht="34" customHeight="1">
      <c r="A34" s="7" t="n">
        <v>4</v>
      </c>
      <c r="B34" s="7" t="n">
        <v>8</v>
      </c>
      <c r="C34" s="7" t="n">
        <v>12</v>
      </c>
      <c r="D34" s="7" t="inlineStr">
        <is>
          <t>S5</t>
        </is>
      </c>
      <c r="E34" s="7" t="inlineStr">
        <is>
          <t>Instabilità di elementi strutturali o di stoccaggio soggetti a urto o sovraccarico</t>
        </is>
      </c>
      <c r="F34" s="7" t="n">
        <v>0.25</v>
      </c>
      <c r="G34" s="7" t="n">
        <v>0.0359</v>
      </c>
      <c r="H34" s="7" t="n">
        <v>0.2228</v>
      </c>
      <c r="I34" s="7" t="n">
        <v>0.7999000000000001</v>
      </c>
      <c r="J34" s="7" t="n">
        <v>40</v>
      </c>
    </row>
    <row r="35" ht="34" customHeight="1">
      <c r="A35" s="7" t="n">
        <v>4</v>
      </c>
      <c r="B35" s="7" t="n">
        <v>8</v>
      </c>
      <c r="C35" s="7" t="n">
        <v>12</v>
      </c>
      <c r="D35" s="7" t="inlineStr">
        <is>
          <t>S6</t>
        </is>
      </c>
      <c r="E35" s="7" t="inlineStr">
        <is>
          <t>Accesso a organi meccanici in movimento durante operazioni manuali</t>
        </is>
      </c>
      <c r="F35" s="7" t="n">
        <v>0</v>
      </c>
      <c r="G35" s="7" t="n">
        <v>0.0266</v>
      </c>
      <c r="H35" s="7" t="n">
        <v>0.3447</v>
      </c>
      <c r="I35" s="7" t="n">
        <v>0.9169</v>
      </c>
      <c r="J35" s="7" t="n">
        <v>45.84</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v>
      </c>
      <c r="G37" s="7" t="n">
        <v>0</v>
      </c>
      <c r="H37" s="7" t="n">
        <v>0.1109</v>
      </c>
      <c r="I37" s="7" t="n">
        <v>0</v>
      </c>
      <c r="J37" s="7" t="n">
        <v>0</v>
      </c>
    </row>
    <row r="38" ht="34" customHeight="1">
      <c r="A38" s="7" t="n">
        <v>5</v>
      </c>
      <c r="B38" s="7" t="n">
        <v>10</v>
      </c>
      <c r="C38" s="7" t="n">
        <v>14</v>
      </c>
      <c r="D38" s="7" t="inlineStr">
        <is>
          <t>S2</t>
        </is>
      </c>
      <c r="E38" s="7" t="inlineStr">
        <is>
          <t>Riduzione della visibilità durante lo svolgimento di un'attività</t>
        </is>
      </c>
      <c r="F38" s="7" t="n">
        <v>0.25</v>
      </c>
      <c r="G38" s="7" t="n">
        <v>0.5553</v>
      </c>
      <c r="H38" s="7" t="n">
        <v>0.037</v>
      </c>
      <c r="I38" s="7" t="n">
        <v>2.0546</v>
      </c>
      <c r="J38" s="7" t="n">
        <v>44.96</v>
      </c>
    </row>
    <row r="39" ht="34" customHeight="1">
      <c r="A39" s="7" t="n">
        <v>5</v>
      </c>
      <c r="B39" s="7" t="n">
        <v>10</v>
      </c>
      <c r="C39" s="7" t="n">
        <v>14</v>
      </c>
      <c r="D39" s="7" t="inlineStr">
        <is>
          <t>S3</t>
        </is>
      </c>
      <c r="E39" s="7" t="inlineStr">
        <is>
          <t>Comportamenti non conformi durante lo svolgimento di un'attività</t>
        </is>
      </c>
      <c r="F39" s="7" t="n">
        <v>0.25</v>
      </c>
      <c r="G39" s="7" t="n">
        <v>0.2689</v>
      </c>
      <c r="H39" s="7" t="n">
        <v>0.0549</v>
      </c>
      <c r="I39" s="7" t="n">
        <v>1.4763</v>
      </c>
      <c r="J39" s="7" t="n">
        <v>32.3</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2.76</v>
      </c>
    </row>
    <row r="41" ht="34" customHeight="1">
      <c r="A41" s="7" t="n">
        <v>5</v>
      </c>
      <c r="B41" s="7" t="n">
        <v>10</v>
      </c>
      <c r="C41" s="7" t="n">
        <v>14</v>
      </c>
      <c r="D41" s="7" t="inlineStr">
        <is>
          <t>S5</t>
        </is>
      </c>
      <c r="E41" s="7" t="inlineStr">
        <is>
          <t>Instabilità di elementi strutturali o di stoccaggio soggetti a urto o sovraccarico</t>
        </is>
      </c>
      <c r="F41" s="7" t="n">
        <v>0</v>
      </c>
      <c r="G41" s="7" t="n">
        <v>0</v>
      </c>
      <c r="H41" s="7" t="n">
        <v>0.2228</v>
      </c>
      <c r="I41" s="7" t="n">
        <v>0</v>
      </c>
      <c r="J41" s="7" t="n">
        <v>0</v>
      </c>
    </row>
    <row r="42" ht="34" customHeight="1">
      <c r="A42" s="7" t="n">
        <v>5</v>
      </c>
      <c r="B42" s="7" t="n">
        <v>10</v>
      </c>
      <c r="C42" s="7" t="n">
        <v>14</v>
      </c>
      <c r="D42" s="7" t="inlineStr">
        <is>
          <t>S6</t>
        </is>
      </c>
      <c r="E42" s="7" t="inlineStr">
        <is>
          <t>Accesso a organi meccanici in movimento durante operazioni manuali</t>
        </is>
      </c>
      <c r="F42" s="7" t="n">
        <v>0</v>
      </c>
      <c r="G42" s="7" t="n">
        <v>0.0266</v>
      </c>
      <c r="H42" s="7" t="n">
        <v>0.3447</v>
      </c>
      <c r="I42" s="7" t="n">
        <v>0.9169</v>
      </c>
      <c r="J42" s="7" t="n">
        <v>20.06</v>
      </c>
    </row>
    <row r="43" ht="34" customHeight="1">
      <c r="A43" s="7" t="n">
        <v>5</v>
      </c>
      <c r="B43" s="7" t="n">
        <v>10</v>
      </c>
      <c r="C43" s="7" t="n">
        <v>14</v>
      </c>
      <c r="D43" s="7" t="inlineStr">
        <is>
          <t>S7</t>
        </is>
      </c>
      <c r="E43" s="7" t="inlineStr">
        <is>
          <t>Movimentazione manuale di carichi pesanti o instabili senza ausili meccanici adeguati</t>
        </is>
      </c>
      <c r="F43" s="7" t="n">
        <v>0</v>
      </c>
      <c r="G43" s="7" t="n">
        <v>0</v>
      </c>
      <c r="H43" s="7" t="n">
        <v>0.0759</v>
      </c>
      <c r="I43" s="7" t="n">
        <v>0</v>
      </c>
      <c r="J43" s="7" t="n">
        <v>0</v>
      </c>
    </row>
    <row r="44" ht="34" customHeight="1">
      <c r="A44" s="7" t="n">
        <v>6</v>
      </c>
      <c r="B44" s="7" t="n">
        <v>12</v>
      </c>
      <c r="C44" s="7" t="n">
        <v>16</v>
      </c>
      <c r="D44" s="7" t="inlineStr">
        <is>
          <t>S1</t>
        </is>
      </c>
      <c r="E44" s="7" t="inlineStr">
        <is>
          <t>Interferenza tra persone e mezzi di movimentazione negli spazi comuni</t>
        </is>
      </c>
      <c r="F44" s="7" t="n">
        <v>0</v>
      </c>
      <c r="G44" s="7" t="n">
        <v>0</v>
      </c>
      <c r="H44" s="7" t="n">
        <v>0.1109</v>
      </c>
      <c r="I44" s="7" t="n">
        <v>0</v>
      </c>
      <c r="J44" s="7" t="n">
        <v>0</v>
      </c>
    </row>
    <row r="45" ht="34" customHeight="1">
      <c r="A45" s="7" t="n">
        <v>6</v>
      </c>
      <c r="B45" s="7" t="n">
        <v>12</v>
      </c>
      <c r="C45" s="7" t="n">
        <v>16</v>
      </c>
      <c r="D45" s="7" t="inlineStr">
        <is>
          <t>S2</t>
        </is>
      </c>
      <c r="E45" s="7" t="inlineStr">
        <is>
          <t>Riduzione della visibilità durante lo svolgimento di un'attività</t>
        </is>
      </c>
      <c r="F45" s="7" t="n">
        <v>0.25</v>
      </c>
      <c r="G45" s="7" t="n">
        <v>0.5553</v>
      </c>
      <c r="H45" s="7" t="n">
        <v>0.037</v>
      </c>
      <c r="I45" s="7" t="n">
        <v>2.0546</v>
      </c>
      <c r="J45" s="7" t="n">
        <v>50.61</v>
      </c>
    </row>
    <row r="46" ht="34" customHeight="1">
      <c r="A46" s="7" t="n">
        <v>6</v>
      </c>
      <c r="B46" s="7" t="n">
        <v>12</v>
      </c>
      <c r="C46" s="7" t="n">
        <v>16</v>
      </c>
      <c r="D46" s="7" t="inlineStr">
        <is>
          <t>S3</t>
        </is>
      </c>
      <c r="E46" s="7" t="inlineStr">
        <is>
          <t>Comportamenti non conformi durante lo svolgimento di un'attività</t>
        </is>
      </c>
      <c r="F46" s="7" t="n">
        <v>0</v>
      </c>
      <c r="G46" s="7" t="n">
        <v>0.0293</v>
      </c>
      <c r="H46" s="7" t="n">
        <v>0.0549</v>
      </c>
      <c r="I46" s="7" t="n">
        <v>0.1609</v>
      </c>
      <c r="J46" s="7" t="n">
        <v>3.96</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3.11</v>
      </c>
    </row>
    <row r="48" ht="34" customHeight="1">
      <c r="A48" s="7" t="n">
        <v>6</v>
      </c>
      <c r="B48" s="7" t="n">
        <v>12</v>
      </c>
      <c r="C48" s="7" t="n">
        <v>16</v>
      </c>
      <c r="D48" s="7" t="inlineStr">
        <is>
          <t>S5</t>
        </is>
      </c>
      <c r="E48" s="7" t="inlineStr">
        <is>
          <t>Instabilità di elementi strutturali o di stoccaggio soggetti a urto o sovraccarico</t>
        </is>
      </c>
      <c r="F48" s="7" t="n">
        <v>0.25</v>
      </c>
      <c r="G48" s="7" t="n">
        <v>0.0359</v>
      </c>
      <c r="H48" s="7" t="n">
        <v>0.2228</v>
      </c>
      <c r="I48" s="7" t="n">
        <v>0.7999000000000001</v>
      </c>
      <c r="J48" s="7" t="n">
        <v>19.7</v>
      </c>
    </row>
    <row r="49" ht="34" customHeight="1">
      <c r="A49" s="7" t="n">
        <v>6</v>
      </c>
      <c r="B49" s="7" t="n">
        <v>12</v>
      </c>
      <c r="C49" s="7" t="n">
        <v>16</v>
      </c>
      <c r="D49" s="7" t="inlineStr">
        <is>
          <t>S6</t>
        </is>
      </c>
      <c r="E49" s="7" t="inlineStr">
        <is>
          <t>Accesso a organi meccanici in movimento durante operazioni manuali</t>
        </is>
      </c>
      <c r="F49" s="7" t="n">
        <v>0</v>
      </c>
      <c r="G49" s="7" t="n">
        <v>0.0266</v>
      </c>
      <c r="H49" s="7" t="n">
        <v>0.3447</v>
      </c>
      <c r="I49" s="7" t="n">
        <v>0.9169</v>
      </c>
      <c r="J49" s="7" t="n">
        <v>22.58</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v>
      </c>
      <c r="G52" s="7" t="n">
        <v>0</v>
      </c>
      <c r="H52" s="7" t="n">
        <v>0.037</v>
      </c>
      <c r="I52" s="7" t="n">
        <v>0</v>
      </c>
      <c r="J52" s="7" t="n">
        <v>0</v>
      </c>
    </row>
    <row r="53" ht="34" customHeight="1">
      <c r="A53" s="7" t="n">
        <v>7</v>
      </c>
      <c r="B53" s="7" t="n">
        <v>14</v>
      </c>
      <c r="C53" s="7" t="n">
        <v>18</v>
      </c>
      <c r="D53" s="7" t="inlineStr">
        <is>
          <t>S3</t>
        </is>
      </c>
      <c r="E53" s="7" t="inlineStr">
        <is>
          <t>Comportamenti non conformi durante lo svolgimento di un'attività</t>
        </is>
      </c>
      <c r="F53" s="7" t="n">
        <v>0</v>
      </c>
      <c r="G53" s="7" t="n">
        <v>0.0293</v>
      </c>
      <c r="H53" s="7" t="n">
        <v>0.0549</v>
      </c>
      <c r="I53" s="7" t="n">
        <v>0.1609</v>
      </c>
      <c r="J53" s="7" t="n">
        <v>13.41</v>
      </c>
    </row>
    <row r="54" ht="34" customHeight="1">
      <c r="A54" s="7" t="n">
        <v>7</v>
      </c>
      <c r="B54" s="7" t="n">
        <v>14</v>
      </c>
      <c r="C54" s="7" t="n">
        <v>18</v>
      </c>
      <c r="D54" s="7" t="inlineStr">
        <is>
          <t>S4</t>
        </is>
      </c>
      <c r="E54" s="7" t="inlineStr">
        <is>
          <t>Interferenza tra mezzo e infrastrutture interne all'impianto</t>
        </is>
      </c>
      <c r="F54" s="7" t="n">
        <v>0</v>
      </c>
      <c r="G54" s="7" t="n">
        <v>0.008200000000000001</v>
      </c>
      <c r="H54" s="7" t="n">
        <v>0.1538</v>
      </c>
      <c r="I54" s="7" t="n">
        <v>0.1261</v>
      </c>
      <c r="J54" s="7" t="n">
        <v>10.51</v>
      </c>
    </row>
    <row r="55" ht="34" customHeight="1">
      <c r="A55" s="7" t="n">
        <v>7</v>
      </c>
      <c r="B55" s="7" t="n">
        <v>14</v>
      </c>
      <c r="C55" s="7" t="n">
        <v>18</v>
      </c>
      <c r="D55" s="7" t="inlineStr">
        <is>
          <t>S5</t>
        </is>
      </c>
      <c r="E55" s="7" t="inlineStr">
        <is>
          <t>Instabilità di elementi strutturali o di stoccaggio soggetti a urto o sovraccarico</t>
        </is>
      </c>
      <c r="F55" s="7" t="n">
        <v>0</v>
      </c>
      <c r="G55" s="7" t="n">
        <v>0</v>
      </c>
      <c r="H55" s="7" t="n">
        <v>0.2228</v>
      </c>
      <c r="I55" s="7" t="n">
        <v>0</v>
      </c>
      <c r="J55" s="7" t="n">
        <v>0</v>
      </c>
    </row>
    <row r="56" ht="34" customHeight="1">
      <c r="A56" s="7" t="n">
        <v>7</v>
      </c>
      <c r="B56" s="7" t="n">
        <v>14</v>
      </c>
      <c r="C56" s="7" t="n">
        <v>18</v>
      </c>
      <c r="D56" s="7" t="inlineStr">
        <is>
          <t>S6</t>
        </is>
      </c>
      <c r="E56" s="7" t="inlineStr">
        <is>
          <t>Accesso a organi meccanici in movimento durante operazioni manuali</t>
        </is>
      </c>
      <c r="F56" s="7" t="n">
        <v>0</v>
      </c>
      <c r="G56" s="7" t="n">
        <v>0.0266</v>
      </c>
      <c r="H56" s="7" t="n">
        <v>0.3447</v>
      </c>
      <c r="I56" s="7" t="n">
        <v>0.9169</v>
      </c>
      <c r="J56" s="7" t="n">
        <v>76.41</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v>
      </c>
      <c r="G58" s="7" t="n">
        <v>0</v>
      </c>
      <c r="H58" s="7" t="n">
        <v>0.1109</v>
      </c>
      <c r="I58" s="7" t="n">
        <v>0</v>
      </c>
      <c r="J58" s="7" t="n">
        <v>0</v>
      </c>
    </row>
    <row r="59" ht="34" customHeight="1">
      <c r="A59" s="7" t="n">
        <v>8</v>
      </c>
      <c r="B59" s="7" t="n">
        <v>16</v>
      </c>
      <c r="C59" s="7" t="n">
        <v>20</v>
      </c>
      <c r="D59" s="7" t="inlineStr">
        <is>
          <t>S2</t>
        </is>
      </c>
      <c r="E59" s="7" t="inlineStr">
        <is>
          <t>Riduzione della visibilità durante lo svolgimento di un'attività</t>
        </is>
      </c>
      <c r="F59" s="7" t="n">
        <v>0</v>
      </c>
      <c r="G59" s="7" t="n">
        <v>0</v>
      </c>
      <c r="H59" s="7" t="n">
        <v>0.037</v>
      </c>
      <c r="I59" s="7" t="n">
        <v>0</v>
      </c>
      <c r="J59" s="7" t="n">
        <v>0</v>
      </c>
    </row>
    <row r="60" ht="34" customHeight="1">
      <c r="A60" s="7" t="n">
        <v>8</v>
      </c>
      <c r="B60" s="7" t="n">
        <v>16</v>
      </c>
      <c r="C60" s="7" t="n">
        <v>20</v>
      </c>
      <c r="D60" s="7" t="inlineStr">
        <is>
          <t>S3</t>
        </is>
      </c>
      <c r="E60" s="7" t="inlineStr">
        <is>
          <t>Comportamenti non conformi durante lo svolgimento di un'attività</t>
        </is>
      </c>
      <c r="F60" s="7" t="n">
        <v>0</v>
      </c>
      <c r="G60" s="7" t="n">
        <v>0.0293</v>
      </c>
      <c r="H60" s="7" t="n">
        <v>0.0549</v>
      </c>
      <c r="I60" s="7" t="n">
        <v>0.1609</v>
      </c>
      <c r="J60" s="7" t="n">
        <v>13.41</v>
      </c>
    </row>
    <row r="61" ht="34" customHeight="1">
      <c r="A61" s="7" t="n">
        <v>8</v>
      </c>
      <c r="B61" s="7" t="n">
        <v>16</v>
      </c>
      <c r="C61" s="7" t="n">
        <v>20</v>
      </c>
      <c r="D61" s="7" t="inlineStr">
        <is>
          <t>S4</t>
        </is>
      </c>
      <c r="E61" s="7" t="inlineStr">
        <is>
          <t>Interferenza tra mezzo e infrastrutture interne all'impianto</t>
        </is>
      </c>
      <c r="F61" s="7" t="n">
        <v>0</v>
      </c>
      <c r="G61" s="7" t="n">
        <v>0.008200000000000001</v>
      </c>
      <c r="H61" s="7" t="n">
        <v>0.1538</v>
      </c>
      <c r="I61" s="7" t="n">
        <v>0.1261</v>
      </c>
      <c r="J61" s="7" t="n">
        <v>10.51</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76.41</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v>
      </c>
      <c r="G65" s="7" t="n">
        <v>0</v>
      </c>
      <c r="H65" s="7" t="n">
        <v>0.1109</v>
      </c>
      <c r="I65" s="7" t="n">
        <v>0</v>
      </c>
      <c r="J65" s="7" t="n">
        <v>0</v>
      </c>
    </row>
    <row r="66" ht="34" customHeight="1">
      <c r="A66" s="7" t="n">
        <v>9</v>
      </c>
      <c r="B66" s="7" t="n">
        <v>18</v>
      </c>
      <c r="C66" s="7" t="n">
        <v>22</v>
      </c>
      <c r="D66" s="7" t="inlineStr">
        <is>
          <t>S2</t>
        </is>
      </c>
      <c r="E66" s="7" t="inlineStr">
        <is>
          <t>Riduzione della visibilità durante lo svolgimento di un'attività</t>
        </is>
      </c>
      <c r="F66" s="7" t="n">
        <v>0</v>
      </c>
      <c r="G66" s="7" t="n">
        <v>0</v>
      </c>
      <c r="H66" s="7" t="n">
        <v>0.037</v>
      </c>
      <c r="I66" s="7" t="n">
        <v>0</v>
      </c>
      <c r="J66" s="7" t="n">
        <v>0</v>
      </c>
    </row>
    <row r="67" ht="34" customHeight="1">
      <c r="A67" s="7" t="n">
        <v>9</v>
      </c>
      <c r="B67" s="7" t="n">
        <v>18</v>
      </c>
      <c r="C67" s="7" t="n">
        <v>22</v>
      </c>
      <c r="D67" s="7" t="inlineStr">
        <is>
          <t>S3</t>
        </is>
      </c>
      <c r="E67" s="7" t="inlineStr">
        <is>
          <t>Comportamenti non conformi durante lo svolgimento di un'attività</t>
        </is>
      </c>
      <c r="F67" s="7" t="n">
        <v>0</v>
      </c>
      <c r="G67" s="7" t="n">
        <v>0.0293</v>
      </c>
      <c r="H67" s="7" t="n">
        <v>0.0549</v>
      </c>
      <c r="I67" s="7" t="n">
        <v>0.1609</v>
      </c>
      <c r="J67" s="7" t="n">
        <v>13.41</v>
      </c>
    </row>
    <row r="68" ht="34" customHeight="1">
      <c r="A68" s="7" t="n">
        <v>9</v>
      </c>
      <c r="B68" s="7" t="n">
        <v>18</v>
      </c>
      <c r="C68" s="7" t="n">
        <v>22</v>
      </c>
      <c r="D68" s="7" t="inlineStr">
        <is>
          <t>S4</t>
        </is>
      </c>
      <c r="E68" s="7" t="inlineStr">
        <is>
          <t>Interferenza tra mezzo e infrastrutture interne all'impianto</t>
        </is>
      </c>
      <c r="F68" s="7" t="n">
        <v>0</v>
      </c>
      <c r="G68" s="7" t="n">
        <v>0.008200000000000001</v>
      </c>
      <c r="H68" s="7" t="n">
        <v>0.1538</v>
      </c>
      <c r="I68" s="7" t="n">
        <v>0.1261</v>
      </c>
      <c r="J68" s="7" t="n">
        <v>10.51</v>
      </c>
    </row>
    <row r="69" ht="34" customHeight="1">
      <c r="A69" s="7" t="n">
        <v>9</v>
      </c>
      <c r="B69" s="7" t="n">
        <v>18</v>
      </c>
      <c r="C69" s="7" t="n">
        <v>22</v>
      </c>
      <c r="D69" s="7" t="inlineStr">
        <is>
          <t>S5</t>
        </is>
      </c>
      <c r="E69" s="7" t="inlineStr">
        <is>
          <t>Instabilità di elementi strutturali o di stoccaggio soggetti a urto o sovraccarico</t>
        </is>
      </c>
      <c r="F69" s="7" t="n">
        <v>0</v>
      </c>
      <c r="G69" s="7" t="n">
        <v>0</v>
      </c>
      <c r="H69" s="7" t="n">
        <v>0.2228</v>
      </c>
      <c r="I69" s="7" t="n">
        <v>0</v>
      </c>
      <c r="J69" s="7" t="n">
        <v>0</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76.41</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v>
      </c>
      <c r="G72" s="7" t="n">
        <v>0</v>
      </c>
      <c r="H72" s="7" t="n">
        <v>0.1109</v>
      </c>
      <c r="I72" s="7" t="n">
        <v>0</v>
      </c>
      <c r="J72" s="7" t="n">
        <v>0</v>
      </c>
    </row>
    <row r="73" ht="34" customHeight="1">
      <c r="A73" s="7" t="n">
        <v>10</v>
      </c>
      <c r="B73" s="7" t="n">
        <v>20</v>
      </c>
      <c r="C73" s="7" t="n">
        <v>24</v>
      </c>
      <c r="D73" s="7" t="inlineStr">
        <is>
          <t>S2</t>
        </is>
      </c>
      <c r="E73" s="7" t="inlineStr">
        <is>
          <t>Riduzione della visibilità durante lo svolgimento di un'attività</t>
        </is>
      </c>
      <c r="F73" s="7" t="n">
        <v>0</v>
      </c>
      <c r="G73" s="7" t="n">
        <v>0</v>
      </c>
      <c r="H73" s="7" t="n">
        <v>0.037</v>
      </c>
      <c r="I73" s="7" t="n">
        <v>0</v>
      </c>
      <c r="J73" s="7" t="n">
        <v>0</v>
      </c>
    </row>
    <row r="74" ht="34" customHeight="1">
      <c r="A74" s="7" t="n">
        <v>10</v>
      </c>
      <c r="B74" s="7" t="n">
        <v>20</v>
      </c>
      <c r="C74" s="7" t="n">
        <v>24</v>
      </c>
      <c r="D74" s="7" t="inlineStr">
        <is>
          <t>S3</t>
        </is>
      </c>
      <c r="E74" s="7" t="inlineStr">
        <is>
          <t>Comportamenti non conformi durante lo svolgimento di un'attività</t>
        </is>
      </c>
      <c r="F74" s="7" t="n">
        <v>0</v>
      </c>
      <c r="G74" s="7" t="n">
        <v>0.0293</v>
      </c>
      <c r="H74" s="7" t="n">
        <v>0.0549</v>
      </c>
      <c r="I74" s="7" t="n">
        <v>0.1609</v>
      </c>
      <c r="J74" s="7" t="n">
        <v>13.41</v>
      </c>
    </row>
    <row r="75" ht="34" customHeight="1">
      <c r="A75" s="7" t="n">
        <v>10</v>
      </c>
      <c r="B75" s="7" t="n">
        <v>20</v>
      </c>
      <c r="C75" s="7" t="n">
        <v>24</v>
      </c>
      <c r="D75" s="7" t="inlineStr">
        <is>
          <t>S4</t>
        </is>
      </c>
      <c r="E75" s="7" t="inlineStr">
        <is>
          <t>Interferenza tra mezzo e infrastrutture interne all'impianto</t>
        </is>
      </c>
      <c r="F75" s="7" t="n">
        <v>0</v>
      </c>
      <c r="G75" s="7" t="n">
        <v>0.008200000000000001</v>
      </c>
      <c r="H75" s="7" t="n">
        <v>0.1538</v>
      </c>
      <c r="I75" s="7" t="n">
        <v>0.1261</v>
      </c>
      <c r="J75" s="7" t="n">
        <v>10.51</v>
      </c>
    </row>
    <row r="76" ht="34" customHeight="1">
      <c r="A76" s="7" t="n">
        <v>10</v>
      </c>
      <c r="B76" s="7" t="n">
        <v>20</v>
      </c>
      <c r="C76" s="7" t="n">
        <v>24</v>
      </c>
      <c r="D76" s="7" t="inlineStr">
        <is>
          <t>S5</t>
        </is>
      </c>
      <c r="E76" s="7" t="inlineStr">
        <is>
          <t>Instabilità di elementi strutturali o di stoccaggio soggetti a urto o sovraccarico</t>
        </is>
      </c>
      <c r="F76" s="7" t="n">
        <v>0</v>
      </c>
      <c r="G76" s="7" t="n">
        <v>0</v>
      </c>
      <c r="H76" s="7" t="n">
        <v>0.2228</v>
      </c>
      <c r="I76" s="7" t="n">
        <v>0</v>
      </c>
      <c r="J76" s="7" t="n">
        <v>0</v>
      </c>
    </row>
    <row r="77" ht="34" customHeight="1">
      <c r="A77" s="7" t="n">
        <v>10</v>
      </c>
      <c r="B77" s="7" t="n">
        <v>20</v>
      </c>
      <c r="C77" s="7" t="n">
        <v>24</v>
      </c>
      <c r="D77" s="7" t="inlineStr">
        <is>
          <t>S6</t>
        </is>
      </c>
      <c r="E77" s="7" t="inlineStr">
        <is>
          <t>Accesso a organi meccanici in movimento durante operazioni manuali</t>
        </is>
      </c>
      <c r="F77" s="7" t="n">
        <v>0</v>
      </c>
      <c r="G77" s="7" t="n">
        <v>0.0266</v>
      </c>
      <c r="H77" s="7" t="n">
        <v>0.3447</v>
      </c>
      <c r="I77" s="7" t="n">
        <v>0.9169</v>
      </c>
      <c r="J77" s="7" t="n">
        <v>76.41</v>
      </c>
    </row>
    <row r="78" ht="34" customHeight="1">
      <c r="A78" s="7" t="n">
        <v>10</v>
      </c>
      <c r="B78" s="7" t="n">
        <v>20</v>
      </c>
      <c r="C78" s="7" t="n">
        <v>24</v>
      </c>
      <c r="D78" s="7" t="inlineStr">
        <is>
          <t>S7</t>
        </is>
      </c>
      <c r="E78" s="7" t="inlineStr">
        <is>
          <t>Movimentazione manuale di carichi pesanti o instabili senza ausili meccanici adeguati</t>
        </is>
      </c>
      <c r="F78" s="7" t="n">
        <v>0</v>
      </c>
      <c r="G78" s="7" t="n">
        <v>0</v>
      </c>
      <c r="H78" s="7" t="n">
        <v>0.0759</v>
      </c>
      <c r="I78" s="7" t="n">
        <v>0</v>
      </c>
      <c r="J78" s="7" t="n">
        <v>0</v>
      </c>
    </row>
    <row r="79" ht="34" customHeight="1">
      <c r="A79" s="7" t="n">
        <v>11</v>
      </c>
      <c r="B79" s="7" t="n">
        <v>22</v>
      </c>
      <c r="C79" s="7" t="n">
        <v>26</v>
      </c>
      <c r="D79" s="7" t="inlineStr">
        <is>
          <t>S1</t>
        </is>
      </c>
      <c r="E79" s="7" t="inlineStr">
        <is>
          <t>Interferenza tra persone e mezzi di movimentazione negli spazi comuni</t>
        </is>
      </c>
      <c r="F79" s="7" t="n">
        <v>0</v>
      </c>
      <c r="G79" s="7" t="n">
        <v>0</v>
      </c>
      <c r="H79" s="7" t="n">
        <v>0.1109</v>
      </c>
      <c r="I79" s="7" t="n">
        <v>0</v>
      </c>
      <c r="J79" s="7" t="n">
        <v>0</v>
      </c>
    </row>
    <row r="80" ht="34" customHeight="1">
      <c r="A80" s="7" t="n">
        <v>11</v>
      </c>
      <c r="B80" s="7" t="n">
        <v>22</v>
      </c>
      <c r="C80" s="7" t="n">
        <v>26</v>
      </c>
      <c r="D80" s="7" t="inlineStr">
        <is>
          <t>S2</t>
        </is>
      </c>
      <c r="E80" s="7" t="inlineStr">
        <is>
          <t>Riduzione della visibilità durante lo svolgimento di un'attività</t>
        </is>
      </c>
      <c r="F80" s="7" t="n">
        <v>0</v>
      </c>
      <c r="G80" s="7" t="n">
        <v>0</v>
      </c>
      <c r="H80" s="7" t="n">
        <v>0.037</v>
      </c>
      <c r="I80" s="7" t="n">
        <v>0</v>
      </c>
      <c r="J80" s="7" t="n">
        <v>0</v>
      </c>
    </row>
    <row r="81" ht="34" customHeight="1">
      <c r="A81" s="7" t="n">
        <v>11</v>
      </c>
      <c r="B81" s="7" t="n">
        <v>22</v>
      </c>
      <c r="C81" s="7" t="n">
        <v>26</v>
      </c>
      <c r="D81" s="7" t="inlineStr">
        <is>
          <t>S3</t>
        </is>
      </c>
      <c r="E81" s="7" t="inlineStr">
        <is>
          <t>Comportamenti non conformi durante lo svolgimento di un'attività</t>
        </is>
      </c>
      <c r="F81" s="7" t="n">
        <v>0</v>
      </c>
      <c r="G81" s="7" t="n">
        <v>0.0293</v>
      </c>
      <c r="H81" s="7" t="n">
        <v>0.0549</v>
      </c>
      <c r="I81" s="7" t="n">
        <v>0.1609</v>
      </c>
      <c r="J81" s="7" t="n">
        <v>13.41</v>
      </c>
    </row>
    <row r="82" ht="34" customHeight="1">
      <c r="A82" s="7" t="n">
        <v>11</v>
      </c>
      <c r="B82" s="7" t="n">
        <v>22</v>
      </c>
      <c r="C82" s="7" t="n">
        <v>26</v>
      </c>
      <c r="D82" s="7" t="inlineStr">
        <is>
          <t>S4</t>
        </is>
      </c>
      <c r="E82" s="7" t="inlineStr">
        <is>
          <t>Interferenza tra mezzo e infrastrutture interne all'impianto</t>
        </is>
      </c>
      <c r="F82" s="7" t="n">
        <v>0</v>
      </c>
      <c r="G82" s="7" t="n">
        <v>0.008200000000000001</v>
      </c>
      <c r="H82" s="7" t="n">
        <v>0.1538</v>
      </c>
      <c r="I82" s="7" t="n">
        <v>0.1261</v>
      </c>
      <c r="J82" s="7" t="n">
        <v>10.51</v>
      </c>
    </row>
    <row r="83" ht="34" customHeight="1">
      <c r="A83" s="7" t="n">
        <v>11</v>
      </c>
      <c r="B83" s="7" t="n">
        <v>22</v>
      </c>
      <c r="C83" s="7" t="n">
        <v>26</v>
      </c>
      <c r="D83" s="7" t="inlineStr">
        <is>
          <t>S5</t>
        </is>
      </c>
      <c r="E83" s="7" t="inlineStr">
        <is>
          <t>Instabilità di elementi strutturali o di stoccaggio soggetti a urto o sovraccarico</t>
        </is>
      </c>
      <c r="F83" s="7" t="n">
        <v>0</v>
      </c>
      <c r="G83" s="7" t="n">
        <v>0</v>
      </c>
      <c r="H83" s="7" t="n">
        <v>0.2228</v>
      </c>
      <c r="I83" s="7" t="n">
        <v>0</v>
      </c>
      <c r="J83" s="7" t="n">
        <v>0</v>
      </c>
    </row>
    <row r="84" ht="34" customHeight="1">
      <c r="A84" s="7" t="n">
        <v>11</v>
      </c>
      <c r="B84" s="7" t="n">
        <v>22</v>
      </c>
      <c r="C84" s="7" t="n">
        <v>26</v>
      </c>
      <c r="D84" s="7" t="inlineStr">
        <is>
          <t>S6</t>
        </is>
      </c>
      <c r="E84" s="7" t="inlineStr">
        <is>
          <t>Accesso a organi meccanici in movimento durante operazioni manuali</t>
        </is>
      </c>
      <c r="F84" s="7" t="n">
        <v>0</v>
      </c>
      <c r="G84" s="7" t="n">
        <v>0.0266</v>
      </c>
      <c r="H84" s="7" t="n">
        <v>0.3447</v>
      </c>
      <c r="I84" s="7" t="n">
        <v>0.9169</v>
      </c>
      <c r="J84" s="7" t="n">
        <v>76.41</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v>
      </c>
      <c r="G86" s="7" t="n">
        <v>0</v>
      </c>
      <c r="H86" s="7" t="n">
        <v>0.1109</v>
      </c>
      <c r="I86" s="7" t="n">
        <v>0</v>
      </c>
      <c r="J86" s="7" t="n">
        <v>0</v>
      </c>
    </row>
    <row r="87" ht="34" customHeight="1">
      <c r="A87" s="7" t="n">
        <v>12</v>
      </c>
      <c r="B87" s="7" t="n">
        <v>24</v>
      </c>
      <c r="C87" s="7" t="n">
        <v>28</v>
      </c>
      <c r="D87" s="7" t="inlineStr">
        <is>
          <t>S2</t>
        </is>
      </c>
      <c r="E87" s="7" t="inlineStr">
        <is>
          <t>Riduzione della visibilità durante lo svolgimento di un'attività</t>
        </is>
      </c>
      <c r="F87" s="7" t="n">
        <v>0</v>
      </c>
      <c r="G87" s="7" t="n">
        <v>0</v>
      </c>
      <c r="H87" s="7" t="n">
        <v>0.037</v>
      </c>
      <c r="I87" s="7" t="n">
        <v>0</v>
      </c>
      <c r="J87" s="7" t="n">
        <v>0</v>
      </c>
    </row>
    <row r="88" ht="34" customHeight="1">
      <c r="A88" s="7" t="n">
        <v>12</v>
      </c>
      <c r="B88" s="7" t="n">
        <v>24</v>
      </c>
      <c r="C88" s="7" t="n">
        <v>28</v>
      </c>
      <c r="D88" s="7" t="inlineStr">
        <is>
          <t>S3</t>
        </is>
      </c>
      <c r="E88" s="7" t="inlineStr">
        <is>
          <t>Comportamenti non conformi durante lo svolgimento di un'attività</t>
        </is>
      </c>
      <c r="F88" s="7" t="n">
        <v>0</v>
      </c>
      <c r="G88" s="7" t="n">
        <v>0.0293</v>
      </c>
      <c r="H88" s="7" t="n">
        <v>0.0549</v>
      </c>
      <c r="I88" s="7" t="n">
        <v>0.1609</v>
      </c>
      <c r="J88" s="7" t="n">
        <v>13.41</v>
      </c>
    </row>
    <row r="89" ht="34" customHeight="1">
      <c r="A89" s="7" t="n">
        <v>12</v>
      </c>
      <c r="B89" s="7" t="n">
        <v>24</v>
      </c>
      <c r="C89" s="7" t="n">
        <v>28</v>
      </c>
      <c r="D89" s="7" t="inlineStr">
        <is>
          <t>S4</t>
        </is>
      </c>
      <c r="E89" s="7" t="inlineStr">
        <is>
          <t>Interferenza tra mezzo e infrastrutture interne all'impianto</t>
        </is>
      </c>
      <c r="F89" s="7" t="n">
        <v>0</v>
      </c>
      <c r="G89" s="7" t="n">
        <v>0.008200000000000001</v>
      </c>
      <c r="H89" s="7" t="n">
        <v>0.1538</v>
      </c>
      <c r="I89" s="7" t="n">
        <v>0.1261</v>
      </c>
      <c r="J89" s="7" t="n">
        <v>10.51</v>
      </c>
    </row>
    <row r="90" ht="34" customHeight="1">
      <c r="A90" s="7" t="n">
        <v>12</v>
      </c>
      <c r="B90" s="7" t="n">
        <v>24</v>
      </c>
      <c r="C90" s="7" t="n">
        <v>28</v>
      </c>
      <c r="D90" s="7" t="inlineStr">
        <is>
          <t>S5</t>
        </is>
      </c>
      <c r="E90" s="7" t="inlineStr">
        <is>
          <t>Instabilità di elementi strutturali o di stoccaggio soggetti a urto o sovraccarico</t>
        </is>
      </c>
      <c r="F90" s="7" t="n">
        <v>0</v>
      </c>
      <c r="G90" s="7" t="n">
        <v>0</v>
      </c>
      <c r="H90" s="7" t="n">
        <v>0.2228</v>
      </c>
      <c r="I90" s="7" t="n">
        <v>0</v>
      </c>
      <c r="J90" s="7" t="n">
        <v>0</v>
      </c>
    </row>
    <row r="91" ht="34" customHeight="1">
      <c r="A91" s="7" t="n">
        <v>12</v>
      </c>
      <c r="B91" s="7" t="n">
        <v>24</v>
      </c>
      <c r="C91" s="7" t="n">
        <v>28</v>
      </c>
      <c r="D91" s="7" t="inlineStr">
        <is>
          <t>S6</t>
        </is>
      </c>
      <c r="E91" s="7" t="inlineStr">
        <is>
          <t>Accesso a organi meccanici in movimento durante operazioni manuali</t>
        </is>
      </c>
      <c r="F91" s="7" t="n">
        <v>0</v>
      </c>
      <c r="G91" s="7" t="n">
        <v>0.0266</v>
      </c>
      <c r="H91" s="7" t="n">
        <v>0.3447</v>
      </c>
      <c r="I91" s="7" t="n">
        <v>0.9169</v>
      </c>
      <c r="J91" s="7" t="n">
        <v>76.41</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v>
      </c>
      <c r="G93" s="7" t="n">
        <v>0</v>
      </c>
      <c r="H93" s="7" t="n">
        <v>0.1109</v>
      </c>
      <c r="I93" s="7" t="n">
        <v>0</v>
      </c>
      <c r="J93" s="7" t="n">
        <v>0</v>
      </c>
    </row>
    <row r="94" ht="34" customHeight="1">
      <c r="A94" s="7" t="n">
        <v>13</v>
      </c>
      <c r="B94" s="7" t="n">
        <v>26</v>
      </c>
      <c r="C94" s="7" t="n">
        <v>30</v>
      </c>
      <c r="D94" s="7" t="inlineStr">
        <is>
          <t>S2</t>
        </is>
      </c>
      <c r="E94" s="7" t="inlineStr">
        <is>
          <t>Riduzione della visibilità durante lo svolgimento di un'attività</t>
        </is>
      </c>
      <c r="F94" s="7" t="n">
        <v>0</v>
      </c>
      <c r="G94" s="7" t="n">
        <v>0</v>
      </c>
      <c r="H94" s="7" t="n">
        <v>0.037</v>
      </c>
      <c r="I94" s="7" t="n">
        <v>0</v>
      </c>
      <c r="J94" s="7" t="n">
        <v>0</v>
      </c>
    </row>
    <row r="95" ht="34" customHeight="1">
      <c r="A95" s="7" t="n">
        <v>13</v>
      </c>
      <c r="B95" s="7" t="n">
        <v>26</v>
      </c>
      <c r="C95" s="7" t="n">
        <v>30</v>
      </c>
      <c r="D95" s="7" t="inlineStr">
        <is>
          <t>S3</t>
        </is>
      </c>
      <c r="E95" s="7" t="inlineStr">
        <is>
          <t>Comportamenti non conformi durante lo svolgimento di un'attività</t>
        </is>
      </c>
      <c r="F95" s="7" t="n">
        <v>0.1</v>
      </c>
      <c r="G95" s="7" t="n">
        <v>0.0759</v>
      </c>
      <c r="H95" s="7" t="n">
        <v>0.0549</v>
      </c>
      <c r="I95" s="7" t="n">
        <v>0.4167</v>
      </c>
      <c r="J95" s="7" t="n">
        <v>28.54</v>
      </c>
    </row>
    <row r="96" ht="34" customHeight="1">
      <c r="A96" s="7" t="n">
        <v>13</v>
      </c>
      <c r="B96" s="7" t="n">
        <v>26</v>
      </c>
      <c r="C96" s="7" t="n">
        <v>30</v>
      </c>
      <c r="D96" s="7" t="inlineStr">
        <is>
          <t>S4</t>
        </is>
      </c>
      <c r="E96" s="7" t="inlineStr">
        <is>
          <t>Interferenza tra mezzo e infrastrutture interne all'impianto</t>
        </is>
      </c>
      <c r="F96" s="7" t="n">
        <v>0</v>
      </c>
      <c r="G96" s="7" t="n">
        <v>0.008200000000000001</v>
      </c>
      <c r="H96" s="7" t="n">
        <v>0.1538</v>
      </c>
      <c r="I96" s="7" t="n">
        <v>0.1261</v>
      </c>
      <c r="J96" s="7" t="n">
        <v>8.640000000000001</v>
      </c>
    </row>
    <row r="97" ht="34" customHeight="1">
      <c r="A97" s="7" t="n">
        <v>13</v>
      </c>
      <c r="B97" s="7" t="n">
        <v>26</v>
      </c>
      <c r="C97" s="7" t="n">
        <v>30</v>
      </c>
      <c r="D97" s="7" t="inlineStr">
        <is>
          <t>S5</t>
        </is>
      </c>
      <c r="E97" s="7" t="inlineStr">
        <is>
          <t>Instabilità di elementi strutturali o di stoccaggio soggetti a urto o sovraccarico</t>
        </is>
      </c>
      <c r="F97" s="7" t="n">
        <v>0</v>
      </c>
      <c r="G97" s="7" t="n">
        <v>0</v>
      </c>
      <c r="H97" s="7" t="n">
        <v>0.2228</v>
      </c>
      <c r="I97" s="7" t="n">
        <v>0</v>
      </c>
      <c r="J97" s="7" t="n">
        <v>0</v>
      </c>
    </row>
    <row r="98" ht="34" customHeight="1">
      <c r="A98" s="7" t="n">
        <v>13</v>
      </c>
      <c r="B98" s="7" t="n">
        <v>26</v>
      </c>
      <c r="C98" s="7" t="n">
        <v>30</v>
      </c>
      <c r="D98" s="7" t="inlineStr">
        <is>
          <t>S6</t>
        </is>
      </c>
      <c r="E98" s="7" t="inlineStr">
        <is>
          <t>Accesso a organi meccanici in movimento durante operazioni manuali</t>
        </is>
      </c>
      <c r="F98" s="7" t="n">
        <v>0</v>
      </c>
      <c r="G98" s="7" t="n">
        <v>0.0266</v>
      </c>
      <c r="H98" s="7" t="n">
        <v>0.3447</v>
      </c>
      <c r="I98" s="7" t="n">
        <v>0.9169</v>
      </c>
      <c r="J98" s="7" t="n">
        <v>62.8</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v>
      </c>
      <c r="G101" s="7" t="n">
        <v>0</v>
      </c>
      <c r="H101" s="7" t="n">
        <v>0.037</v>
      </c>
      <c r="I101" s="7" t="n">
        <v>0</v>
      </c>
      <c r="J101" s="7" t="n">
        <v>0</v>
      </c>
    </row>
    <row r="102" ht="34" customHeight="1">
      <c r="A102" s="7" t="n">
        <v>14</v>
      </c>
      <c r="B102" s="7" t="n">
        <v>28</v>
      </c>
      <c r="C102" s="7" t="n">
        <v>32</v>
      </c>
      <c r="D102" s="7" t="inlineStr">
        <is>
          <t>S3</t>
        </is>
      </c>
      <c r="E102" s="7" t="inlineStr">
        <is>
          <t>Comportamenti non conformi durante lo svolgimento di un'attività</t>
        </is>
      </c>
      <c r="F102" s="7" t="n">
        <v>0</v>
      </c>
      <c r="G102" s="7" t="n">
        <v>0.0293</v>
      </c>
      <c r="H102" s="7" t="n">
        <v>0.0549</v>
      </c>
      <c r="I102" s="7" t="n">
        <v>0.1609</v>
      </c>
      <c r="J102" s="7" t="n">
        <v>13.41</v>
      </c>
    </row>
    <row r="103" ht="34" customHeight="1">
      <c r="A103" s="7" t="n">
        <v>14</v>
      </c>
      <c r="B103" s="7" t="n">
        <v>28</v>
      </c>
      <c r="C103" s="7" t="n">
        <v>32</v>
      </c>
      <c r="D103" s="7" t="inlineStr">
        <is>
          <t>S4</t>
        </is>
      </c>
      <c r="E103" s="7" t="inlineStr">
        <is>
          <t>Interferenza tra mezzo e infrastrutture interne all'impianto</t>
        </is>
      </c>
      <c r="F103" s="7" t="n">
        <v>0</v>
      </c>
      <c r="G103" s="7" t="n">
        <v>0.008200000000000001</v>
      </c>
      <c r="H103" s="7" t="n">
        <v>0.1538</v>
      </c>
      <c r="I103" s="7" t="n">
        <v>0.1261</v>
      </c>
      <c r="J103" s="7" t="n">
        <v>10.51</v>
      </c>
    </row>
    <row r="104" ht="34" customHeight="1">
      <c r="A104" s="7" t="n">
        <v>14</v>
      </c>
      <c r="B104" s="7" t="n">
        <v>28</v>
      </c>
      <c r="C104" s="7" t="n">
        <v>32</v>
      </c>
      <c r="D104" s="7" t="inlineStr">
        <is>
          <t>S5</t>
        </is>
      </c>
      <c r="E104" s="7" t="inlineStr">
        <is>
          <t>Instabilità di elementi strutturali o di stoccaggio soggetti a urto o sovraccarico</t>
        </is>
      </c>
      <c r="F104" s="7" t="n">
        <v>0</v>
      </c>
      <c r="G104" s="7" t="n">
        <v>0</v>
      </c>
      <c r="H104" s="7" t="n">
        <v>0.2228</v>
      </c>
      <c r="I104" s="7" t="n">
        <v>0</v>
      </c>
      <c r="J104" s="7" t="n">
        <v>0</v>
      </c>
    </row>
    <row r="105" ht="34" customHeight="1">
      <c r="A105" s="7" t="n">
        <v>14</v>
      </c>
      <c r="B105" s="7" t="n">
        <v>28</v>
      </c>
      <c r="C105" s="7" t="n">
        <v>32</v>
      </c>
      <c r="D105" s="7" t="inlineStr">
        <is>
          <t>S6</t>
        </is>
      </c>
      <c r="E105" s="7" t="inlineStr">
        <is>
          <t>Accesso a organi meccanici in movimento durante operazioni manuali</t>
        </is>
      </c>
      <c r="F105" s="7" t="n">
        <v>0</v>
      </c>
      <c r="G105" s="7" t="n">
        <v>0.0266</v>
      </c>
      <c r="H105" s="7" t="n">
        <v>0.3447</v>
      </c>
      <c r="I105" s="7" t="n">
        <v>0.9169</v>
      </c>
      <c r="J105" s="7" t="n">
        <v>76.41</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v>
      </c>
      <c r="G107" s="7" t="n">
        <v>0</v>
      </c>
      <c r="H107" s="7" t="n">
        <v>0.1109</v>
      </c>
      <c r="I107" s="7" t="n">
        <v>0</v>
      </c>
      <c r="J107" s="7" t="n">
        <v>0</v>
      </c>
    </row>
    <row r="108" ht="34" customHeight="1">
      <c r="A108" s="7" t="n">
        <v>15</v>
      </c>
      <c r="B108" s="7" t="n">
        <v>30</v>
      </c>
      <c r="C108" s="7" t="n">
        <v>34</v>
      </c>
      <c r="D108" s="7" t="inlineStr">
        <is>
          <t>S2</t>
        </is>
      </c>
      <c r="E108" s="7" t="inlineStr">
        <is>
          <t>Riduzione della visibilità durante lo svolgimento di un'attività</t>
        </is>
      </c>
      <c r="F108" s="7" t="n">
        <v>0.25</v>
      </c>
      <c r="G108" s="7" t="n">
        <v>0.5553</v>
      </c>
      <c r="H108" s="7" t="n">
        <v>0.037</v>
      </c>
      <c r="I108" s="7" t="n">
        <v>2.0546</v>
      </c>
      <c r="J108" s="7" t="n">
        <v>12.95</v>
      </c>
    </row>
    <row r="109" ht="34" customHeight="1">
      <c r="A109" s="7" t="n">
        <v>15</v>
      </c>
      <c r="B109" s="7" t="n">
        <v>30</v>
      </c>
      <c r="C109" s="7" t="n">
        <v>34</v>
      </c>
      <c r="D109" s="7" t="inlineStr">
        <is>
          <t>S3</t>
        </is>
      </c>
      <c r="E109" s="7" t="inlineStr">
        <is>
          <t>Comportamenti non conformi durante lo svolgimento di un'attività</t>
        </is>
      </c>
      <c r="F109" s="7" t="n">
        <v>0.25</v>
      </c>
      <c r="G109" s="7" t="n">
        <v>0.2689</v>
      </c>
      <c r="H109" s="7" t="n">
        <v>0.0549</v>
      </c>
      <c r="I109" s="7" t="n">
        <v>1.4763</v>
      </c>
      <c r="J109" s="7" t="n">
        <v>9.300000000000001</v>
      </c>
    </row>
    <row r="110" ht="34" customHeight="1">
      <c r="A110" s="7" t="n">
        <v>15</v>
      </c>
      <c r="B110" s="7" t="n">
        <v>30</v>
      </c>
      <c r="C110" s="7" t="n">
        <v>34</v>
      </c>
      <c r="D110" s="7" t="inlineStr">
        <is>
          <t>S4</t>
        </is>
      </c>
      <c r="E110" s="7" t="inlineStr">
        <is>
          <t>Interferenza tra mezzo e infrastrutture interne all'impianto</t>
        </is>
      </c>
      <c r="F110" s="7" t="n">
        <v>0</v>
      </c>
      <c r="G110" s="7" t="n">
        <v>0.008200000000000001</v>
      </c>
      <c r="H110" s="7" t="n">
        <v>0.1538</v>
      </c>
      <c r="I110" s="7" t="n">
        <v>0.1261</v>
      </c>
      <c r="J110" s="7" t="n">
        <v>0.79</v>
      </c>
    </row>
    <row r="111" ht="34" customHeight="1">
      <c r="A111" s="7" t="n">
        <v>15</v>
      </c>
      <c r="B111" s="7" t="n">
        <v>30</v>
      </c>
      <c r="C111" s="7" t="n">
        <v>34</v>
      </c>
      <c r="D111" s="7" t="inlineStr">
        <is>
          <t>S5</t>
        </is>
      </c>
      <c r="E111" s="7" t="inlineStr">
        <is>
          <t>Instabilità di elementi strutturali o di stoccaggio soggetti a urto o sovraccarico</t>
        </is>
      </c>
      <c r="F111" s="7" t="n">
        <v>0</v>
      </c>
      <c r="G111" s="7" t="n">
        <v>0</v>
      </c>
      <c r="H111" s="7" t="n">
        <v>0.2228</v>
      </c>
      <c r="I111" s="7" t="n">
        <v>0</v>
      </c>
      <c r="J111" s="7" t="n">
        <v>0</v>
      </c>
    </row>
    <row r="112" ht="34" customHeight="1">
      <c r="A112" s="7" t="n">
        <v>15</v>
      </c>
      <c r="B112" s="7" t="n">
        <v>30</v>
      </c>
      <c r="C112" s="7" t="n">
        <v>34</v>
      </c>
      <c r="D112" s="7" t="inlineStr">
        <is>
          <t>S6</t>
        </is>
      </c>
      <c r="E112" s="7" t="inlineStr">
        <is>
          <t>Accesso a organi meccanici in movimento durante operazioni manuali</t>
        </is>
      </c>
      <c r="F112" s="7" t="n">
        <v>0.25</v>
      </c>
      <c r="G112" s="7" t="n">
        <v>0.3543</v>
      </c>
      <c r="H112" s="7" t="n">
        <v>0.3447</v>
      </c>
      <c r="I112" s="7" t="n">
        <v>12.2127</v>
      </c>
      <c r="J112" s="7" t="n">
        <v>76.95</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35.9</v>
      </c>
      <c r="D114" s="7" t="inlineStr">
        <is>
          <t>S1</t>
        </is>
      </c>
      <c r="E114" s="7" t="inlineStr">
        <is>
          <t>Interferenza tra persone e mezzi di movimentazione negli spazi comuni</t>
        </is>
      </c>
      <c r="F114" s="7" t="n">
        <v>0</v>
      </c>
      <c r="G114" s="7" t="n">
        <v>0</v>
      </c>
      <c r="H114" s="7" t="n">
        <v>0.1109</v>
      </c>
      <c r="I114" s="7" t="n">
        <v>0</v>
      </c>
      <c r="J114" s="7" t="n">
        <v>0</v>
      </c>
    </row>
    <row r="115" ht="34" customHeight="1">
      <c r="A115" s="7" t="n">
        <v>16</v>
      </c>
      <c r="B115" s="7" t="n">
        <v>32</v>
      </c>
      <c r="C115" s="7" t="n">
        <v>35.9</v>
      </c>
      <c r="D115" s="7" t="inlineStr">
        <is>
          <t>S2</t>
        </is>
      </c>
      <c r="E115" s="7" t="inlineStr">
        <is>
          <t>Riduzione della visibilità durante lo svolgimento di un'attività</t>
        </is>
      </c>
      <c r="F115" s="7" t="n">
        <v>0.25</v>
      </c>
      <c r="G115" s="7" t="n">
        <v>0.5553</v>
      </c>
      <c r="H115" s="7" t="n">
        <v>0.037</v>
      </c>
      <c r="I115" s="7" t="n">
        <v>2.0546</v>
      </c>
      <c r="J115" s="7" t="n">
        <v>38.26</v>
      </c>
    </row>
    <row r="116" ht="34" customHeight="1">
      <c r="A116" s="7" t="n">
        <v>16</v>
      </c>
      <c r="B116" s="7" t="n">
        <v>32</v>
      </c>
      <c r="C116" s="7" t="n">
        <v>35.9</v>
      </c>
      <c r="D116" s="7" t="inlineStr">
        <is>
          <t>S3</t>
        </is>
      </c>
      <c r="E116" s="7" t="inlineStr">
        <is>
          <t>Comportamenti non conformi durante lo svolgimento di un'attività</t>
        </is>
      </c>
      <c r="F116" s="7" t="n">
        <v>0.25</v>
      </c>
      <c r="G116" s="7" t="n">
        <v>0.2689</v>
      </c>
      <c r="H116" s="7" t="n">
        <v>0.0549</v>
      </c>
      <c r="I116" s="7" t="n">
        <v>1.4763</v>
      </c>
      <c r="J116" s="7" t="n">
        <v>27.49</v>
      </c>
    </row>
    <row r="117" ht="34" customHeight="1">
      <c r="A117" s="7" t="n">
        <v>16</v>
      </c>
      <c r="B117" s="7" t="n">
        <v>32</v>
      </c>
      <c r="C117" s="7" t="n">
        <v>35.9</v>
      </c>
      <c r="D117" s="7" t="inlineStr">
        <is>
          <t>S4</t>
        </is>
      </c>
      <c r="E117" s="7" t="inlineStr">
        <is>
          <t>Interferenza tra mezzo e infrastrutture interne all'impianto</t>
        </is>
      </c>
      <c r="F117" s="7" t="n">
        <v>0</v>
      </c>
      <c r="G117" s="7" t="n">
        <v>0.008200000000000001</v>
      </c>
      <c r="H117" s="7" t="n">
        <v>0.1538</v>
      </c>
      <c r="I117" s="7" t="n">
        <v>0.1261</v>
      </c>
      <c r="J117" s="7" t="n">
        <v>2.35</v>
      </c>
    </row>
    <row r="118" ht="34" customHeight="1">
      <c r="A118" s="7" t="n">
        <v>16</v>
      </c>
      <c r="B118" s="7" t="n">
        <v>32</v>
      </c>
      <c r="C118" s="7" t="n">
        <v>35.9</v>
      </c>
      <c r="D118" s="7" t="inlineStr">
        <is>
          <t>S5</t>
        </is>
      </c>
      <c r="E118" s="7" t="inlineStr">
        <is>
          <t>Instabilità di elementi strutturali o di stoccaggio soggetti a urto o sovraccarico</t>
        </is>
      </c>
      <c r="F118" s="7" t="n">
        <v>0.25</v>
      </c>
      <c r="G118" s="7" t="n">
        <v>0.0359</v>
      </c>
      <c r="H118" s="7" t="n">
        <v>0.2228</v>
      </c>
      <c r="I118" s="7" t="n">
        <v>0.7999000000000001</v>
      </c>
      <c r="J118" s="7" t="n">
        <v>14.9</v>
      </c>
    </row>
    <row r="119" ht="34" customHeight="1">
      <c r="A119" s="7" t="n">
        <v>16</v>
      </c>
      <c r="B119" s="7" t="n">
        <v>32</v>
      </c>
      <c r="C119" s="7" t="n">
        <v>35.9</v>
      </c>
      <c r="D119" s="7" t="inlineStr">
        <is>
          <t>S6</t>
        </is>
      </c>
      <c r="E119" s="7" t="inlineStr">
        <is>
          <t>Accesso a organi meccanici in movimento durante operazioni manuali</t>
        </is>
      </c>
      <c r="F119" s="7" t="n">
        <v>0</v>
      </c>
      <c r="G119" s="7" t="n">
        <v>0.0266</v>
      </c>
      <c r="H119" s="7" t="n">
        <v>0.3447</v>
      </c>
      <c r="I119" s="7" t="n">
        <v>0.9169</v>
      </c>
      <c r="J119" s="7" t="n">
        <v>17.07</v>
      </c>
    </row>
    <row r="120" ht="34" customHeight="1">
      <c r="A120" s="7" t="n">
        <v>16</v>
      </c>
      <c r="B120" s="7" t="n">
        <v>32</v>
      </c>
      <c r="C120" s="7" t="n">
        <v>35.9</v>
      </c>
      <c r="D120" s="7" t="inlineStr">
        <is>
          <t>S7</t>
        </is>
      </c>
      <c r="E120" s="7" t="inlineStr">
        <is>
          <t>Movimentazione manuale di carichi pesanti o instabili senza ausili meccanici adeguati</t>
        </is>
      </c>
      <c r="F120" s="7" t="n">
        <v>0</v>
      </c>
      <c r="G120" s="7" t="n">
        <v>0</v>
      </c>
      <c r="H120" s="7" t="n">
        <v>0.0759</v>
      </c>
      <c r="I120" s="7" t="n">
        <v>0</v>
      </c>
      <c r="J120" s="7" t="n">
        <v>0</v>
      </c>
    </row>
    <row r="121" ht="34" customHeight="1">
      <c r="A121" s="7" t="n">
        <v>17</v>
      </c>
      <c r="B121" s="7" t="n">
        <v>34</v>
      </c>
      <c r="C121" s="7" t="n">
        <v>35.9</v>
      </c>
      <c r="D121" s="7" t="inlineStr">
        <is>
          <t>S1</t>
        </is>
      </c>
      <c r="E121" s="7" t="inlineStr">
        <is>
          <t>Interferenza tra persone e mezzi di movimentazione negli spazi comuni</t>
        </is>
      </c>
      <c r="F121" s="7" t="n">
        <v>0</v>
      </c>
      <c r="G121" s="7" t="n">
        <v>0</v>
      </c>
      <c r="H121" s="7" t="n">
        <v>0.1109</v>
      </c>
      <c r="I121" s="7" t="n">
        <v>0</v>
      </c>
      <c r="J121" s="7" t="n">
        <v>0</v>
      </c>
    </row>
    <row r="122" ht="34" customHeight="1">
      <c r="A122" s="7" t="n">
        <v>17</v>
      </c>
      <c r="B122" s="7" t="n">
        <v>34</v>
      </c>
      <c r="C122" s="7" t="n">
        <v>35.9</v>
      </c>
      <c r="D122" s="7" t="inlineStr">
        <is>
          <t>S2</t>
        </is>
      </c>
      <c r="E122" s="7" t="inlineStr">
        <is>
          <t>Riduzione della visibilità durante lo svolgimento di un'attività</t>
        </is>
      </c>
      <c r="F122" s="7" t="n">
        <v>0</v>
      </c>
      <c r="G122" s="7" t="n">
        <v>0</v>
      </c>
      <c r="H122" s="7" t="n">
        <v>0.037</v>
      </c>
      <c r="I122" s="7" t="n">
        <v>0</v>
      </c>
      <c r="J122" s="7" t="n">
        <v>0</v>
      </c>
    </row>
    <row r="123" ht="34" customHeight="1">
      <c r="A123" s="7" t="n">
        <v>17</v>
      </c>
      <c r="B123" s="7" t="n">
        <v>34</v>
      </c>
      <c r="C123" s="7" t="n">
        <v>35.9</v>
      </c>
      <c r="D123" s="7" t="inlineStr">
        <is>
          <t>S3</t>
        </is>
      </c>
      <c r="E123" s="7" t="inlineStr">
        <is>
          <t>Comportamenti non conformi durante lo svolgimento di un'attività</t>
        </is>
      </c>
      <c r="F123" s="7" t="n">
        <v>0</v>
      </c>
      <c r="G123" s="7" t="n">
        <v>0.0293</v>
      </c>
      <c r="H123" s="7" t="n">
        <v>0.0549</v>
      </c>
      <c r="I123" s="7" t="n">
        <v>0.1609</v>
      </c>
      <c r="J123" s="7" t="n">
        <v>13.41</v>
      </c>
    </row>
    <row r="124" ht="34" customHeight="1">
      <c r="A124" s="7" t="n">
        <v>17</v>
      </c>
      <c r="B124" s="7" t="n">
        <v>34</v>
      </c>
      <c r="C124" s="7" t="n">
        <v>35.9</v>
      </c>
      <c r="D124" s="7" t="inlineStr">
        <is>
          <t>S4</t>
        </is>
      </c>
      <c r="E124" s="7" t="inlineStr">
        <is>
          <t>Interferenza tra mezzo e infrastrutture interne all'impianto</t>
        </is>
      </c>
      <c r="F124" s="7" t="n">
        <v>0</v>
      </c>
      <c r="G124" s="7" t="n">
        <v>0.008200000000000001</v>
      </c>
      <c r="H124" s="7" t="n">
        <v>0.1538</v>
      </c>
      <c r="I124" s="7" t="n">
        <v>0.1261</v>
      </c>
      <c r="J124" s="7" t="n">
        <v>10.51</v>
      </c>
    </row>
    <row r="125" ht="34" customHeight="1">
      <c r="A125" s="7" t="n">
        <v>17</v>
      </c>
      <c r="B125" s="7" t="n">
        <v>34</v>
      </c>
      <c r="C125" s="7" t="n">
        <v>35.9</v>
      </c>
      <c r="D125" s="7" t="inlineStr">
        <is>
          <t>S5</t>
        </is>
      </c>
      <c r="E125" s="7" t="inlineStr">
        <is>
          <t>Instabilità di elementi strutturali o di stoccaggio soggetti a urto o sovraccarico</t>
        </is>
      </c>
      <c r="F125" s="7" t="n">
        <v>0</v>
      </c>
      <c r="G125" s="7" t="n">
        <v>0</v>
      </c>
      <c r="H125" s="7" t="n">
        <v>0.2228</v>
      </c>
      <c r="I125" s="7" t="n">
        <v>0</v>
      </c>
      <c r="J125" s="7" t="n">
        <v>0</v>
      </c>
    </row>
    <row r="126" ht="34" customHeight="1">
      <c r="A126" s="7" t="n">
        <v>17</v>
      </c>
      <c r="B126" s="7" t="n">
        <v>34</v>
      </c>
      <c r="C126" s="7" t="n">
        <v>35.9</v>
      </c>
      <c r="D126" s="7" t="inlineStr">
        <is>
          <t>S6</t>
        </is>
      </c>
      <c r="E126" s="7" t="inlineStr">
        <is>
          <t>Accesso a organi meccanici in movimento durante operazioni manuali</t>
        </is>
      </c>
      <c r="F126" s="7" t="n">
        <v>0</v>
      </c>
      <c r="G126" s="7" t="n">
        <v>0.0266</v>
      </c>
      <c r="H126" s="7" t="n">
        <v>0.3447</v>
      </c>
      <c r="I126" s="7" t="n">
        <v>0.9169</v>
      </c>
      <c r="J126" s="7" t="n">
        <v>76.41</v>
      </c>
    </row>
    <row r="127" ht="34" customHeight="1">
      <c r="A127" s="7" t="n">
        <v>17</v>
      </c>
      <c r="B127" s="7" t="n">
        <v>34</v>
      </c>
      <c r="C127" s="7" t="n">
        <v>35.9</v>
      </c>
      <c r="D127" s="7" t="inlineStr">
        <is>
          <t>S7</t>
        </is>
      </c>
      <c r="E127" s="7" t="inlineStr">
        <is>
          <t>Movimentazione manuale di carichi pesanti o instabili senza ausili meccanici adeguati</t>
        </is>
      </c>
      <c r="F127" s="7" t="n">
        <v>0</v>
      </c>
      <c r="G127" s="7" t="n">
        <v>0</v>
      </c>
      <c r="H127" s="7" t="n">
        <v>0.0759</v>
      </c>
      <c r="I127" s="7" t="n">
        <v>0</v>
      </c>
      <c r="J127"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v>
      </c>
      <c r="D2" s="7" t="n">
        <v>0</v>
      </c>
      <c r="E2" s="7" t="n">
        <v>0.1109</v>
      </c>
      <c r="F2" s="7" t="n">
        <v>0</v>
      </c>
      <c r="G2" s="7" t="n">
        <v>0</v>
      </c>
    </row>
    <row r="3" ht="34" customHeight="1">
      <c r="A3" s="7" t="inlineStr">
        <is>
          <t>S2</t>
        </is>
      </c>
      <c r="B3" s="7" t="inlineStr">
        <is>
          <t>Riduzione della visibilità durante lo svolgimento di un'attività</t>
        </is>
      </c>
      <c r="C3" s="7" t="n">
        <v>0.0556</v>
      </c>
      <c r="D3" s="7" t="n">
        <v>0.1234</v>
      </c>
      <c r="E3" s="7" t="n">
        <v>0.037</v>
      </c>
      <c r="F3" s="7" t="n">
        <v>0.4566</v>
      </c>
      <c r="G3" s="7" t="n">
        <v>8.15</v>
      </c>
    </row>
    <row r="4" ht="34" customHeight="1">
      <c r="A4" s="7" t="inlineStr">
        <is>
          <t>S3</t>
        </is>
      </c>
      <c r="B4" s="7" t="inlineStr">
        <is>
          <t>Comportamenti non conformi durante lo svolgimento di un'attività</t>
        </is>
      </c>
      <c r="C4" s="7" t="n">
        <v>0.1028</v>
      </c>
      <c r="D4" s="7" t="n">
        <v>0.1594</v>
      </c>
      <c r="E4" s="7" t="n">
        <v>0.0549</v>
      </c>
      <c r="F4" s="7" t="n">
        <v>0.8752</v>
      </c>
      <c r="G4" s="7" t="n">
        <v>21.94</v>
      </c>
    </row>
    <row r="5" ht="34" customHeight="1">
      <c r="A5" s="7" t="inlineStr">
        <is>
          <t>S4</t>
        </is>
      </c>
      <c r="B5" s="7" t="inlineStr">
        <is>
          <t>Interferenza tra mezzo e infrastrutture interne all'impianto</t>
        </is>
      </c>
      <c r="C5" s="7" t="n">
        <v>0</v>
      </c>
      <c r="D5" s="7" t="n">
        <v>0.008200000000000001</v>
      </c>
      <c r="E5" s="7" t="n">
        <v>0.1538</v>
      </c>
      <c r="F5" s="7" t="n">
        <v>0.1261</v>
      </c>
      <c r="G5" s="7" t="n">
        <v>7.37</v>
      </c>
    </row>
    <row r="6" ht="34" customHeight="1">
      <c r="A6" s="7" t="inlineStr">
        <is>
          <t>S5</t>
        </is>
      </c>
      <c r="B6" s="7" t="inlineStr">
        <is>
          <t>Instabilità di elementi strutturali o di stoccaggio soggetti a urto o sovraccarico</t>
        </is>
      </c>
      <c r="C6" s="7" t="n">
        <v>0.0611</v>
      </c>
      <c r="D6" s="7" t="n">
        <v>0.008200000000000001</v>
      </c>
      <c r="E6" s="7" t="n">
        <v>0.2228</v>
      </c>
      <c r="F6" s="7" t="n">
        <v>0.1827</v>
      </c>
      <c r="G6" s="7" t="n">
        <v>5.23</v>
      </c>
    </row>
    <row r="7" ht="34" customHeight="1">
      <c r="A7" s="7" t="inlineStr">
        <is>
          <t>S6</t>
        </is>
      </c>
      <c r="B7" s="7" t="inlineStr">
        <is>
          <t>Accesso a organi meccanici in movimento durante operazioni manuali</t>
        </is>
      </c>
      <c r="C7" s="7" t="n">
        <v>0.0139</v>
      </c>
      <c r="D7" s="7" t="n">
        <v>0.0448</v>
      </c>
      <c r="E7" s="7" t="n">
        <v>0.3447</v>
      </c>
      <c r="F7" s="7" t="n">
        <v>1.5444</v>
      </c>
      <c r="G7" s="7" t="n">
        <v>57.51</v>
      </c>
    </row>
    <row r="8" ht="34" customHeight="1">
      <c r="A8" s="7" t="inlineStr">
        <is>
          <t>S7</t>
        </is>
      </c>
      <c r="B8" s="7" t="inlineStr">
        <is>
          <t>Movimentazione manuale di carichi pesanti o instabili senza ausili meccanici adeguati</t>
        </is>
      </c>
      <c r="C8" s="7" t="n">
        <v>0</v>
      </c>
      <c r="D8" s="7" t="n">
        <v>0</v>
      </c>
      <c r="E8" s="7" t="n">
        <v>0.0759</v>
      </c>
      <c r="F8" s="7" t="n">
        <v>0</v>
      </c>
      <c r="G8" s="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2026-07-30T18:35:22Z</dcterms:created>
  <dcterms:modified xmlns:dcterms="http://purl.org/dc/terms/" xmlns:xsi="http://www.w3.org/2001/XMLSchema-instance" xsi:type="dcterms:W3CDTF">2026-07-30T18:35:23Z</dcterms:modified>
</cp:coreProperties>
</file>