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1">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C6EFCE"/>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9"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'vlm_only_results'!$A$2:$A$19</f>
            </numRef>
          </cat>
          <val>
            <numRef>
              <f>'vlm_only_results'!$G$2:$G$19</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'vlm_only_results'!$A$2:$A$19</f>
            </numRef>
          </cat>
          <val>
            <numRef>
              <f>'vlm_only_results'!$K$2:$K$19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25</v>
      </c>
      <c r="F2" s="8" t="inlineStr">
        <is>
          <t>Il punteggio riflette una situazione di normale operatività con rischi intrinseci bassi. L'operatore in primo piano rispetta rigorosamente il percorso pedonale verde, riducendo il rischio di incidenti. Tuttavia, la presenza di macchinari pesanti, una bobina metallica a terra e due persone ferme in un'area di transito sullo sfondo rappresentano potenziali fattori di rischio generici che richiedono costante attenzione.</t>
        </is>
      </c>
      <c r="G2" s="8" t="n">
        <v>25</v>
      </c>
      <c r="H2" s="9" t="inlineStr">
        <is>
          <t>giallo</t>
        </is>
      </c>
      <c r="I2" s="8" t="n">
        <v>15</v>
      </c>
      <c r="J2" s="8" t="inlineStr">
        <is>
          <t>Il rischio è basso poiché l'operatore transita correttamente sul percorso pedonale protetto e non vi sono mezzi in movimento. La presenza di una bobina e di un pallet a terra rappresenta solo un potenziale intralcio marginale, senza pericoli immediati.</t>
        </is>
      </c>
      <c r="K2" s="8" t="n">
        <v>15</v>
      </c>
      <c r="L2" s="10" t="inlineStr">
        <is>
          <t>verde</t>
        </is>
      </c>
      <c r="M2" s="8" t="n">
        <v>10</v>
      </c>
      <c r="N2" s="8" t="n">
        <v>10</v>
      </c>
      <c r="O2" s="11" t="inlineStr">
        <is>
          <t>disaccordo</t>
        </is>
      </c>
      <c r="P2" s="8" t="n">
        <v>0</v>
      </c>
      <c r="Q2" s="8" t="n">
        <v>0</v>
      </c>
      <c r="R2" s="8" t="n">
        <v>0</v>
      </c>
      <c r="S2" s="8" t="n">
        <v>0</v>
      </c>
      <c r="T2" s="8" t="n">
        <v>0.25</v>
      </c>
      <c r="U2" s="8" t="n">
        <v>0</v>
      </c>
      <c r="V2" s="8" t="n">
        <v>0</v>
      </c>
    </row>
    <row r="3" ht="34" customHeight="1">
      <c r="A3" s="8" t="n">
        <v>1</v>
      </c>
      <c r="B3" s="8" t="n">
        <v>2</v>
      </c>
      <c r="C3" s="8" t="n">
        <v>6</v>
      </c>
      <c r="D3" s="8" t="n">
        <v>4</v>
      </c>
      <c r="E3" s="8" t="n">
        <v>25</v>
      </c>
      <c r="F3" s="8" t="inlineStr">
        <is>
          <t>Il punteggio di 25 indica un rischio medio-basso. L'operatore rispetta la segnaletica camminando sul percorso pedonale sicuro. Tuttavia, la presenza di una bobina metallica a terra vicino alla linea gialla costituisce un potenziale pericolo di inciampo, e la prossimità a macchinari pesanti richiede vigilanza continua.</t>
        </is>
      </c>
      <c r="G3" s="8" t="n">
        <v>25</v>
      </c>
      <c r="H3" s="9" t="inlineStr">
        <is>
          <t>giallo</t>
        </is>
      </c>
      <c r="I3" s="8" t="n">
        <v>10</v>
      </c>
      <c r="J3" s="8" t="inlineStr">
        <is>
          <t>La situazione osservata mostra una totale conformità alle norme di sicurezza, con il lavoratore che utilizza correttamente il percorso pedonale dedicato. Non si rilevano fonti di pericolo attive, interferenze con mezzi di movimentazione o comportamenti a rischio nell'area.</t>
        </is>
      </c>
      <c r="K3" s="8" t="n">
        <v>12</v>
      </c>
      <c r="L3" s="10" t="inlineStr">
        <is>
          <t>verde</t>
        </is>
      </c>
      <c r="M3" s="8" t="n">
        <v>15</v>
      </c>
      <c r="N3" s="8" t="n">
        <v>13</v>
      </c>
      <c r="O3" s="11" t="inlineStr">
        <is>
          <t>disaccordo</t>
        </is>
      </c>
      <c r="P3" s="8" t="n">
        <v>0</v>
      </c>
      <c r="Q3" s="8" t="n">
        <v>0</v>
      </c>
      <c r="R3" s="8" t="n">
        <v>0</v>
      </c>
      <c r="S3" s="8" t="n">
        <v>0</v>
      </c>
      <c r="T3" s="8" t="n">
        <v>0</v>
      </c>
      <c r="U3" s="8" t="n">
        <v>0</v>
      </c>
      <c r="V3" s="8" t="n">
        <v>0</v>
      </c>
    </row>
    <row r="4" ht="34" customHeight="1">
      <c r="A4" s="8" t="n">
        <v>2</v>
      </c>
      <c r="B4" s="8" t="n">
        <v>4</v>
      </c>
      <c r="C4" s="8" t="n">
        <v>8</v>
      </c>
      <c r="D4" s="8" t="n">
        <v>4</v>
      </c>
      <c r="E4" s="8" t="n">
        <v>40</v>
      </c>
      <c r="F4" s="8" t="inlineStr">
        <is>
          <t>Il punteggio di 40 è giustificato dalla presenza di pedoni in transito vicino a macchinari pesanti e carichi sospesi/a terra senza DPI essenziali, quali elmetto e gilet ad alta visibilità. Sebbene venga seguita la linea verde di sicurezza, la vicinanza a potenziali ostacoli come la bobina metallica a terra configura un rischio moderato di inciampo o infortuni.</t>
        </is>
      </c>
      <c r="G4" s="8" t="n">
        <v>37.75</v>
      </c>
      <c r="H4" s="9" t="inlineStr">
        <is>
          <t>giallo</t>
        </is>
      </c>
      <c r="I4" s="8" t="n">
        <v>10</v>
      </c>
      <c r="J4" s="8" t="inlineStr">
        <is>
          <t>L'ambiente si presenta ordinato e conforme alle norme di sicurezza, con il pedone che transita correttamente all'interno della corsia delimitata. Non si rilevano comportamenti non conformi, interferenze con mezzi o pericoli immediati nella finestra temporale analizzata.</t>
        </is>
      </c>
      <c r="K4" s="8" t="n">
        <v>10.8</v>
      </c>
      <c r="L4" s="10" t="inlineStr">
        <is>
          <t>verde</t>
        </is>
      </c>
      <c r="M4" s="8" t="n">
        <v>30</v>
      </c>
      <c r="N4" s="8" t="n">
        <v>26.95</v>
      </c>
      <c r="O4" s="11" t="inlineStr">
        <is>
          <t>disaccordo</t>
        </is>
      </c>
      <c r="P4" s="8" t="n">
        <v>0</v>
      </c>
      <c r="Q4" s="8" t="n">
        <v>0</v>
      </c>
      <c r="R4" s="8" t="n">
        <v>0</v>
      </c>
      <c r="S4" s="8" t="n">
        <v>0</v>
      </c>
      <c r="T4" s="8" t="n">
        <v>0</v>
      </c>
      <c r="U4" s="8" t="n">
        <v>0</v>
      </c>
      <c r="V4" s="8" t="n">
        <v>0</v>
      </c>
    </row>
    <row r="5" ht="34" customHeight="1">
      <c r="A5" s="8" t="n">
        <v>3</v>
      </c>
      <c r="B5" s="8" t="n">
        <v>6</v>
      </c>
      <c r="C5" s="8" t="n">
        <v>10</v>
      </c>
      <c r="D5" s="8" t="n">
        <v>4</v>
      </c>
      <c r="E5" s="8" t="n">
        <v>35</v>
      </c>
      <c r="F5" s="8" t="inlineStr">
        <is>
          <t>Il punteggio riflette un rischio moderato (35). Sebbene il pedone rispetti correttamente la corsia di transito delimitata riducendo il rischio immediato, si rileva la mancata evidenza di DPI fondamentali come gilet ad alta visibilità ed elmetto in un'area con macchinari pesanti. Inoltre, la presenza di bobine metalliche a terra vicino al percorso rappresenta un potenziale pericolo di inciampo in caso di deviazione dalla linea gialla.</t>
        </is>
      </c>
      <c r="G5" s="8" t="n">
        <v>36.1</v>
      </c>
      <c r="H5" s="9" t="inlineStr">
        <is>
          <t>giallo</t>
        </is>
      </c>
      <c r="I5" s="8" t="n">
        <v>20</v>
      </c>
      <c r="J5" s="8" t="inlineStr">
        <is>
          <t>Il rischio è basso poiché i pedoni rispettano i percorsi delimitati e non vi sono mezzi in movimento. Tuttavia, la presenza di ostacoli a terra come la bobina metallica vicino al corridoio rappresenta un potenziale pericolo d'inciampo.</t>
        </is>
      </c>
      <c r="K5" s="8" t="n">
        <v>18.82</v>
      </c>
      <c r="L5" s="10" t="inlineStr">
        <is>
          <t>verde</t>
        </is>
      </c>
      <c r="M5" s="8" t="n">
        <v>15</v>
      </c>
      <c r="N5" s="8" t="n">
        <v>17.28</v>
      </c>
      <c r="O5" s="11" t="inlineStr">
        <is>
          <t>disaccordo</t>
        </is>
      </c>
      <c r="P5" s="8" t="n">
        <v>0</v>
      </c>
      <c r="Q5" s="8" t="n">
        <v>0</v>
      </c>
      <c r="R5" s="8" t="n">
        <v>0</v>
      </c>
      <c r="S5" s="8" t="n">
        <v>0</v>
      </c>
      <c r="T5" s="8" t="n">
        <v>0.25</v>
      </c>
      <c r="U5" s="8" t="n">
        <v>0</v>
      </c>
      <c r="V5" s="8" t="n">
        <v>0</v>
      </c>
    </row>
    <row r="6" ht="34" customHeight="1">
      <c r="A6" s="8" t="n">
        <v>4</v>
      </c>
      <c r="B6" s="8" t="n">
        <v>8</v>
      </c>
      <c r="C6" s="8" t="n">
        <v>12</v>
      </c>
      <c r="D6" s="8" t="n">
        <v>4</v>
      </c>
      <c r="E6" s="8" t="n">
        <v>25</v>
      </c>
      <c r="F6" s="8" t="inlineStr">
        <is>
          <t>Il punteggio di 25 indica un rischio medio-basso. Il pedone transita correttamente nella corsia di sicurezza segnalata, riducendo la probabilità di incidenti gravi. Tuttavia, è presente un rischio di inciampo dovuto a una bobina metallica depositata a terra vicino alla linea di demarcazione del passaggio pedonale (carenza di housekeeping). Inoltre, la distanza impedisce la verifica visiva immediata dei DPI del personale.</t>
        </is>
      </c>
      <c r="G6" s="8" t="n">
        <v>29.44</v>
      </c>
      <c r="H6" s="9" t="inlineStr">
        <is>
          <t>giallo</t>
        </is>
      </c>
      <c r="I6" s="8" t="n">
        <v>35</v>
      </c>
      <c r="J6" s="8" t="inlineStr">
        <is>
          <t>Il rischio è moderato a causa del mancato utilizzo di DPI visibili in un'area con grandi presse industriali e della presenza di una bobina a terra che costituisce un potenziale ostacolo. Non si rilevano tuttavia pericoli imminenti come mezzi in movimento o interazioni dirette con i macchinari.</t>
        </is>
      </c>
      <c r="K6" s="8" t="n">
        <v>32.28</v>
      </c>
      <c r="L6" s="9" t="inlineStr">
        <is>
          <t>giallo</t>
        </is>
      </c>
      <c r="M6" s="8" t="n">
        <v>10</v>
      </c>
      <c r="N6" s="8" t="n">
        <v>2.84</v>
      </c>
      <c r="O6" s="10" t="inlineStr">
        <is>
          <t>accordo</t>
        </is>
      </c>
      <c r="P6" s="8" t="n">
        <v>0</v>
      </c>
      <c r="Q6" s="8" t="n">
        <v>0</v>
      </c>
      <c r="R6" s="8" t="n">
        <v>0.5</v>
      </c>
      <c r="S6" s="8" t="n">
        <v>0</v>
      </c>
      <c r="T6" s="8" t="n">
        <v>0.25</v>
      </c>
      <c r="U6" s="8" t="n">
        <v>0</v>
      </c>
      <c r="V6" s="8" t="n">
        <v>0</v>
      </c>
    </row>
    <row r="7" ht="34" customHeight="1">
      <c r="A7" s="8" t="n">
        <v>5</v>
      </c>
      <c r="B7" s="8" t="n">
        <v>10</v>
      </c>
      <c r="C7" s="8" t="n">
        <v>14</v>
      </c>
      <c r="D7" s="8" t="n">
        <v>4</v>
      </c>
      <c r="E7" s="8" t="n">
        <v>30</v>
      </c>
      <c r="F7" s="8" t="inlineStr">
        <is>
          <t>Il punteggio di 30 indica un rischio basso-moderato. L'operatore transita in un'area di lavoro industriale con la presenza di un potenziale ostacolo al suolo (bobina metallica) vicino alle linee di demarcazione, che rappresenta un rischio di inciampo. Non si rilevano pericoli imminenti o comportamenti ad alto rischio, ma la distanza impedisce la verifica completa dei DPI.</t>
        </is>
      </c>
      <c r="G7" s="8" t="n">
        <v>31.03</v>
      </c>
      <c r="H7" s="9" t="inlineStr">
        <is>
          <t>giallo</t>
        </is>
      </c>
      <c r="I7" s="8" t="n">
        <v>28</v>
      </c>
      <c r="J7" s="8" t="inlineStr">
        <is>
          <t>Il punteggio riflette un rischio moderato dovuto alla presenza di ostacoli a terra, come la bobina metallica, in prossimità delle aree di transito pedonale. L'assenza di mezzi di movimentazione attivi o di lavorazioni ad alto rischio limita la gravità immediata della situazione.</t>
        </is>
      </c>
      <c r="K7" s="8" t="n">
        <v>29.71</v>
      </c>
      <c r="L7" s="9" t="inlineStr">
        <is>
          <t>giallo</t>
        </is>
      </c>
      <c r="M7" s="8" t="n">
        <v>2</v>
      </c>
      <c r="N7" s="8" t="n">
        <v>1.32</v>
      </c>
      <c r="O7" s="10" t="inlineStr">
        <is>
          <t>accordo</t>
        </is>
      </c>
      <c r="P7" s="8" t="n">
        <v>0</v>
      </c>
      <c r="Q7" s="8" t="n">
        <v>0</v>
      </c>
      <c r="R7" s="8" t="n">
        <v>0.25</v>
      </c>
      <c r="S7" s="8" t="n">
        <v>0</v>
      </c>
      <c r="T7" s="8" t="n">
        <v>0.25</v>
      </c>
      <c r="U7" s="8" t="n">
        <v>0</v>
      </c>
      <c r="V7" s="8" t="n">
        <v>0</v>
      </c>
    </row>
    <row r="8" ht="34" customHeight="1">
      <c r="A8" s="8" t="n">
        <v>6</v>
      </c>
      <c r="B8" s="8" t="n">
        <v>12</v>
      </c>
      <c r="C8" s="8" t="n">
        <v>16</v>
      </c>
      <c r="D8" s="8" t="n">
        <v>4</v>
      </c>
      <c r="E8" s="8" t="n">
        <v>25</v>
      </c>
      <c r="F8" s="8" t="inlineStr">
        <is>
          <t>Il punteggio riflette una situazione di normale operatività in un ambiente industriale intrinsecamente pericoloso. L'operatore rispetta correttamente il corridoio pedonale delimitato. Permane un rischio residuo dovuto alla vicinanza di macchinari pesanti e alla presenza di materiali nei pressi del transito, oltre all'impossibilità di verificare tutti i DPI a causa della distanza.</t>
        </is>
      </c>
      <c r="G8" s="8" t="n">
        <v>27.41</v>
      </c>
      <c r="H8" s="9" t="inlineStr">
        <is>
          <t>giallo</t>
        </is>
      </c>
      <c r="I8" s="8" t="n">
        <v>10</v>
      </c>
      <c r="J8" s="8" t="inlineStr">
        <is>
          <t>Il punteggio riflette una situazione di rischio basso, in quanto l'operatore transita correttamente all'interno del percorso pedonale delimitato e l'ambiente si presenta ordinato e conforme. Non si rilevano comportamenti non conformi, interferenze con mezzi o altre fonti di pericolo immediato.</t>
        </is>
      </c>
      <c r="K8" s="8" t="n">
        <v>17.88</v>
      </c>
      <c r="L8" s="10" t="inlineStr">
        <is>
          <t>verde</t>
        </is>
      </c>
      <c r="M8" s="8" t="n">
        <v>15</v>
      </c>
      <c r="N8" s="8" t="n">
        <v>9.529999999999999</v>
      </c>
      <c r="O8" s="11" t="inlineStr">
        <is>
          <t>disaccordo</t>
        </is>
      </c>
      <c r="P8" s="8" t="n">
        <v>0</v>
      </c>
      <c r="Q8" s="8" t="n">
        <v>0</v>
      </c>
      <c r="R8" s="8" t="n">
        <v>0</v>
      </c>
      <c r="S8" s="8" t="n">
        <v>0</v>
      </c>
      <c r="T8" s="8" t="n">
        <v>0</v>
      </c>
      <c r="U8" s="8" t="n">
        <v>0</v>
      </c>
      <c r="V8" s="8" t="n">
        <v>0</v>
      </c>
    </row>
    <row r="9" ht="34" customHeight="1">
      <c r="A9" s="8" t="n">
        <v>7</v>
      </c>
      <c r="B9" s="8" t="n">
        <v>14</v>
      </c>
      <c r="C9" s="8" t="n">
        <v>18</v>
      </c>
      <c r="D9" s="8" t="n">
        <v>4</v>
      </c>
      <c r="E9" s="8" t="n">
        <v>20</v>
      </c>
      <c r="F9" s="8" t="inlineStr">
        <is>
          <t>Il punteggio di rischio è basso (20) poiché l'operatore rispetta correttamente il percorso pedonale designato (camminamento verde), riducendo l'interazione con i macchinari. Si segnalano come elementi di attenzione minore la presenza di bobine di lamiera stoccate temporaneamente a terra vicino alle linee di transito e l'impossibilità di verificare tutti i DPI (come l'elmetto) a causa della distanza.</t>
        </is>
      </c>
      <c r="G9" s="8" t="n">
        <v>22.96</v>
      </c>
      <c r="H9" s="10" t="inlineStr">
        <is>
          <t>verde</t>
        </is>
      </c>
      <c r="I9" s="8" t="n">
        <v>10</v>
      </c>
      <c r="J9" s="8" t="inlineStr">
        <is>
          <t>La scena mostra una situazione di normale operatività in sicurezza, con l'operatore che rispetta correttamente il percorso pedonale delimitato. Non si rilevano comportamenti non conformi, interferenze con mezzi in movimento o altre fonti di pericolo immediato.</t>
        </is>
      </c>
      <c r="K9" s="8" t="n">
        <v>13.15</v>
      </c>
      <c r="L9" s="10" t="inlineStr">
        <is>
          <t>verde</t>
        </is>
      </c>
      <c r="M9" s="8" t="n">
        <v>10</v>
      </c>
      <c r="N9" s="8" t="n">
        <v>9.81</v>
      </c>
      <c r="O9" s="10" t="inlineStr">
        <is>
          <t>accordo</t>
        </is>
      </c>
      <c r="P9" s="8" t="n">
        <v>0</v>
      </c>
      <c r="Q9" s="8" t="n">
        <v>0</v>
      </c>
      <c r="R9" s="8" t="n">
        <v>0</v>
      </c>
      <c r="S9" s="8" t="n">
        <v>0</v>
      </c>
      <c r="T9" s="8" t="n">
        <v>0</v>
      </c>
      <c r="U9" s="8" t="n">
        <v>0</v>
      </c>
      <c r="V9" s="8" t="n">
        <v>0</v>
      </c>
    </row>
    <row r="10" ht="34" customHeight="1">
      <c r="A10" s="8" t="n">
        <v>8</v>
      </c>
      <c r="B10" s="8" t="n">
        <v>16</v>
      </c>
      <c r="C10" s="8" t="n">
        <v>20</v>
      </c>
      <c r="D10" s="8" t="n">
        <v>4</v>
      </c>
      <c r="E10" s="8" t="n">
        <v>15</v>
      </c>
      <c r="F10" s="8" t="inlineStr">
        <is>
          <t>Il livello di rischio è molto basso (15) poiché il transito pedonale avviene in modo ordinato e all'interno della corsia di sicurezza delimitata da linee gialle. Il personale indossa abbigliamento ad alta visibilità. La presenza di macchinari pesanti e di una bobina metallica a terra costituisce un rischio intrinseco standard per un'area industriale, ma al momento non si registrano interferenze o comportamenti non conformità rispetto alle linee guida di sicurezza.</t>
        </is>
      </c>
      <c r="G10" s="8" t="n">
        <v>18.18</v>
      </c>
      <c r="H10" s="10" t="inlineStr">
        <is>
          <t>verde</t>
        </is>
      </c>
      <c r="I10" s="8" t="n">
        <v>12</v>
      </c>
      <c r="J10" s="8" t="inlineStr">
        <is>
          <t>L'ambiente mostra un elevato livello di conformità, con l'operatore che utilizza correttamente il percorso pedonale delimitato e macchinari dotati di carter di protezione. Non si rilevano comportamenti pericolosi o interferenze con mezzi in movimento, mantenendo il livello di rischio estremamente basso.</t>
        </is>
      </c>
      <c r="K10" s="8" t="n">
        <v>12.96</v>
      </c>
      <c r="L10" s="10" t="inlineStr">
        <is>
          <t>verde</t>
        </is>
      </c>
      <c r="M10" s="8" t="n">
        <v>3</v>
      </c>
      <c r="N10" s="8" t="n">
        <v>5.22</v>
      </c>
      <c r="O10" s="10" t="inlineStr">
        <is>
          <t>accordo</t>
        </is>
      </c>
      <c r="P10" s="8" t="n">
        <v>0</v>
      </c>
      <c r="Q10" s="8" t="n">
        <v>0</v>
      </c>
      <c r="R10" s="8" t="n">
        <v>0</v>
      </c>
      <c r="S10" s="8" t="n">
        <v>0</v>
      </c>
      <c r="T10" s="8" t="n">
        <v>0.25</v>
      </c>
      <c r="U10" s="8" t="n">
        <v>0</v>
      </c>
      <c r="V10" s="8" t="n">
        <v>0</v>
      </c>
    </row>
    <row r="11" ht="34" customHeight="1">
      <c r="A11" s="8" t="n">
        <v>9</v>
      </c>
      <c r="B11" s="8" t="n">
        <v>18</v>
      </c>
      <c r="C11" s="8" t="n">
        <v>22</v>
      </c>
      <c r="D11" s="8" t="n">
        <v>4</v>
      </c>
      <c r="E11" s="8" t="n">
        <v>20</v>
      </c>
      <c r="F11" s="8" t="inlineStr">
        <is>
          <t>Il punteggio riflette un ambiente industriale intrinsecamente pericoloso ma ben gestito. L'operatore rispetta rigorosamente la corsia pedonale delimitata. Viene assegnato un livello di rischio basso (20) dovuto principalmente alla presenza di una bobina metallica a terra vicino al percorso pedonale, che potrebbe costituire un potenziale pericolo di inciampo, e alla parziale visibilità dei DPI specifici.</t>
        </is>
      </c>
      <c r="G11" s="8" t="n">
        <v>20.52</v>
      </c>
      <c r="H11" s="10" t="inlineStr">
        <is>
          <t>verde</t>
        </is>
      </c>
      <c r="I11" s="8" t="n">
        <v>15</v>
      </c>
      <c r="J11" s="8" t="inlineStr">
        <is>
          <t>Il rischio è basso poiché l'operatore transita correttamente all'interno del corridoio pedonale segnalato e non vi sono mezzi in movimento. L'unico elemento di attenzione è la bobina di metallo a terra vicino al percorso, che rappresenta un potenziale ma limitato ostacolo di inciampo.</t>
        </is>
      </c>
      <c r="K11" s="8" t="n">
        <v>14.93</v>
      </c>
      <c r="L11" s="10" t="inlineStr">
        <is>
          <t>verde</t>
        </is>
      </c>
      <c r="M11" s="8" t="n">
        <v>5</v>
      </c>
      <c r="N11" s="8" t="n">
        <v>5.59</v>
      </c>
      <c r="O11" s="10" t="inlineStr">
        <is>
          <t>accordo</t>
        </is>
      </c>
      <c r="P11" s="8" t="n">
        <v>0</v>
      </c>
      <c r="Q11" s="8" t="n">
        <v>0</v>
      </c>
      <c r="R11" s="8" t="n">
        <v>0</v>
      </c>
      <c r="S11" s="8" t="n">
        <v>0</v>
      </c>
      <c r="T11" s="8" t="n">
        <v>0.25</v>
      </c>
      <c r="U11" s="8" t="n">
        <v>0</v>
      </c>
      <c r="V11" s="8" t="n">
        <v>0</v>
      </c>
    </row>
    <row r="12" ht="34" customHeight="1">
      <c r="A12" s="8" t="n">
        <v>10</v>
      </c>
      <c r="B12" s="8" t="n">
        <v>20</v>
      </c>
      <c r="C12" s="8" t="n">
        <v>24</v>
      </c>
      <c r="D12" s="8" t="n">
        <v>4</v>
      </c>
      <c r="E12" s="8" t="n">
        <v>20</v>
      </c>
      <c r="F12" s="8" t="inlineStr">
        <is>
          <t>Il punteggio di 20 indica un livello di rischio basso ma non trascurabile. Gli operatori si trovano in zone di transito sicure e non mostrano comportamenti pericolosi. Tuttavia, la presenza di una bobina metallica a terra vicino alle vie di passaggio rappresenta un potenziale rischio di inciampo. Inoltre, la distanza della telecamera non consente di verificare con certezza l'uso corretto di tutti i DPI necessari.</t>
        </is>
      </c>
      <c r="G12" s="8" t="n">
        <v>20.21</v>
      </c>
      <c r="H12" s="10" t="inlineStr">
        <is>
          <t>verde</t>
        </is>
      </c>
      <c r="I12" s="8" t="n">
        <v>30</v>
      </c>
      <c r="J12" s="8" t="inlineStr">
        <is>
          <t>Il rischio è moderato a causa della presenza di un operatore fermo nel corridoio di transito e di una bobina metallica a terra che costituisce un potenziale ostacolo. Non si rilevano tuttavia mezzi in movimento o attività ad alto rischio in corso in questa finestra temporale.</t>
        </is>
      </c>
      <c r="K12" s="8" t="n">
        <v>27.72</v>
      </c>
      <c r="L12" s="9" t="inlineStr">
        <is>
          <t>giallo</t>
        </is>
      </c>
      <c r="M12" s="8" t="n">
        <v>10</v>
      </c>
      <c r="N12" s="8" t="n">
        <v>7.51</v>
      </c>
      <c r="O12" s="11" t="inlineStr">
        <is>
          <t>disaccordo</t>
        </is>
      </c>
      <c r="P12" s="8" t="n">
        <v>0</v>
      </c>
      <c r="Q12" s="8" t="n">
        <v>0.25</v>
      </c>
      <c r="R12" s="8" t="n">
        <v>0.25</v>
      </c>
      <c r="S12" s="8" t="n">
        <v>0</v>
      </c>
      <c r="T12" s="8" t="n">
        <v>0.25</v>
      </c>
      <c r="U12" s="8" t="n">
        <v>0</v>
      </c>
      <c r="V12" s="8" t="n">
        <v>0</v>
      </c>
    </row>
    <row r="13" ht="34" customHeight="1">
      <c r="A13" s="8" t="n">
        <v>11</v>
      </c>
      <c r="B13" s="8" t="n">
        <v>22</v>
      </c>
      <c r="C13" s="8" t="n">
        <v>26</v>
      </c>
      <c r="D13" s="8" t="n">
        <v>4</v>
      </c>
      <c r="E13" s="8" t="n">
        <v>20</v>
      </c>
      <c r="F13" s="8" t="inlineStr">
        <is>
          <t>Il punteggio riflette una situazione di normale operatività in un ambiente industriale intrinsecamente a rischio per la presenza di macchinari pesanti e coil metallici. Il rischio è mantenuto basso poiché gli operatori rispettano correttamente le corsie pedonali delimitate, riducendo al minimo la probabilità di interferenza con le aree di lavoro delle macchine. Non si evidenziano violazioni o pericoli immediati.</t>
        </is>
      </c>
      <c r="G13" s="8" t="n">
        <v>20.08</v>
      </c>
      <c r="H13" s="10" t="inlineStr">
        <is>
          <t>verde</t>
        </is>
      </c>
      <c r="I13" s="8" t="n">
        <v>35</v>
      </c>
      <c r="J13" s="8" t="inlineStr">
        <is>
          <t>Il punteggio riflette un rischio moderato dovuto alla presenza di ostacoli come pallet e bobine che ostruiscono parzialmente il corridoio pedonale, aumentando il rischio di inciampo. L'assenza di mezzi in movimento o di attività ad alto rischio nell'area limita la gravità immediata della situazione.</t>
        </is>
      </c>
      <c r="K13" s="8" t="n">
        <v>33.34</v>
      </c>
      <c r="L13" s="9" t="inlineStr">
        <is>
          <t>giallo</t>
        </is>
      </c>
      <c r="M13" s="8" t="n">
        <v>15</v>
      </c>
      <c r="N13" s="8" t="n">
        <v>13.26</v>
      </c>
      <c r="O13" s="11" t="inlineStr">
        <is>
          <t>disaccordo</t>
        </is>
      </c>
      <c r="P13" s="8" t="n">
        <v>0</v>
      </c>
      <c r="Q13" s="8" t="n">
        <v>0.25</v>
      </c>
      <c r="R13" s="8" t="n">
        <v>0.25</v>
      </c>
      <c r="S13" s="8" t="n">
        <v>0</v>
      </c>
      <c r="T13" s="8" t="n">
        <v>0.25</v>
      </c>
      <c r="U13" s="8" t="n">
        <v>0</v>
      </c>
      <c r="V13" s="8" t="n">
        <v>0</v>
      </c>
    </row>
    <row r="14" ht="34" customHeight="1">
      <c r="A14" s="8" t="n">
        <v>12</v>
      </c>
      <c r="B14" s="8" t="n">
        <v>24</v>
      </c>
      <c r="C14" s="8" t="n">
        <v>28</v>
      </c>
      <c r="D14" s="8" t="n">
        <v>4</v>
      </c>
      <c r="E14" s="8" t="n">
        <v>45</v>
      </c>
      <c r="F14" s="8" t="inlineStr">
        <is>
          <t>Il punteggio di 45 riflette un livello di rischio moderato. La presenza di una bobina metallica depositata direttamente a terra nei pressi delle vie di transito rappresenta un potenziale pericolo di inciampo per i lavoratori presenti. Inoltre, la distanza della telecamera non permette di verificare con certezza l'adozione dei DPI necessari, come calzature di sicurezza e protezioni acustiche, in un ambiente con macchinari pesanti.</t>
        </is>
      </c>
      <c r="G14" s="8" t="n">
        <v>41.28</v>
      </c>
      <c r="H14" s="9" t="inlineStr">
        <is>
          <t>giallo</t>
        </is>
      </c>
      <c r="I14" s="8" t="n">
        <v>15</v>
      </c>
      <c r="J14" s="8" t="inlineStr">
        <is>
          <t>Il rischio è basso poiché i pedoni transitano correttamente all'interno del corridoio di sicurezza delimitato e non si osservano interferenze con macchinari o veicoli in movimento. L'ambiente appare controllato, sebbene la presenza di macchinari pesanti richieda sempre il mantenimento della soglia di attenzione.</t>
        </is>
      </c>
      <c r="K14" s="8" t="n">
        <v>22.34</v>
      </c>
      <c r="L14" s="10" t="inlineStr">
        <is>
          <t>verde</t>
        </is>
      </c>
      <c r="M14" s="8" t="n">
        <v>30</v>
      </c>
      <c r="N14" s="8" t="n">
        <v>18.94</v>
      </c>
      <c r="O14" s="11" t="inlineStr">
        <is>
          <t>disaccordo</t>
        </is>
      </c>
      <c r="P14" s="8" t="n">
        <v>0</v>
      </c>
      <c r="Q14" s="8" t="n">
        <v>0.1</v>
      </c>
      <c r="R14" s="8" t="n">
        <v>0</v>
      </c>
      <c r="S14" s="8" t="n">
        <v>0</v>
      </c>
      <c r="T14" s="8" t="n">
        <v>0.1</v>
      </c>
      <c r="U14" s="8" t="n">
        <v>0</v>
      </c>
      <c r="V14" s="8" t="n">
        <v>0</v>
      </c>
    </row>
    <row r="15" ht="34" customHeight="1">
      <c r="A15" s="8" t="n">
        <v>13</v>
      </c>
      <c r="B15" s="8" t="n">
        <v>26</v>
      </c>
      <c r="C15" s="8" t="n">
        <v>30</v>
      </c>
      <c r="D15" s="8" t="n">
        <v>4</v>
      </c>
      <c r="E15" s="8" t="n">
        <v>30</v>
      </c>
      <c r="F15" s="8" t="inlineStr">
        <is>
          <t>Il punteggio di 30 indica un livello di rischio basso-moderato. Sebbene l'ambiente presenti pericoli intrinseci dovuti a macchinari pesanti e materiali a terra (bobine, pallet), i pedoni utilizzano correttamente il corridoio di transito delimitato. I fattori di rischio rimangono limitati a potenziali deviazioni dalle linee di sicurezza e alla mancata verifica visiva dei DPI specifici dovuta alla distanza.</t>
        </is>
      </c>
      <c r="G15" s="8" t="n">
        <v>34.51</v>
      </c>
      <c r="H15" s="9" t="inlineStr">
        <is>
          <t>giallo</t>
        </is>
      </c>
      <c r="I15" s="8" t="n">
        <v>15</v>
      </c>
      <c r="J15" s="8" t="inlineStr">
        <is>
          <t>Il rischio è basso poiché i pedoni transitano correttamente all'interno del corridoio di sicurezza delimitato e non vi sono mezzi in movimento. L'unico elemento di attenzione è una bobina metallica a terra che rappresenta un potenziale ostacolo di inciampo se si devia dal percorso.</t>
        </is>
      </c>
      <c r="K15" s="8" t="n">
        <v>17.94</v>
      </c>
      <c r="L15" s="10" t="inlineStr">
        <is>
          <t>verde</t>
        </is>
      </c>
      <c r="M15" s="8" t="n">
        <v>15</v>
      </c>
      <c r="N15" s="8" t="n">
        <v>16.57</v>
      </c>
      <c r="O15" s="11" t="inlineStr">
        <is>
          <t>disaccordo</t>
        </is>
      </c>
      <c r="P15" s="8" t="n">
        <v>0</v>
      </c>
      <c r="Q15" s="8" t="n">
        <v>0</v>
      </c>
      <c r="R15" s="8" t="n">
        <v>0</v>
      </c>
      <c r="S15" s="8" t="n">
        <v>0</v>
      </c>
      <c r="T15" s="8" t="n">
        <v>0.25</v>
      </c>
      <c r="U15" s="8" t="n">
        <v>0</v>
      </c>
      <c r="V15" s="8" t="n">
        <v>0</v>
      </c>
    </row>
    <row r="16" ht="34" customHeight="1">
      <c r="A16" s="8" t="n">
        <v>14</v>
      </c>
      <c r="B16" s="8" t="n">
        <v>28</v>
      </c>
      <c r="C16" s="8" t="n">
        <v>32</v>
      </c>
      <c r="D16" s="8" t="n">
        <v>4</v>
      </c>
      <c r="E16" s="8" t="n">
        <v>30</v>
      </c>
      <c r="F16" s="8" t="inlineStr">
        <is>
          <t>Il punteggio di 30 riflette un ambiente industriale intrinsecamente a rischio ma attualmente sotto controllo. Gli operatori utilizzano correttamente il corridoio pedonale delimitato. Tuttavia, la presenza di materiali pesanti (come bobine metalliche e pallet) stoccati in prossimità delle vie di transito e l'impossibilità di verificare con certezza tutti i DPI a causa della distanza rappresentano fattori di rischio moderato per inciampi o urti.</t>
        </is>
      </c>
      <c r="G16" s="8" t="n">
        <v>31.8</v>
      </c>
      <c r="H16" s="9" t="inlineStr">
        <is>
          <t>giallo</t>
        </is>
      </c>
      <c r="I16" s="8" t="n">
        <v>20</v>
      </c>
      <c r="J16" s="8" t="inlineStr">
        <is>
          <t>Il rischio è basso poiché i pedoni transitano regolarmente nel corridoio delimitato e non vi sono mezzi in movimento. La presenza di una bobina a terra e di un operatore vicino ai macchinari richiede comunque attenzione per prevenire potenziali inciampi.</t>
        </is>
      </c>
      <c r="K16" s="8" t="n">
        <v>20.43</v>
      </c>
      <c r="L16" s="10" t="inlineStr">
        <is>
          <t>verde</t>
        </is>
      </c>
      <c r="M16" s="8" t="n">
        <v>10</v>
      </c>
      <c r="N16" s="8" t="n">
        <v>11.37</v>
      </c>
      <c r="O16" s="11" t="inlineStr">
        <is>
          <t>disaccordo</t>
        </is>
      </c>
      <c r="P16" s="8" t="n">
        <v>0</v>
      </c>
      <c r="Q16" s="8" t="n">
        <v>0</v>
      </c>
      <c r="R16" s="8" t="n">
        <v>0</v>
      </c>
      <c r="S16" s="8" t="n">
        <v>0</v>
      </c>
      <c r="T16" s="8" t="n">
        <v>0.25</v>
      </c>
      <c r="U16" s="8" t="n">
        <v>0.25</v>
      </c>
      <c r="V16" s="8" t="n">
        <v>0</v>
      </c>
    </row>
    <row r="17" ht="34" customHeight="1">
      <c r="A17" s="8" t="n">
        <v>15</v>
      </c>
      <c r="B17" s="8" t="n">
        <v>30</v>
      </c>
      <c r="C17" s="8" t="n">
        <v>34</v>
      </c>
      <c r="D17" s="8" t="n">
        <v>4</v>
      </c>
      <c r="E17" s="8" t="n">
        <v>45</v>
      </c>
      <c r="F17" s="8" t="inlineStr">
        <is>
          <t>Il punteggio di 45 indica un rischio moderato. Sebbene l'attività si svolga in un normale contesto industriale, si rilevano potenziali pericoli come la presenza di ostacoli a terra (bobina e pallet) nelle aree di transito, la prossimità di un lavoratore a macchinari pesanti in funzione e l'impossibilità di verificare visivamente l'uso corretto dei DPI. Non sono comunque evidenti violazioni gravi o situazioni di emergenza immediata.</t>
        </is>
      </c>
      <c r="G17" s="8" t="n">
        <v>43.47</v>
      </c>
      <c r="H17" s="9" t="inlineStr">
        <is>
          <t>giallo</t>
        </is>
      </c>
      <c r="I17" s="8" t="n">
        <v>22</v>
      </c>
      <c r="J17" s="8" t="inlineStr">
        <is>
          <t>Il rischio è classificato come basso poiché non si rilevano pericoli imminenti o mezzi in movimento nell'area. Tuttavia, la sosta di personale nel corridoio e la presenza di una bobina metallica a terra costituiscono lievi ostacoli che potrebbero causare inciampi.</t>
        </is>
      </c>
      <c r="K17" s="8" t="n">
        <v>21.87</v>
      </c>
      <c r="L17" s="10" t="inlineStr">
        <is>
          <t>verde</t>
        </is>
      </c>
      <c r="M17" s="8" t="n">
        <v>23</v>
      </c>
      <c r="N17" s="8" t="n">
        <v>21.6</v>
      </c>
      <c r="O17" s="11" t="inlineStr">
        <is>
          <t>disaccordo</t>
        </is>
      </c>
      <c r="P17" s="8" t="n">
        <v>0</v>
      </c>
      <c r="Q17" s="8" t="n">
        <v>0</v>
      </c>
      <c r="R17" s="8" t="n">
        <v>0.25</v>
      </c>
      <c r="S17" s="8" t="n">
        <v>0</v>
      </c>
      <c r="T17" s="8" t="n">
        <v>0.25</v>
      </c>
      <c r="U17" s="8" t="n">
        <v>0.25</v>
      </c>
      <c r="V17" s="8" t="n">
        <v>0</v>
      </c>
    </row>
    <row r="18" ht="34" customHeight="1">
      <c r="A18" s="8" t="n">
        <v>16</v>
      </c>
      <c r="B18" s="8" t="n">
        <v>32</v>
      </c>
      <c r="C18" s="8" t="n">
        <v>35.9</v>
      </c>
      <c r="D18" s="8" t="n">
        <v>3.9</v>
      </c>
      <c r="E18" s="8" t="n">
        <v>20</v>
      </c>
      <c r="F18" s="8" t="inlineStr">
        <is>
          <t>Il punteggio riflette una situazione di rischio basso ma non nullo. Sebbene i macchinari e il personale siano statici e non vi siano lavorazioni pericolose in corso, la presenza di una bobina metallica e di pallet/griglie a terra in prossimità delle aree di transito rappresenta un potenziale rischio di inciampo e ostruzione delle vie di passaggio, violando le buone norme di housekeeping industriale.</t>
        </is>
      </c>
      <c r="G18" s="8" t="n">
        <v>29.39</v>
      </c>
      <c r="H18" s="9" t="inlineStr">
        <is>
          <t>giallo</t>
        </is>
      </c>
      <c r="I18" s="8" t="n">
        <v>10</v>
      </c>
      <c r="J18" s="8" t="inlineStr">
        <is>
          <t>Il punteggio di rischio è basso poiché non si rilevano comportamenti non conformi, mezzi in movimento o situazioni di pericolo immediato. Le persone sullo sfondo si trovano in un'area di transito sicura senza interferenze con macchinari o carichi.</t>
        </is>
      </c>
      <c r="K18" s="8" t="n">
        <v>14.75</v>
      </c>
      <c r="L18" s="10" t="inlineStr">
        <is>
          <t>verde</t>
        </is>
      </c>
      <c r="M18" s="8" t="n">
        <v>10</v>
      </c>
      <c r="N18" s="8" t="n">
        <v>14.64</v>
      </c>
      <c r="O18" s="11" t="inlineStr">
        <is>
          <t>disaccordo</t>
        </is>
      </c>
      <c r="P18" s="8" t="n">
        <v>0</v>
      </c>
      <c r="Q18" s="8" t="n">
        <v>0</v>
      </c>
      <c r="R18" s="8" t="n">
        <v>0</v>
      </c>
      <c r="S18" s="8" t="n">
        <v>0</v>
      </c>
      <c r="T18" s="8" t="n">
        <v>0</v>
      </c>
      <c r="U18" s="8" t="n">
        <v>0</v>
      </c>
      <c r="V18" s="8" t="n">
        <v>0</v>
      </c>
    </row>
    <row r="19" ht="34" customHeight="1">
      <c r="A19" s="8" t="n">
        <v>17</v>
      </c>
      <c r="B19" s="8" t="n">
        <v>34</v>
      </c>
      <c r="C19" s="8" t="n">
        <v>35.9</v>
      </c>
      <c r="D19" s="8" t="n">
        <v>1.9</v>
      </c>
      <c r="E19" s="8" t="n">
        <v>15</v>
      </c>
      <c r="F19" s="8" t="inlineStr">
        <is>
          <t>Il livello di rischio è basso (15) poiché la scena mostra un ambiente industriale ordinato e conforme alle norme di sicurezza visibili. Gli operatori rispettano le linee gialle di delimitazione rimanendo nel corridoio pedonale sicuro. Non si osservano macchinari in movimento pericoloso, carichi sospesi o transito di carrelli elevatori. L'unico elemento di potenziale attenzione è la bobina di lamiera a terra, che tuttavia si trova al di fuori dell'area di transito pedonale e non rappresenta un pericolo immediato.</t>
        </is>
      </c>
      <c r="G19" s="8" t="n">
        <v>20.76</v>
      </c>
      <c r="H19" s="10" t="inlineStr">
        <is>
          <t>verde</t>
        </is>
      </c>
      <c r="I19" s="8" t="n">
        <v>10</v>
      </c>
      <c r="J19" s="8" t="inlineStr">
        <is>
          <t>La situazione è stabile e priva di pericoli immediati, con macchinari fermi e assenza di mezzi in movimento. L'unico elemento di incertezza è la verifica dei DPI dei lavoratori sullo sfondo a causa della distanza, configurando un rischio molto basso.</t>
        </is>
      </c>
      <c r="K19" s="8" t="n">
        <v>11.9</v>
      </c>
      <c r="L19" s="10" t="inlineStr">
        <is>
          <t>verde</t>
        </is>
      </c>
      <c r="M19" s="8" t="n">
        <v>5</v>
      </c>
      <c r="N19" s="8" t="n">
        <v>8.859999999999999</v>
      </c>
      <c r="O19" s="10" t="inlineStr">
        <is>
          <t>accordo</t>
        </is>
      </c>
      <c r="P19" s="8" t="n">
        <v>0</v>
      </c>
      <c r="Q19" s="8" t="n">
        <v>0</v>
      </c>
      <c r="R19" s="8" t="n">
        <v>0.25</v>
      </c>
      <c r="S19" s="8" t="n">
        <v>0</v>
      </c>
      <c r="T19" s="8" t="n">
        <v>0</v>
      </c>
      <c r="U19" s="8" t="n">
        <v>0</v>
      </c>
      <c r="V19"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2026-07-30T16:08:30Z</dcterms:created>
  <dcterms:modified xmlns:dcterms="http://purl.org/dc/terms/" xmlns:xsi="http://www.w3.org/2001/XMLSchema-instance" xsi:type="dcterms:W3CDTF">2026-07-30T16:08:30Z</dcterms:modified>
</cp:coreProperties>
</file>