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lto\OneDrive\Desktop\ICL Computing\final project\tessellation-puzzle-solver\pythonRecognitionAndGeneration\"/>
    </mc:Choice>
  </mc:AlternateContent>
  <xr:revisionPtr revIDLastSave="0" documentId="13_ncr:1_{7FB7EDEB-906F-4D37-94DF-B26818D86E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<sst xmlns="http://schemas.openxmlformats.org/spreadsheetml/2006/main" count="26" uniqueCount="19">
  <si>
    <t>Size</t>
  </si>
  <si>
    <t>Type</t>
  </si>
  <si>
    <t>First BKT solution found at Original Mean</t>
  </si>
  <si>
    <t>First BKT solution found at Filtered Mean</t>
  </si>
  <si>
    <t>First BKT solution found at 50th Percentile</t>
  </si>
  <si>
    <t>First BKT solution found at 90th Percentile</t>
  </si>
  <si>
    <t>First BKT solution found at 99th Percentile</t>
  </si>
  <si>
    <t>First BKT solution found at Outliers Removed</t>
  </si>
  <si>
    <t>Total time Original Mean</t>
  </si>
  <si>
    <t>Total time Filtered Mean</t>
  </si>
  <si>
    <t>Total time 50th Percentile</t>
  </si>
  <si>
    <t>Total time 90th Percentile</t>
  </si>
  <si>
    <t>Total time 99th Percentile</t>
  </si>
  <si>
    <t>Total time Outliers Removed</t>
  </si>
  <si>
    <t>Processing Total Time Mean</t>
  </si>
  <si>
    <t>DLXCPP_No_Colour</t>
  </si>
  <si>
    <t>Row Labels</t>
  </si>
  <si>
    <t>Grand Total</t>
  </si>
  <si>
    <t>Average of Total time Filtered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</si>
</sst>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[TessellationDLXCPPNoColour_Statistics.xlsx]Sheet2!PivotTable2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8.796E-3</c:v>
                </c:pt>
                <c:pt idx="1">
                  <c:v>1.3403E-2</c:v>
                </c:pt>
                <c:pt idx="2">
                  <c:v>3.7553999999999997E-2</c:v>
                </c:pt>
                <c:pt idx="3">
                  <c:v>0.12840099999999999</c:v>
                </c:pt>
                <c:pt idx="4">
                  <c:v>2.9538549999999999</c:v>
                </c:pt>
                <c:pt idx="5">
                  <c:v>0.37290000000000001</c:v>
                </c:pt>
                <c:pt idx="6">
                  <c:v>0.79974299999999998</c:v>
                </c:pt>
                <c:pt idx="7">
                  <c:v>17.90211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0-4ECC-872C-E8386988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64640"/>
        <c:axId val="139865120"/>
      </c:lineChart>
      <c:catAx>
        <c:axId val="1398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120"/>
        <c:crosses val="autoZero"/>
        <c:auto val="1"/>
        <c:lblAlgn val="ctr"/>
        <c:lblOffset val="100"/>
        <c:noMultiLvlLbl val="0"/>
      </c:catAx>
      <c:valAx>
        <c:axId val="139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11</xdr:row>
      <xdr:rowOff>76200</xdr:rowOff>
    </xdr:from>
    <xdr:to>
      <xdr:col>11</xdr:col>
      <xdr:colOff>209550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98B54-C5C4-9FBF-04AD-89D0CE69A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odor Baltoi" refreshedDate="45456.991550578707" createdVersion="8" refreshedVersion="8" minRefreshableVersion="3" recordCount="9" xr:uid="{20A520C1-79A4-4A2E-BF8A-735F38919BF2}">
  <cacheSource type="worksheet">
    <worksheetSource ref="A1:O1048576" sheet="Sheet1"/>
  </cacheSource>
  <cacheFields count="15">
    <cacheField name="Size" numFmtId="0">
      <sharedItems containsBlank="1" containsMixedTypes="1" containsNumber="1" containsInteger="1" minValue="2" maxValue="16" count="17">
        <n v="10"/>
        <n v="12"/>
        <n v="14"/>
        <n v="16"/>
        <n v="2"/>
        <n v="4"/>
        <n v="6"/>
        <n v="8"/>
        <m/>
        <s v="10" u="1"/>
        <s v="12" u="1"/>
        <s v="14" u="1"/>
        <s v="16" u="1"/>
        <s v="2" u="1"/>
        <s v="4" u="1"/>
        <s v="6" u="1"/>
        <s v="8" u="1"/>
      </sharedItems>
    </cacheField>
    <cacheField name="Type" numFmtId="0">
      <sharedItems containsBlank="1"/>
    </cacheField>
    <cacheField name="First BKT solution found at Original Mean" numFmtId="0">
      <sharedItems containsString="0" containsBlank="1" containsNumber="1" containsInteger="1" minValue="0" maxValue="0"/>
    </cacheField>
    <cacheField name="First BKT solution found at Filtered Mean" numFmtId="0">
      <sharedItems containsNonDate="0" containsString="0" containsBlank="1"/>
    </cacheField>
    <cacheField name="First BKT solution found at 50th Percentile" numFmtId="0">
      <sharedItems containsString="0" containsBlank="1" containsNumber="1" containsInteger="1" minValue="0" maxValue="0"/>
    </cacheField>
    <cacheField name="First BKT solution found at 90th Percentile" numFmtId="0">
      <sharedItems containsString="0" containsBlank="1" containsNumber="1" containsInteger="1" minValue="0" maxValue="0"/>
    </cacheField>
    <cacheField name="First BKT solution found at 99th Percentile" numFmtId="0">
      <sharedItems containsString="0" containsBlank="1" containsNumber="1" containsInteger="1" minValue="0" maxValue="0"/>
    </cacheField>
    <cacheField name="First BKT solution found at Outliers Removed" numFmtId="0">
      <sharedItems containsString="0" containsBlank="1" containsNumber="1" containsInteger="1" minValue="2" maxValue="20"/>
    </cacheField>
    <cacheField name="Total time Original Mean" numFmtId="0">
      <sharedItems containsString="0" containsBlank="1" containsNumber="1" minValue="8.796E-3" maxValue="17.90211"/>
    </cacheField>
    <cacheField name="Total time Filtered Mean" numFmtId="0">
      <sharedItems containsString="0" containsBlank="1" containsNumber="1" minValue="8.796E-3" maxValue="17.90211"/>
    </cacheField>
    <cacheField name="Total time 50th Percentile" numFmtId="0">
      <sharedItems containsString="0" containsBlank="1" containsNumber="1" minValue="6.365E-3" maxValue="17.90211"/>
    </cacheField>
    <cacheField name="Total time 90th Percentile" numFmtId="0">
      <sharedItems containsString="0" containsBlank="1" containsNumber="1" minValue="1.464E-2" maxValue="31.182862"/>
    </cacheField>
    <cacheField name="Total time 99th Percentile" numFmtId="0">
      <sharedItems containsString="0" containsBlank="1" containsNumber="1" minValue="1.6201E-2" maxValue="88.175742"/>
    </cacheField>
    <cacheField name="Total time Outliers Removed" numFmtId="0">
      <sharedItems containsString="0" containsBlank="1" containsNumber="1" containsInteger="1" minValue="0" maxValue="1"/>
    </cacheField>
    <cacheField name="Processing Total Time Mean" numFmtId="0">
      <sharedItems containsString="0" containsBlank="1" containsNumber="1" minValue="8.3599999999999994E-3" maxValue="0.11297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DLXCPP_No_Colour"/>
    <n v="0"/>
    <m/>
    <n v="0"/>
    <n v="0"/>
    <n v="0"/>
    <n v="17"/>
    <n v="8.6191460000000006"/>
    <n v="2.9538549999999999"/>
    <n v="0.18107999999999999"/>
    <n v="18.161601999999998"/>
    <n v="88.175742"/>
    <n v="1"/>
    <n v="4.3969000000000001E-2"/>
  </r>
  <r>
    <x v="1"/>
    <s v="DLXCPP_No_Colour"/>
    <n v="0"/>
    <m/>
    <n v="0"/>
    <n v="0"/>
    <n v="0"/>
    <n v="5"/>
    <n v="0.37290000000000001"/>
    <n v="0.37290000000000001"/>
    <n v="0.38295000000000001"/>
    <n v="0.47090799999999999"/>
    <n v="0.50171699999999997"/>
    <n v="0"/>
    <n v="6.1269999999999998E-2"/>
  </r>
  <r>
    <x v="2"/>
    <s v="DLXCPP_No_Colour"/>
    <n v="0"/>
    <m/>
    <n v="0"/>
    <n v="0"/>
    <n v="0"/>
    <n v="3"/>
    <n v="0.79974299999999998"/>
    <n v="0.79974299999999998"/>
    <n v="0.70211000000000001"/>
    <n v="0.99160599999999999"/>
    <n v="1.056743"/>
    <n v="0"/>
    <n v="8.4589999999999999E-2"/>
  </r>
  <r>
    <x v="3"/>
    <s v="DLXCPP_No_Colour"/>
    <n v="0"/>
    <m/>
    <n v="0"/>
    <n v="0"/>
    <n v="0"/>
    <n v="2"/>
    <n v="17.90211"/>
    <n v="17.90211"/>
    <n v="17.90211"/>
    <n v="31.182862"/>
    <n v="34.171030999999999"/>
    <n v="0"/>
    <n v="0.11297500000000001"/>
  </r>
  <r>
    <x v="4"/>
    <s v="DLXCPP_No_Colour"/>
    <n v="0"/>
    <m/>
    <n v="0"/>
    <n v="0"/>
    <n v="0"/>
    <n v="20"/>
    <n v="8.796E-3"/>
    <n v="8.796E-3"/>
    <n v="6.365E-3"/>
    <n v="1.464E-2"/>
    <n v="1.6201E-2"/>
    <n v="0"/>
    <n v="8.3599999999999994E-3"/>
  </r>
  <r>
    <x v="5"/>
    <s v="DLXCPP_No_Colour"/>
    <n v="0"/>
    <m/>
    <n v="0"/>
    <n v="0"/>
    <n v="0"/>
    <n v="20"/>
    <n v="1.3814E-2"/>
    <n v="1.3403E-2"/>
    <n v="1.307E-2"/>
    <n v="1.5155999999999999E-2"/>
    <n v="2.0753000000000001E-2"/>
    <n v="1"/>
    <n v="1.1986E-2"/>
  </r>
  <r>
    <x v="6"/>
    <s v="DLXCPP_No_Colour"/>
    <n v="0"/>
    <m/>
    <n v="0"/>
    <n v="0"/>
    <n v="0"/>
    <n v="20"/>
    <n v="6.6148999999999999E-2"/>
    <n v="3.7553999999999997E-2"/>
    <n v="2.8635000000000001E-2"/>
    <n v="5.3041999999999999E-2"/>
    <n v="0.52963300000000002"/>
    <n v="1"/>
    <n v="1.9016999999999999E-2"/>
  </r>
  <r>
    <x v="7"/>
    <s v="DLXCPP_No_Colour"/>
    <n v="0"/>
    <m/>
    <n v="0"/>
    <n v="0"/>
    <n v="0"/>
    <n v="19"/>
    <n v="0.32630900000000002"/>
    <n v="0.12840099999999999"/>
    <n v="6.9309999999999997E-2"/>
    <n v="0.31558399999999998"/>
    <n v="3.3911280000000001"/>
    <n v="1"/>
    <n v="3.0720000000000001E-2"/>
  </r>
  <r>
    <x v="8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99F55-D056-4BA0-A1A7-F8E7992CD2B3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5">
    <pivotField axis="axisRow" showAll="0" sortType="ascending">
      <items count="18">
        <item x="4"/>
        <item x="5"/>
        <item x="6"/>
        <item x="7"/>
        <item x="0"/>
        <item x="1"/>
        <item x="2"/>
        <item x="3"/>
        <item m="1" x="9"/>
        <item m="1" x="10"/>
        <item m="1" x="11"/>
        <item m="1" x="12"/>
        <item m="1" x="13"/>
        <item m="1" x="14"/>
        <item m="1" x="15"/>
        <item m="1" x="16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otal time Filtered Mean" fld="9" subtotal="average" baseField="0" baseItem="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E0AC-25BE-4D6D-A7DF-9EAB6F750E64}">
  <dimension ref="A3:B12"/>
  <sheetViews>
    <sheetView tabSelected="1" workbookViewId="0">
      <selection activeCell="A7" sqref="A7"/>
    </sheetView>
  </sheetViews>
  <sheetFormatPr defaultRowHeight="14.5" x14ac:dyDescent="0.35"/>
  <cols>
    <col min="1" max="1" width="12.36328125" bestFit="1" customWidth="1"/>
    <col min="2" max="2" width="31.26953125" bestFit="1" customWidth="1"/>
  </cols>
  <sheetData>
    <row r="3" spans="1:2" x14ac:dyDescent="0.35">
      <c r="A3" s="2" t="s">
        <v>16</v>
      </c>
      <c r="B3" t="s">
        <v>18</v>
      </c>
    </row>
    <row r="4" spans="1:2" x14ac:dyDescent="0.35">
      <c r="A4" s="3">
        <v>2</v>
      </c>
      <c r="B4" s="4">
        <v>8.796E-3</v>
      </c>
    </row>
    <row r="5" spans="1:2" x14ac:dyDescent="0.35">
      <c r="A5" s="3">
        <v>4</v>
      </c>
      <c r="B5" s="4">
        <v>1.3403E-2</v>
      </c>
    </row>
    <row r="6" spans="1:2" x14ac:dyDescent="0.35">
      <c r="A6" s="3">
        <v>6</v>
      </c>
      <c r="B6" s="4">
        <v>3.7553999999999997E-2</v>
      </c>
    </row>
    <row r="7" spans="1:2" x14ac:dyDescent="0.35">
      <c r="A7" s="3">
        <v>8</v>
      </c>
      <c r="B7" s="4">
        <v>0.12840099999999999</v>
      </c>
    </row>
    <row r="8" spans="1:2" x14ac:dyDescent="0.35">
      <c r="A8" s="3">
        <v>10</v>
      </c>
      <c r="B8" s="4">
        <v>2.9538549999999999</v>
      </c>
    </row>
    <row r="9" spans="1:2" x14ac:dyDescent="0.35">
      <c r="A9" s="3">
        <v>12</v>
      </c>
      <c r="B9" s="4">
        <v>0.37290000000000001</v>
      </c>
    </row>
    <row r="10" spans="1:2" x14ac:dyDescent="0.35">
      <c r="A10" s="3">
        <v>14</v>
      </c>
      <c r="B10" s="4">
        <v>0.79974299999999998</v>
      </c>
    </row>
    <row r="11" spans="1:2" x14ac:dyDescent="0.35">
      <c r="A11" s="3">
        <v>16</v>
      </c>
      <c r="B11" s="4">
        <v>17.90211</v>
      </c>
    </row>
    <row r="12" spans="1:2" x14ac:dyDescent="0.35">
      <c r="A12" s="3" t="s">
        <v>17</v>
      </c>
      <c r="B12" s="4">
        <v>2.7770952499999999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C9" sqref="C9"/>
    </sheetView>
  </sheetViews>
  <sheetFormatPr defaultRowHeight="14.5" x14ac:dyDescent="0.35"/>
  <cols>
    <col min="1" max="1" width="4" bestFit="1" customWidth="1"/>
    <col min="2" max="2" width="17.08984375" bestFit="1" customWidth="1"/>
    <col min="3" max="3" width="35.7265625" bestFit="1" customWidth="1"/>
    <col min="4" max="4" width="35.6328125" bestFit="1" customWidth="1"/>
    <col min="5" max="7" width="36.6328125" bestFit="1" customWidth="1"/>
    <col min="8" max="8" width="39" bestFit="1" customWidth="1"/>
    <col min="9" max="9" width="21.81640625" bestFit="1" customWidth="1"/>
    <col min="10" max="10" width="21.7265625" bestFit="1" customWidth="1"/>
    <col min="11" max="13" width="22.7265625" bestFit="1" customWidth="1"/>
    <col min="14" max="14" width="25" bestFit="1" customWidth="1"/>
    <col min="15" max="15" width="24.4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4">
        <v>10</v>
      </c>
      <c r="B2" t="s">
        <v>15</v>
      </c>
      <c r="C2">
        <v>0</v>
      </c>
      <c r="E2">
        <v>0</v>
      </c>
      <c r="F2">
        <v>0</v>
      </c>
      <c r="G2">
        <v>0</v>
      </c>
      <c r="H2">
        <v>17</v>
      </c>
      <c r="I2">
        <v>8.6191460000000006</v>
      </c>
      <c r="J2">
        <v>2.9538549999999999</v>
      </c>
      <c r="K2">
        <v>0.18107999999999999</v>
      </c>
      <c r="L2">
        <v>18.161601999999998</v>
      </c>
      <c r="M2">
        <v>88.175742</v>
      </c>
      <c r="N2">
        <v>1</v>
      </c>
      <c r="O2">
        <v>4.3969000000000001E-2</v>
      </c>
    </row>
    <row r="3" spans="1:15" x14ac:dyDescent="0.35">
      <c r="A3" s="4">
        <v>12</v>
      </c>
      <c r="B3" t="s">
        <v>15</v>
      </c>
      <c r="C3">
        <v>0</v>
      </c>
      <c r="E3">
        <v>0</v>
      </c>
      <c r="F3">
        <v>0</v>
      </c>
      <c r="G3">
        <v>0</v>
      </c>
      <c r="H3">
        <v>5</v>
      </c>
      <c r="I3">
        <v>0.37290000000000001</v>
      </c>
      <c r="J3">
        <v>0.37290000000000001</v>
      </c>
      <c r="K3">
        <v>0.38295000000000001</v>
      </c>
      <c r="L3">
        <v>0.47090799999999999</v>
      </c>
      <c r="M3">
        <v>0.50171699999999997</v>
      </c>
      <c r="N3">
        <v>0</v>
      </c>
      <c r="O3">
        <v>6.1269999999999998E-2</v>
      </c>
    </row>
    <row r="4" spans="1:15" x14ac:dyDescent="0.35">
      <c r="A4" s="4">
        <v>14</v>
      </c>
      <c r="B4" t="s">
        <v>15</v>
      </c>
      <c r="C4">
        <v>0</v>
      </c>
      <c r="E4">
        <v>0</v>
      </c>
      <c r="F4">
        <v>0</v>
      </c>
      <c r="G4">
        <v>0</v>
      </c>
      <c r="H4">
        <v>3</v>
      </c>
      <c r="I4">
        <v>0.79974299999999998</v>
      </c>
      <c r="J4">
        <v>0.79974299999999998</v>
      </c>
      <c r="K4">
        <v>0.70211000000000001</v>
      </c>
      <c r="L4">
        <v>0.99160599999999999</v>
      </c>
      <c r="M4">
        <v>1.056743</v>
      </c>
      <c r="N4">
        <v>0</v>
      </c>
      <c r="O4">
        <v>8.4589999999999999E-2</v>
      </c>
    </row>
    <row r="5" spans="1:15" x14ac:dyDescent="0.35">
      <c r="A5" s="4">
        <v>16</v>
      </c>
      <c r="B5" t="s">
        <v>15</v>
      </c>
      <c r="C5">
        <v>0</v>
      </c>
      <c r="E5">
        <v>0</v>
      </c>
      <c r="F5">
        <v>0</v>
      </c>
      <c r="G5">
        <v>0</v>
      </c>
      <c r="H5">
        <v>2</v>
      </c>
      <c r="I5">
        <v>17.90211</v>
      </c>
      <c r="J5">
        <v>17.90211</v>
      </c>
      <c r="K5">
        <v>17.90211</v>
      </c>
      <c r="L5">
        <v>31.182862</v>
      </c>
      <c r="M5">
        <v>34.171030999999999</v>
      </c>
      <c r="N5">
        <v>0</v>
      </c>
      <c r="O5">
        <v>0.11297500000000001</v>
      </c>
    </row>
    <row r="6" spans="1:15" x14ac:dyDescent="0.35">
      <c r="A6" s="4">
        <v>2</v>
      </c>
      <c r="B6" t="s">
        <v>15</v>
      </c>
      <c r="C6">
        <v>0</v>
      </c>
      <c r="E6">
        <v>0</v>
      </c>
      <c r="F6">
        <v>0</v>
      </c>
      <c r="G6">
        <v>0</v>
      </c>
      <c r="H6">
        <v>20</v>
      </c>
      <c r="I6">
        <v>8.796E-3</v>
      </c>
      <c r="J6">
        <v>8.796E-3</v>
      </c>
      <c r="K6">
        <v>6.365E-3</v>
      </c>
      <c r="L6">
        <v>1.464E-2</v>
      </c>
      <c r="M6">
        <v>1.6201E-2</v>
      </c>
      <c r="N6">
        <v>0</v>
      </c>
      <c r="O6">
        <v>8.3599999999999994E-3</v>
      </c>
    </row>
    <row r="7" spans="1:15" x14ac:dyDescent="0.35">
      <c r="A7" s="4">
        <v>4</v>
      </c>
      <c r="B7" t="s">
        <v>15</v>
      </c>
      <c r="C7">
        <v>0</v>
      </c>
      <c r="E7">
        <v>0</v>
      </c>
      <c r="F7">
        <v>0</v>
      </c>
      <c r="G7">
        <v>0</v>
      </c>
      <c r="H7">
        <v>20</v>
      </c>
      <c r="I7">
        <v>1.3814E-2</v>
      </c>
      <c r="J7">
        <v>1.3403E-2</v>
      </c>
      <c r="K7">
        <v>1.307E-2</v>
      </c>
      <c r="L7">
        <v>1.5155999999999999E-2</v>
      </c>
      <c r="M7">
        <v>2.0753000000000001E-2</v>
      </c>
      <c r="N7">
        <v>1</v>
      </c>
      <c r="O7">
        <v>1.1986E-2</v>
      </c>
    </row>
    <row r="8" spans="1:15" x14ac:dyDescent="0.35">
      <c r="A8" s="4">
        <v>6</v>
      </c>
      <c r="B8" t="s">
        <v>15</v>
      </c>
      <c r="C8">
        <v>0</v>
      </c>
      <c r="E8">
        <v>0</v>
      </c>
      <c r="F8">
        <v>0</v>
      </c>
      <c r="G8">
        <v>0</v>
      </c>
      <c r="H8">
        <v>20</v>
      </c>
      <c r="I8">
        <v>6.6148999999999999E-2</v>
      </c>
      <c r="J8">
        <v>3.7553999999999997E-2</v>
      </c>
      <c r="K8">
        <v>2.8635000000000001E-2</v>
      </c>
      <c r="L8">
        <v>5.3041999999999999E-2</v>
      </c>
      <c r="M8">
        <v>0.52963300000000002</v>
      </c>
      <c r="N8">
        <v>1</v>
      </c>
      <c r="O8">
        <v>1.9016999999999999E-2</v>
      </c>
    </row>
    <row r="9" spans="1:15" x14ac:dyDescent="0.35">
      <c r="A9" s="4">
        <v>8</v>
      </c>
      <c r="B9" t="s">
        <v>15</v>
      </c>
      <c r="C9">
        <v>0</v>
      </c>
      <c r="E9">
        <v>0</v>
      </c>
      <c r="F9">
        <v>0</v>
      </c>
      <c r="G9">
        <v>0</v>
      </c>
      <c r="H9">
        <v>19</v>
      </c>
      <c r="I9">
        <v>0.32630900000000002</v>
      </c>
      <c r="J9">
        <v>0.12840099999999999</v>
      </c>
      <c r="K9">
        <v>6.9309999999999997E-2</v>
      </c>
      <c r="L9">
        <v>0.31558399999999998</v>
      </c>
      <c r="M9">
        <v>3.3911280000000001</v>
      </c>
      <c r="N9">
        <v>1</v>
      </c>
      <c r="O9">
        <v>3.0720000000000001E-2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Teodor Baltoi</cp:lastModifiedBy>
  <dcterms:created xsi:type="dcterms:W3CDTF">2024-06-13T14:55:54Z</dcterms:created>
  <dcterms:modified xsi:type="dcterms:W3CDTF">2024-06-13T23:16:30Z</dcterms:modified>
</cp:coreProperties>
</file>