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meta" sheetId="2" r:id="rId5"/>
    <sheet state="visible" name="anomaly_cleaning_log" sheetId="3" r:id="rId6"/>
    <sheet state="visible" name="new variables " sheetId="4" r:id="rId7"/>
    <sheet state="visible" name="cleaning log expenditure" sheetId="5" r:id="rId8"/>
    <sheet state="visible" name="answer_lookup" sheetId="6" r:id="rId9"/>
    <sheet state="visible" name="main_table" sheetId="7" r:id="rId10"/>
    <sheet state="visible" name="hh_roster" sheetId="8" r:id="rId11"/>
    <sheet state="visible" name="mig_ext_roster" sheetId="9" r:id="rId12"/>
    <sheet state="visible" name="mig_pend_roster" sheetId="10" r:id="rId13"/>
    <sheet state="visible" name="mig_int_roster" sheetId="11" r:id="rId14"/>
  </sheets>
  <definedNames/>
  <calcPr/>
  <extLst>
    <ext uri="GoogleSheetsCustomDataVersion1">
      <go:sheetsCustomData xmlns:go="http://customooxmlschemas.google.com/" r:id="rId15" roundtripDataSignature="AMtx7mjOb8RHDfBzDZQZbQjN+1uc3xYf+w=="/>
    </ext>
  </extLst>
</workbook>
</file>

<file path=xl/sharedStrings.xml><?xml version="1.0" encoding="utf-8"?>
<sst xmlns="http://schemas.openxmlformats.org/spreadsheetml/2006/main" count="7200" uniqueCount="3511">
  <si>
    <t>Excel Sheet (in this file)</t>
  </si>
  <si>
    <t>Corresponding csv file</t>
  </si>
  <si>
    <t>What's in the CSV file?</t>
  </si>
  <si>
    <t>What is in this sheet?</t>
  </si>
  <si>
    <t>Where to find the other info?</t>
  </si>
  <si>
    <t>Specific topics covered</t>
  </si>
  <si>
    <t>answer_lookup</t>
  </si>
  <si>
    <t>n/a</t>
  </si>
  <si>
    <r>
      <rPr>
        <rFont val="Arial"/>
        <color rgb="FF434343"/>
        <sz val="10.0"/>
      </rPr>
      <t xml:space="preserve">Full-text descriptions for </t>
    </r>
    <r>
      <rPr>
        <rFont val="Arial"/>
        <b/>
        <color rgb="FF434343"/>
        <sz val="10.0"/>
      </rPr>
      <t>survey answers.</t>
    </r>
    <r>
      <rPr>
        <rFont val="Arial"/>
        <color rgb="FF434343"/>
        <sz val="10.0"/>
      </rPr>
      <t xml:space="preserve">
Choose a column header label from the csv, and search for this label in the answer_lookup sheet to find description of the answer.</t>
    </r>
  </si>
  <si>
    <r>
      <rPr>
        <rFont val="Arial"/>
        <color rgb="FF434343"/>
        <sz val="10.0"/>
      </rPr>
      <t xml:space="preserve">For full-text descriptions to the </t>
    </r>
    <r>
      <rPr>
        <rFont val="Arial"/>
        <b/>
        <color rgb="FF434343"/>
        <sz val="10.0"/>
      </rPr>
      <t>label</t>
    </r>
    <r>
      <rPr>
        <rFont val="Arial"/>
        <color rgb="FF434343"/>
        <sz val="10.0"/>
      </rPr>
      <t xml:space="preserve"> and </t>
    </r>
    <r>
      <rPr>
        <rFont val="Arial"/>
        <b/>
        <color rgb="FF434343"/>
        <sz val="10.0"/>
      </rPr>
      <t>name_mco entries</t>
    </r>
    <r>
      <rPr>
        <rFont val="Arial"/>
        <color rgb="FF434343"/>
        <sz val="10.0"/>
      </rPr>
      <t>, search for it in the sheets main_table, hh_roster, mig_ext_roster, mig_int_roster, or mig_pend_roster</t>
    </r>
  </si>
  <si>
    <t>main_table</t>
  </si>
  <si>
    <r>
      <rPr>
        <rFont val="Arial"/>
        <color rgb="FF434343"/>
        <sz val="10.0"/>
      </rPr>
      <t xml:space="preserve">Column headers contain </t>
    </r>
    <r>
      <rPr>
        <rFont val="Arial"/>
        <b/>
        <color rgb="FF434343"/>
        <sz val="10.0"/>
      </rPr>
      <t>labels for survey questions</t>
    </r>
    <r>
      <rPr>
        <rFont val="Arial"/>
        <color rgb="FF434343"/>
        <sz val="10.0"/>
      </rPr>
      <t xml:space="preserve"> or </t>
    </r>
    <r>
      <rPr>
        <rFont val="Arial"/>
        <b/>
        <color rgb="FF434343"/>
        <sz val="10.0"/>
      </rPr>
      <t>labels for answers to multiple choice questions</t>
    </r>
    <r>
      <rPr>
        <rFont val="Arial"/>
        <color rgb="FF434343"/>
        <sz val="10.0"/>
      </rPr>
      <t>.
Each row corresponds to the information gathered from one survey responder.</t>
    </r>
  </si>
  <si>
    <r>
      <rPr>
        <rFont val="Arial"/>
        <color rgb="FF434343"/>
        <sz val="10.0"/>
      </rPr>
      <t>Full-text descriptions for</t>
    </r>
    <r>
      <rPr>
        <rFont val="Arial"/>
        <b/>
        <color rgb="FF434343"/>
        <sz val="10.0"/>
      </rPr>
      <t xml:space="preserve"> survey questions. </t>
    </r>
    <r>
      <rPr>
        <rFont val="Arial"/>
        <color rgb="FF434343"/>
        <sz val="10.0"/>
      </rPr>
      <t xml:space="preserve">
Choose a column header label from the csv, and search for this label in the sheet to find the question description. </t>
    </r>
  </si>
  <si>
    <r>
      <rPr>
        <rFont val="Arial"/>
        <color rgb="FF434343"/>
        <sz val="10.0"/>
      </rPr>
      <t xml:space="preserve">For full-text descriptions to the </t>
    </r>
    <r>
      <rPr>
        <rFont val="Arial"/>
        <b/>
        <color rgb="FF434343"/>
        <sz val="10.0"/>
      </rPr>
      <t>answer labels</t>
    </r>
    <r>
      <rPr>
        <rFont val="Arial"/>
        <color rgb="FF434343"/>
        <sz val="10.0"/>
      </rPr>
      <t xml:space="preserve"> corresponding to the question, use the </t>
    </r>
    <r>
      <rPr>
        <rFont val="Arial"/>
        <b/>
        <color rgb="FF434343"/>
        <sz val="10.0"/>
      </rPr>
      <t>answer_lookup</t>
    </r>
    <r>
      <rPr>
        <rFont val="Arial"/>
        <color rgb="FF434343"/>
        <sz val="10.0"/>
      </rPr>
      <t xml:space="preserve"> sheet.</t>
    </r>
  </si>
  <si>
    <t>covers most survey questions including household status, food security, migration status, remittances, expenditure etc.</t>
  </si>
  <si>
    <t>hh_roster</t>
  </si>
  <si>
    <r>
      <rPr>
        <rFont val="Arial"/>
        <color rgb="FF434343"/>
        <sz val="10.0"/>
      </rPr>
      <t xml:space="preserve">Column headers contain </t>
    </r>
    <r>
      <rPr>
        <rFont val="Arial"/>
        <b/>
        <color rgb="FF434343"/>
        <sz val="10.0"/>
      </rPr>
      <t>labels for survey questions</t>
    </r>
    <r>
      <rPr>
        <rFont val="Arial"/>
        <color rgb="FF434343"/>
        <sz val="10.0"/>
      </rPr>
      <t xml:space="preserve"> or </t>
    </r>
    <r>
      <rPr>
        <rFont val="Arial"/>
        <b/>
        <color rgb="FF434343"/>
        <sz val="10.0"/>
      </rPr>
      <t>labels for answers to multiple choice questions</t>
    </r>
    <r>
      <rPr>
        <rFont val="Arial"/>
        <color rgb="FF434343"/>
        <sz val="10.0"/>
      </rPr>
      <t>.
Each row corresponds to the information gathered from one survey responder.</t>
    </r>
  </si>
  <si>
    <r>
      <rPr>
        <rFont val="Arial"/>
        <color rgb="FF434343"/>
        <sz val="10.0"/>
      </rPr>
      <t>Full-text descriptions for</t>
    </r>
    <r>
      <rPr>
        <rFont val="Arial"/>
        <b/>
        <color rgb="FF434343"/>
        <sz val="10.0"/>
      </rPr>
      <t xml:space="preserve"> survey questions. </t>
    </r>
    <r>
      <rPr>
        <rFont val="Arial"/>
        <color rgb="FF434343"/>
        <sz val="10.0"/>
      </rPr>
      <t xml:space="preserve">
Choose a column header label from the csv, and search for this label in the sheet to find the question description. </t>
    </r>
  </si>
  <si>
    <r>
      <rPr>
        <rFont val="Arial"/>
        <color rgb="FF434343"/>
        <sz val="10.0"/>
      </rPr>
      <t xml:space="preserve">For full-text descriptions to the </t>
    </r>
    <r>
      <rPr>
        <rFont val="Arial"/>
        <b/>
        <color rgb="FF434343"/>
        <sz val="10.0"/>
      </rPr>
      <t>answer labels</t>
    </r>
    <r>
      <rPr>
        <rFont val="Arial"/>
        <color rgb="FF434343"/>
        <sz val="10.0"/>
      </rPr>
      <t xml:space="preserve"> corresponding to the question, use the </t>
    </r>
    <r>
      <rPr>
        <rFont val="Arial"/>
        <b/>
        <color rgb="FF434343"/>
        <sz val="10.0"/>
      </rPr>
      <t>answer_lookup</t>
    </r>
    <r>
      <rPr>
        <rFont val="Arial"/>
        <color rgb="FF434343"/>
        <sz val="10.0"/>
      </rPr>
      <t xml:space="preserve"> sheet.</t>
    </r>
  </si>
  <si>
    <t>contains detailed information about every member in the respondents' household. The information includes sex, age, education level, occupation etc.</t>
  </si>
  <si>
    <t>mig_ext_roster</t>
  </si>
  <si>
    <r>
      <rPr>
        <rFont val="Arial"/>
        <color rgb="FF434343"/>
        <sz val="10.0"/>
      </rPr>
      <t xml:space="preserve">Column headers contain </t>
    </r>
    <r>
      <rPr>
        <rFont val="Arial"/>
        <b/>
        <color rgb="FF434343"/>
        <sz val="10.0"/>
      </rPr>
      <t>labels for survey questions</t>
    </r>
    <r>
      <rPr>
        <rFont val="Arial"/>
        <color rgb="FF434343"/>
        <sz val="10.0"/>
      </rPr>
      <t xml:space="preserve"> or </t>
    </r>
    <r>
      <rPr>
        <rFont val="Arial"/>
        <b/>
        <color rgb="FF434343"/>
        <sz val="10.0"/>
      </rPr>
      <t>labels for answers to multiple choice questions</t>
    </r>
    <r>
      <rPr>
        <rFont val="Arial"/>
        <color rgb="FF434343"/>
        <sz val="10.0"/>
      </rPr>
      <t>.
Each row corresponds to the information gathered from one survey responder.</t>
    </r>
  </si>
  <si>
    <r>
      <rPr>
        <rFont val="Arial"/>
        <color rgb="FF434343"/>
        <sz val="10.0"/>
      </rPr>
      <t>Full-text descriptions for</t>
    </r>
    <r>
      <rPr>
        <rFont val="Arial"/>
        <b/>
        <color rgb="FF434343"/>
        <sz val="10.0"/>
      </rPr>
      <t xml:space="preserve"> survey questions. </t>
    </r>
    <r>
      <rPr>
        <rFont val="Arial"/>
        <color rgb="FF434343"/>
        <sz val="10.0"/>
      </rPr>
      <t xml:space="preserve">
Choose a column header label from the csv, and search for this label in the sheet to find the question description. </t>
    </r>
  </si>
  <si>
    <r>
      <rPr>
        <rFont val="Arial"/>
        <color rgb="FF434343"/>
        <sz val="10.0"/>
      </rPr>
      <t xml:space="preserve">For full-text descriptions to the </t>
    </r>
    <r>
      <rPr>
        <rFont val="Arial"/>
        <b/>
        <color rgb="FF434343"/>
        <sz val="10.0"/>
      </rPr>
      <t>answer labels</t>
    </r>
    <r>
      <rPr>
        <rFont val="Arial"/>
        <color rgb="FF434343"/>
        <sz val="10.0"/>
      </rPr>
      <t xml:space="preserve"> corresponding to the question, use the </t>
    </r>
    <r>
      <rPr>
        <rFont val="Arial"/>
        <b/>
        <color rgb="FF434343"/>
        <sz val="10.0"/>
      </rPr>
      <t>answer_lookup</t>
    </r>
    <r>
      <rPr>
        <rFont val="Arial"/>
        <color rgb="FF434343"/>
        <sz val="10.0"/>
      </rPr>
      <t xml:space="preserve"> sheet.</t>
    </r>
  </si>
  <si>
    <t>contains questions related to the status and experience of every individual in the respondents' households who migrated within the past 5 years.</t>
  </si>
  <si>
    <t>mig_int_roster</t>
  </si>
  <si>
    <r>
      <rPr>
        <rFont val="Arial"/>
        <color rgb="FF434343"/>
        <sz val="10.0"/>
      </rPr>
      <t xml:space="preserve">Column headers contain </t>
    </r>
    <r>
      <rPr>
        <rFont val="Arial"/>
        <b/>
        <color rgb="FF434343"/>
        <sz val="10.0"/>
      </rPr>
      <t>labels for survey questions</t>
    </r>
    <r>
      <rPr>
        <rFont val="Arial"/>
        <color rgb="FF434343"/>
        <sz val="10.0"/>
      </rPr>
      <t xml:space="preserve"> or </t>
    </r>
    <r>
      <rPr>
        <rFont val="Arial"/>
        <b/>
        <color rgb="FF434343"/>
        <sz val="10.0"/>
      </rPr>
      <t>labels for answers to multiple choice questions</t>
    </r>
    <r>
      <rPr>
        <rFont val="Arial"/>
        <color rgb="FF434343"/>
        <sz val="10.0"/>
      </rPr>
      <t>.
Each row corresponds to the information gathered from one survey responder.</t>
    </r>
  </si>
  <si>
    <r>
      <rPr>
        <rFont val="Arial"/>
        <color rgb="FF434343"/>
        <sz val="10.0"/>
      </rPr>
      <t>Full-text descriptions for</t>
    </r>
    <r>
      <rPr>
        <rFont val="Arial"/>
        <b/>
        <color rgb="FF434343"/>
        <sz val="10.0"/>
      </rPr>
      <t xml:space="preserve"> survey questions. </t>
    </r>
    <r>
      <rPr>
        <rFont val="Arial"/>
        <color rgb="FF434343"/>
        <sz val="10.0"/>
      </rPr>
      <t xml:space="preserve">
Choose a column header label from the csv, and search for this label in the sheet to find the question description. </t>
    </r>
  </si>
  <si>
    <r>
      <rPr>
        <rFont val="Arial"/>
        <color rgb="FF434343"/>
        <sz val="10.0"/>
      </rPr>
      <t xml:space="preserve">For full-text descriptions to the </t>
    </r>
    <r>
      <rPr>
        <rFont val="Arial"/>
        <b/>
        <color rgb="FF434343"/>
        <sz val="10.0"/>
      </rPr>
      <t>answer labels</t>
    </r>
    <r>
      <rPr>
        <rFont val="Arial"/>
        <color rgb="FF434343"/>
        <sz val="10.0"/>
      </rPr>
      <t xml:space="preserve"> corresponding to the question, use the </t>
    </r>
    <r>
      <rPr>
        <rFont val="Arial"/>
        <b/>
        <color rgb="FF434343"/>
        <sz val="10.0"/>
      </rPr>
      <t>answer_lookup</t>
    </r>
    <r>
      <rPr>
        <rFont val="Arial"/>
        <color rgb="FF434343"/>
        <sz val="10.0"/>
      </rPr>
      <t xml:space="preserve"> sheet.</t>
    </r>
  </si>
  <si>
    <t>contains questions related to the status and experience of every individual in the respondents' households who migrated internally (within the countries) in the past 5 years.</t>
  </si>
  <si>
    <t>mig_pend_roster</t>
  </si>
  <si>
    <r>
      <rPr>
        <rFont val="Arial"/>
        <color rgb="FF434343"/>
        <sz val="10.0"/>
      </rPr>
      <t xml:space="preserve">Column headers contain </t>
    </r>
    <r>
      <rPr>
        <rFont val="Arial"/>
        <b/>
        <color rgb="FF434343"/>
        <sz val="10.0"/>
      </rPr>
      <t>labels for survey questions</t>
    </r>
    <r>
      <rPr>
        <rFont val="Arial"/>
        <color rgb="FF434343"/>
        <sz val="10.0"/>
      </rPr>
      <t xml:space="preserve"> or </t>
    </r>
    <r>
      <rPr>
        <rFont val="Arial"/>
        <b/>
        <color rgb="FF434343"/>
        <sz val="10.0"/>
      </rPr>
      <t>labels for answers to multiple choice questions</t>
    </r>
    <r>
      <rPr>
        <rFont val="Arial"/>
        <color rgb="FF434343"/>
        <sz val="10.0"/>
      </rPr>
      <t>.
Each row corresponds to the information gathered from one survey responder.</t>
    </r>
  </si>
  <si>
    <r>
      <rPr>
        <rFont val="Arial"/>
        <color rgb="FF434343"/>
        <sz val="10.0"/>
      </rPr>
      <t>Full-text descriptions for</t>
    </r>
    <r>
      <rPr>
        <rFont val="Arial"/>
        <b/>
        <color rgb="FF434343"/>
        <sz val="10.0"/>
      </rPr>
      <t xml:space="preserve"> survey questions. </t>
    </r>
    <r>
      <rPr>
        <rFont val="Arial"/>
        <color rgb="FF434343"/>
        <sz val="10.0"/>
      </rPr>
      <t xml:space="preserve">
Choose a column header label from the csv, and search for this label in the sheet to find the question description. </t>
    </r>
  </si>
  <si>
    <r>
      <rPr>
        <rFont val="Arial"/>
        <color rgb="FF434343"/>
        <sz val="10.0"/>
      </rPr>
      <t xml:space="preserve">For full-text descriptions to the </t>
    </r>
    <r>
      <rPr>
        <rFont val="Arial"/>
        <b/>
        <color rgb="FF434343"/>
        <sz val="10.0"/>
      </rPr>
      <t>answer labels</t>
    </r>
    <r>
      <rPr>
        <rFont val="Arial"/>
        <color rgb="FF434343"/>
        <sz val="10.0"/>
      </rPr>
      <t xml:space="preserve"> corresponding to the question, use the </t>
    </r>
    <r>
      <rPr>
        <rFont val="Arial"/>
        <b/>
        <color rgb="FF434343"/>
        <sz val="10.0"/>
      </rPr>
      <t>answer_lookup</t>
    </r>
    <r>
      <rPr>
        <rFont val="Arial"/>
        <color rgb="FF434343"/>
        <sz val="10.0"/>
      </rPr>
      <t xml:space="preserve"> sheet.</t>
    </r>
  </si>
  <si>
    <t>contains questions related to the status and experience of every individual in the respondents' households who travel back and forth from their home countries and other countries.</t>
  </si>
  <si>
    <t>meta</t>
  </si>
  <si>
    <r>
      <rPr>
        <rFont val="Arial"/>
        <color rgb="FF434343"/>
        <sz val="10.0"/>
      </rPr>
      <t xml:space="preserve">Explanation for the abbreviations in the </t>
    </r>
    <r>
      <rPr>
        <rFont val="Arial"/>
        <b/>
        <color rgb="FF434343"/>
        <sz val="10.0"/>
      </rPr>
      <t xml:space="preserve">"type" column </t>
    </r>
    <r>
      <rPr>
        <rFont val="Arial"/>
        <color rgb="FF434343"/>
        <sz val="10.0"/>
      </rPr>
      <t>in the sheets for main_table, hh_roster, mig_ext_roster, mig_int_roster, mig_pend_roster</t>
    </r>
  </si>
  <si>
    <t>anomaly_cleaning_log</t>
  </si>
  <si>
    <t>Explanations for survey questions that have some anomaly and has been cleaned up.</t>
  </si>
  <si>
    <t>variable_type</t>
  </si>
  <si>
    <t>n</t>
  </si>
  <si>
    <t>numerical</t>
  </si>
  <si>
    <t>c</t>
  </si>
  <si>
    <t>categorical variable</t>
  </si>
  <si>
    <t>mc</t>
  </si>
  <si>
    <t>multiple choice</t>
  </si>
  <si>
    <t>mco</t>
  </si>
  <si>
    <t>multiple choice options</t>
  </si>
  <si>
    <t>t</t>
  </si>
  <si>
    <t>text</t>
  </si>
  <si>
    <t>y_n</t>
  </si>
  <si>
    <t>yes / no</t>
  </si>
  <si>
    <t>y_n_ns</t>
  </si>
  <si>
    <t>yes / no / ns</t>
  </si>
  <si>
    <t>sexo</t>
  </si>
  <si>
    <t>woman / man / prefer not say</t>
  </si>
  <si>
    <t>sexo_ambos</t>
  </si>
  <si>
    <t>woman / man / both / prefer not say / ns</t>
  </si>
  <si>
    <t>LCSI</t>
  </si>
  <si>
    <t>livelihood strategy y/no/reason</t>
  </si>
  <si>
    <t>moneda</t>
  </si>
  <si>
    <t>currency</t>
  </si>
  <si>
    <t>refer to answer_lookup sheet for matching variable label / answer index to answer content</t>
  </si>
  <si>
    <t>anomaly index</t>
  </si>
  <si>
    <t>label</t>
  </si>
  <si>
    <t>data_table</t>
  </si>
  <si>
    <t>survey question</t>
  </si>
  <si>
    <t>anomaly description</t>
  </si>
  <si>
    <t>cleaning method</t>
  </si>
  <si>
    <t>status</t>
  </si>
  <si>
    <t>There are 52 respondents who responds 0 people migrating but filled in data for detailed external migration questions in mig_ext_roster.</t>
  </si>
  <si>
    <t xml:space="preserve">delete the 52 records in mig_ext_roster </t>
  </si>
  <si>
    <t>done</t>
  </si>
  <si>
    <t>p3_19_1</t>
  </si>
  <si>
    <t>mig_ext_cost_currency</t>
  </si>
  <si>
    <t>3.19.1 Please indicate the currency with which you will enter the cost of the trip to the country of destination</t>
  </si>
  <si>
    <t>missing value. Some respondents reported the cost without reporting currency.</t>
  </si>
  <si>
    <t>fill in currency type based on country</t>
  </si>
  <si>
    <t>p3_19_3</t>
  </si>
  <si>
    <t>mig_ext_attempts</t>
  </si>
  <si>
    <t>3.19.3 How many attempts does the cost of the trip to the country of destination include (included)?</t>
  </si>
  <si>
    <t>outliers: 14 extremely large value. Some repondents reported the cost instead of the number of attemps.</t>
  </si>
  <si>
    <t>assign values based on average cost per attemp per country</t>
  </si>
  <si>
    <t>29 repondents reported the cost but 0 attempts. Respondents might think if they suceeded the first time, it is not counted as an attempt.</t>
  </si>
  <si>
    <t>p3_34_1</t>
  </si>
  <si>
    <t>remesa_years</t>
  </si>
  <si>
    <t>Number of years that you have received financial aid from abroad:</t>
  </si>
  <si>
    <t>3 respondents reported 2019 / 2000 / 1000</t>
  </si>
  <si>
    <t>convert to 2 / 21 / 1</t>
  </si>
  <si>
    <t>p3_34_2</t>
  </si>
  <si>
    <t>remesa_months</t>
  </si>
  <si>
    <t>Number of months that you have received financial aid from abroad:</t>
  </si>
  <si>
    <t>There appears to be 3 understandings to this question: 1. How many months in addition to the years; 2. How many months in total ( 12 * years + additional months); 3. How many years as in months (12*years);</t>
  </si>
  <si>
    <r>
      <rPr>
        <rFont val="Calibri"/>
        <color theme="1"/>
        <sz val="12.0"/>
      </rPr>
      <t xml:space="preserve">identify the circumstance of each response and unify  as: </t>
    </r>
    <r>
      <rPr>
        <rFont val="等线"/>
        <color theme="1"/>
        <sz val="12.0"/>
        <u/>
      </rPr>
      <t>12 * years + additional months</t>
    </r>
  </si>
  <si>
    <t>p8_8</t>
  </si>
  <si>
    <t>saving_months</t>
  </si>
  <si>
    <t>8.8 How many months do you think the household could support with your savings?</t>
  </si>
  <si>
    <t>45 househods reported their savings could support them for over 100 months, 18 reported over 1000 months.</t>
  </si>
  <si>
    <t>unsure, probably need to check with other data sources</t>
  </si>
  <si>
    <t>unfinished</t>
  </si>
  <si>
    <t>p8_13</t>
  </si>
  <si>
    <t>debt_months</t>
  </si>
  <si>
    <t>8.13 In how many months do you think you will be able to pay your debts or credit?</t>
  </si>
  <si>
    <r>
      <rPr>
        <rFont val="Calibri"/>
        <color theme="1"/>
        <sz val="12.0"/>
      </rPr>
      <t xml:space="preserve">In the total of 1466 respondents who filled in the debt questions. </t>
    </r>
    <r>
      <rPr>
        <rFont val="等线"/>
        <b/>
        <color theme="1"/>
        <sz val="12.0"/>
      </rPr>
      <t xml:space="preserve">1. </t>
    </r>
    <r>
      <rPr>
        <rFont val="等线"/>
        <color theme="1"/>
        <sz val="12.0"/>
      </rPr>
      <t xml:space="preserve">388 respondents answered "NO" or "NS" to debt_consent and did not report the debt amount still proveded with a month. </t>
    </r>
    <r>
      <rPr>
        <rFont val="等线"/>
        <b/>
        <color theme="1"/>
        <sz val="12.0"/>
      </rPr>
      <t>2.</t>
    </r>
    <r>
      <rPr>
        <rFont val="等线"/>
        <color theme="1"/>
        <sz val="12.0"/>
      </rPr>
      <t xml:space="preserve"> 23 respondents reported a debt amount but 0 months to pay the debts. </t>
    </r>
    <r>
      <rPr>
        <rFont val="等线"/>
        <b/>
        <color theme="1"/>
        <sz val="12.0"/>
      </rPr>
      <t>3.</t>
    </r>
    <r>
      <rPr>
        <rFont val="等线"/>
        <color theme="1"/>
        <sz val="12.0"/>
      </rPr>
      <t xml:space="preserve"> extreme values: 4000 months for a moderate amount of debt. </t>
    </r>
    <r>
      <rPr>
        <rFont val="等线"/>
        <b/>
        <color theme="1"/>
        <sz val="12.0"/>
      </rPr>
      <t>4.</t>
    </r>
    <r>
      <rPr>
        <rFont val="等线"/>
        <color theme="1"/>
        <sz val="12.0"/>
      </rPr>
      <t xml:space="preserve"> -99 months</t>
    </r>
  </si>
  <si>
    <r>
      <rPr>
        <rFont val="Calibri"/>
        <color theme="1"/>
        <sz val="12.0"/>
      </rPr>
      <t>1. keep the records.</t>
    </r>
    <r>
      <rPr>
        <rFont val="等线"/>
        <color rgb="FFFF0000"/>
        <sz val="12.0"/>
      </rPr>
      <t xml:space="preserve"> 2. average / delete. </t>
    </r>
    <r>
      <rPr>
        <rFont val="等线"/>
        <color theme="1"/>
        <sz val="12.0"/>
      </rPr>
      <t xml:space="preserve">3. interpolate based on months income. </t>
    </r>
    <r>
      <rPr>
        <rFont val="等线"/>
        <color rgb="FFFF0000"/>
        <sz val="12.0"/>
      </rPr>
      <t>4. delete</t>
    </r>
  </si>
  <si>
    <t>p13_2</t>
  </si>
  <si>
    <t>econ_condition</t>
  </si>
  <si>
    <t>13.2 Right now, do you think that the economic conditions in the area where you live are getting better or worse?</t>
  </si>
  <si>
    <t>Although there were only four possible responses for this question (coded as 1, 2, 3, 99), five responses appeared in the file (0, 1, 2, 3, 99)</t>
  </si>
  <si>
    <t>Luis to check previous versions of survey to check if it was an error in the redeployments</t>
  </si>
  <si>
    <t>p13_3</t>
  </si>
  <si>
    <t>living_condition</t>
  </si>
  <si>
    <t>13.3 At this moment, do you feel that your standard of living is improving or deteriorating?</t>
  </si>
  <si>
    <t>FCS</t>
  </si>
  <si>
    <t>Numeric</t>
  </si>
  <si>
    <t>Food consumption SCORE</t>
  </si>
  <si>
    <t>None</t>
  </si>
  <si>
    <t>Right</t>
  </si>
  <si>
    <t>Scale</t>
  </si>
  <si>
    <t>Input</t>
  </si>
  <si>
    <t>FCG</t>
  </si>
  <si>
    <t>Food consumption groups</t>
  </si>
  <si>
    <t>{1.00, Poor}...</t>
  </si>
  <si>
    <t>Nominal</t>
  </si>
  <si>
    <t>R_CSI</t>
  </si>
  <si>
    <t>Reduced Coping Strategy Index</t>
  </si>
  <si>
    <t>r_CSI_categories</t>
  </si>
  <si>
    <t>rCSI IPC categories</t>
  </si>
  <si>
    <t>{1.00, IPC Phase 1}...</t>
  </si>
  <si>
    <t>rcsi_less_qlty_dummy</t>
  </si>
  <si>
    <t>{.00, No}...</t>
  </si>
  <si>
    <t>rcsi_borrow_dummy</t>
  </si>
  <si>
    <t>rcsi_meal_adult_dummy</t>
  </si>
  <si>
    <t>rcsi_meal_size_dummy</t>
  </si>
  <si>
    <t>rcsi_meal_nb_dummy</t>
  </si>
  <si>
    <t>rcsi_no_eat_dummy</t>
  </si>
  <si>
    <t>lcsi_food_credit_yn</t>
  </si>
  <si>
    <t>lcsi_borrow_yn</t>
  </si>
  <si>
    <t>lcsi_sent_family_yn</t>
  </si>
  <si>
    <t>lcsi_reduced_exp_yn</t>
  </si>
  <si>
    <t>lcsi_sold_hh_assets_yn</t>
  </si>
  <si>
    <t>lcsi_sold_livelihoods_assets_yn</t>
  </si>
  <si>
    <t>lcsi_sold_vehicle_yn</t>
  </si>
  <si>
    <t>lcsi_sold_properties_yn</t>
  </si>
  <si>
    <t>lcsi_school_dropout_yn</t>
  </si>
  <si>
    <t>lcsi_informal_job_yn</t>
  </si>
  <si>
    <t>lcsi_ext_migration_yn</t>
  </si>
  <si>
    <t>lcsi_food_for_work_yn</t>
  </si>
  <si>
    <t>lcsi_begging_yn</t>
  </si>
  <si>
    <t>FCS_CARI</t>
  </si>
  <si>
    <t>Food consumption CARI</t>
  </si>
  <si>
    <t>{1.00, aceptable}...</t>
  </si>
  <si>
    <t>Stress_strategies</t>
  </si>
  <si>
    <t>crisis_strategies</t>
  </si>
  <si>
    <t>HH adopting stress strategies</t>
  </si>
  <si>
    <t>emergency_strategies</t>
  </si>
  <si>
    <t>HH adopting crisis strategies</t>
  </si>
  <si>
    <t>insurance_strategies</t>
  </si>
  <si>
    <t>hh adoption emergency strategies</t>
  </si>
  <si>
    <t>Livelihood_coping_summary</t>
  </si>
  <si>
    <t>HH adopting insurance coping strategies</t>
  </si>
  <si>
    <t>{.00, HH not adopting any strategy}...</t>
  </si>
  <si>
    <t>exp_food_monthly_converted</t>
  </si>
  <si>
    <t>SUMMARY livelihood coping strategies</t>
  </si>
  <si>
    <t>exp_drink_monthly_converted</t>
  </si>
  <si>
    <t>EXP drinking wanter monthly</t>
  </si>
  <si>
    <t>exp_water_monthly_converted</t>
  </si>
  <si>
    <t>EXP Water monthly</t>
  </si>
  <si>
    <t>exp_rent_monthly_converted</t>
  </si>
  <si>
    <t>EXP rent monthly</t>
  </si>
  <si>
    <t>exp_power_monthly_converted</t>
  </si>
  <si>
    <t>EXP power monthly</t>
  </si>
  <si>
    <t>exp_hyg_monthly_converted</t>
  </si>
  <si>
    <t>EXP hygiene monthly</t>
  </si>
  <si>
    <t>exp_transport_monthly_converted</t>
  </si>
  <si>
    <t>EXP transport monthly</t>
  </si>
  <si>
    <t>exp_communication_monthly_converted</t>
  </si>
  <si>
    <t>EXP communication monthly</t>
  </si>
  <si>
    <t>exp_fuel_monthly_converted</t>
  </si>
  <si>
    <t>EXP fuel Monthly</t>
  </si>
  <si>
    <t>exp_other_monthly_converted</t>
  </si>
  <si>
    <t>EXP other monthly</t>
  </si>
  <si>
    <t>exp_health_monthly_converted</t>
  </si>
  <si>
    <t>EXP health monthly</t>
  </si>
  <si>
    <t>exp_clothes_monthly_converted</t>
  </si>
  <si>
    <t>EXP  clothes monthly</t>
  </si>
  <si>
    <t>exp_education_monthly_converted</t>
  </si>
  <si>
    <t>EXP eduction monthly</t>
  </si>
  <si>
    <t>exp_debt_monthly_converted</t>
  </si>
  <si>
    <t>EXP debt monthly</t>
  </si>
  <si>
    <t>exp_social_monthly_converted</t>
  </si>
  <si>
    <t>EXP social monthly</t>
  </si>
  <si>
    <t>exp_inputs_monthly_converted</t>
  </si>
  <si>
    <t>EXP input MOnthly</t>
  </si>
  <si>
    <t>exp_savings_monthly_converted</t>
  </si>
  <si>
    <t>EXP saving MOnthly</t>
  </si>
  <si>
    <t>exp_repair_monthly_converted</t>
  </si>
  <si>
    <t>EXP repair MONTHLY</t>
  </si>
  <si>
    <t>HH_withmigrants</t>
  </si>
  <si>
    <t>HH with migrants dummy</t>
  </si>
  <si>
    <t>Total_MONTHLY_EXP</t>
  </si>
  <si>
    <t>Total Monthly Expnditure</t>
  </si>
  <si>
    <t>Total_percapita_MONTHLY_EXP</t>
  </si>
  <si>
    <t>Total Per CAPITA monthly expenditure</t>
  </si>
  <si>
    <t>Total_expenditure_essential</t>
  </si>
  <si>
    <t>Monthly non food essential expenditure</t>
  </si>
  <si>
    <t>Total_Monthly_NONfood</t>
  </si>
  <si>
    <t>Total Monthly expenditure non food items</t>
  </si>
  <si>
    <t>Total_foodpercapita_monthly</t>
  </si>
  <si>
    <t>Total Food per capita expenditure</t>
  </si>
  <si>
    <t>CARI_livelihood_categories</t>
  </si>
  <si>
    <t>Cari Livelihood categories</t>
  </si>
  <si>
    <t>Food_expenditure_share</t>
  </si>
  <si>
    <t>Food expnditure share</t>
  </si>
  <si>
    <t>Foodexpenditure_share_groups</t>
  </si>
  <si>
    <t>Food expenditure share categories</t>
  </si>
  <si>
    <t>{1.00, 0 to 50%}...</t>
  </si>
  <si>
    <t>CARI_copingcapacity</t>
  </si>
  <si>
    <t>CARI coping capacity</t>
  </si>
  <si>
    <t>CARI_unrounded</t>
  </si>
  <si>
    <t>CARI</t>
  </si>
  <si>
    <t>Food security Classification</t>
  </si>
  <si>
    <t>{1.00, Food secure}...</t>
  </si>
  <si>
    <t>RTotal_M</t>
  </si>
  <si>
    <t>Rank of Total_MONTHLY_EXP</t>
  </si>
  <si>
    <t>NTotal_M</t>
  </si>
  <si>
    <t>Percentile Group of Total_MONTHLY_EXP</t>
  </si>
  <si>
    <t>Ordinal</t>
  </si>
  <si>
    <t>RTotal_p</t>
  </si>
  <si>
    <t>Rank of Total_percapita_MONTHLY_EXP</t>
  </si>
  <si>
    <t>NTotal_p</t>
  </si>
  <si>
    <t>Percentile Group of Total_percapita_MONTHLY_EXP</t>
  </si>
  <si>
    <t>Please refer to the SPSS syntax_expenditure</t>
  </si>
  <si>
    <t>1) these variables includes all values transformed into dollar. For LEMPIRA we used the 0.41 exchange rate and for quetzal we used 0.13 2) all expenditure amount was converted into MONTHLY values 3)all value above +/- 4 SD were cleaned and inputted as SYSMIS . 4)these values were used to compute Total monthly expnditure per capita expenditure</t>
  </si>
  <si>
    <t>p2_4</t>
  </si>
  <si>
    <t>Missing or 0 value were replaced by the actual umber of people in the HH roster or using the family composition variables. For respondent that replied they were alone in the family composition roster a "1" was inputed</t>
  </si>
  <si>
    <t>name</t>
  </si>
  <si>
    <t>name_mco</t>
  </si>
  <si>
    <t>text_content</t>
  </si>
  <si>
    <t>organizacion</t>
  </si>
  <si>
    <t>organizacion/1</t>
  </si>
  <si>
    <t>WFP</t>
  </si>
  <si>
    <t>organizacion/2</t>
  </si>
  <si>
    <t>OIM</t>
  </si>
  <si>
    <t>organizacion/3</t>
  </si>
  <si>
    <t>Acción contra el hambre</t>
  </si>
  <si>
    <t>organizacion/4</t>
  </si>
  <si>
    <t>GVC We World</t>
  </si>
  <si>
    <t>organizacion/5</t>
  </si>
  <si>
    <t>Vox Latina</t>
  </si>
  <si>
    <t>organizacion/6</t>
  </si>
  <si>
    <t>Adra</t>
  </si>
  <si>
    <t>organizacion/7</t>
  </si>
  <si>
    <t>Visión Mundial</t>
  </si>
  <si>
    <t>organizacion/8</t>
  </si>
  <si>
    <t>Dirección particular de Educación</t>
  </si>
  <si>
    <t>organizacion/9</t>
  </si>
  <si>
    <t>ADEPES</t>
  </si>
  <si>
    <t>organizacion/10</t>
  </si>
  <si>
    <t>ADETRIUNFO</t>
  </si>
  <si>
    <t>organizacion/11</t>
  </si>
  <si>
    <t>ACESH</t>
  </si>
  <si>
    <t>organizacion/12</t>
  </si>
  <si>
    <t>Otro</t>
  </si>
  <si>
    <t>country</t>
  </si>
  <si>
    <t>GT</t>
  </si>
  <si>
    <t>country/GT</t>
  </si>
  <si>
    <t>Guatemala</t>
  </si>
  <si>
    <t>SLV</t>
  </si>
  <si>
    <t>country/SLV</t>
  </si>
  <si>
    <t>El Salvador</t>
  </si>
  <si>
    <t>HND</t>
  </si>
  <si>
    <t>country/HND</t>
  </si>
  <si>
    <t>Honduras</t>
  </si>
  <si>
    <t>departamento</t>
  </si>
  <si>
    <t>GT16</t>
  </si>
  <si>
    <t>departamento/GT16</t>
  </si>
  <si>
    <t>Alta Verapaz</t>
  </si>
  <si>
    <t>GT20</t>
  </si>
  <si>
    <t>departamento/GT20</t>
  </si>
  <si>
    <t>Chiquimula</t>
  </si>
  <si>
    <t>GT13</t>
  </si>
  <si>
    <t>departamento/GT13</t>
  </si>
  <si>
    <t>Huehuetenango</t>
  </si>
  <si>
    <t>GT12</t>
  </si>
  <si>
    <t>departamento/GT12</t>
  </si>
  <si>
    <t>San Marcos</t>
  </si>
  <si>
    <t>departamento/1184</t>
  </si>
  <si>
    <t>Ahuachapan</t>
  </si>
  <si>
    <t>departamento/1185</t>
  </si>
  <si>
    <t>Cabañas</t>
  </si>
  <si>
    <t>departamento/1193</t>
  </si>
  <si>
    <t>San Salvador</t>
  </si>
  <si>
    <t>departamento/1197</t>
  </si>
  <si>
    <t>Usulutan</t>
  </si>
  <si>
    <t>departamento/901726</t>
  </si>
  <si>
    <t>Choluteca</t>
  </si>
  <si>
    <t>departamento/901730</t>
  </si>
  <si>
    <t>Cortes</t>
  </si>
  <si>
    <t>departamento/901732</t>
  </si>
  <si>
    <t>Francisco Morazan</t>
  </si>
  <si>
    <t>departamento/901742</t>
  </si>
  <si>
    <t>Yoro</t>
  </si>
  <si>
    <t>municipio</t>
  </si>
  <si>
    <t>GT1612</t>
  </si>
  <si>
    <t>municipio/GT1612</t>
  </si>
  <si>
    <t>Cahabon</t>
  </si>
  <si>
    <t>GT1614</t>
  </si>
  <si>
    <t>municipio/GT1614</t>
  </si>
  <si>
    <t>Chahal</t>
  </si>
  <si>
    <t>GT1613</t>
  </si>
  <si>
    <t>municipio/GT1613</t>
  </si>
  <si>
    <t>Chisec</t>
  </si>
  <si>
    <t>GT1601</t>
  </si>
  <si>
    <t>municipio/GT1601</t>
  </si>
  <si>
    <t>Coban</t>
  </si>
  <si>
    <t>GT1615</t>
  </si>
  <si>
    <t>municipio/GT1615</t>
  </si>
  <si>
    <t>Fray Bartolome de Las Casas</t>
  </si>
  <si>
    <t>GT1611</t>
  </si>
  <si>
    <t>municipio/GT1611</t>
  </si>
  <si>
    <t>Lanquin</t>
  </si>
  <si>
    <t>GT1607</t>
  </si>
  <si>
    <t>municipio/GT1607</t>
  </si>
  <si>
    <t>Panzos</t>
  </si>
  <si>
    <t>GT1617</t>
  </si>
  <si>
    <t>municipio/GT1617</t>
  </si>
  <si>
    <t>Raxruha</t>
  </si>
  <si>
    <t>GT1603</t>
  </si>
  <si>
    <t>municipio/GT1603</t>
  </si>
  <si>
    <t>San Cristobal Verapaz</t>
  </si>
  <si>
    <t>GT1610</t>
  </si>
  <si>
    <t>municipio/GT1610</t>
  </si>
  <si>
    <t>San Juan Chamelco</t>
  </si>
  <si>
    <t>GT1609</t>
  </si>
  <si>
    <t>municipio/GT1609</t>
  </si>
  <si>
    <t>San Pedro Carcha</t>
  </si>
  <si>
    <t>GT1616</t>
  </si>
  <si>
    <t>municipio/GT1616</t>
  </si>
  <si>
    <t>Santa Catalina La Tinta</t>
  </si>
  <si>
    <t>GT1602</t>
  </si>
  <si>
    <t>municipio/GT1602</t>
  </si>
  <si>
    <t>Santa Cruz Verapaz</t>
  </si>
  <si>
    <t>GT1608</t>
  </si>
  <si>
    <t>municipio/GT1608</t>
  </si>
  <si>
    <t>Senahu</t>
  </si>
  <si>
    <t>GT1604</t>
  </si>
  <si>
    <t>municipio/GT1604</t>
  </si>
  <si>
    <t>Tactic</t>
  </si>
  <si>
    <t>GT1605</t>
  </si>
  <si>
    <t>municipio/GT1605</t>
  </si>
  <si>
    <t>Tamahu</t>
  </si>
  <si>
    <t>GT1606</t>
  </si>
  <si>
    <t>municipio/GT1606</t>
  </si>
  <si>
    <t>Tucuru</t>
  </si>
  <si>
    <t>GT2005</t>
  </si>
  <si>
    <t>municipio/GT2005</t>
  </si>
  <si>
    <t>Camotan</t>
  </si>
  <si>
    <t>GT2001</t>
  </si>
  <si>
    <t>municipio/GT2001</t>
  </si>
  <si>
    <t>GT2008</t>
  </si>
  <si>
    <t>municipio/GT2008</t>
  </si>
  <si>
    <t>Concepcion Las Minas</t>
  </si>
  <si>
    <t>GT2007</t>
  </si>
  <si>
    <t>municipio/GT2007</t>
  </si>
  <si>
    <t>Esquipulas</t>
  </si>
  <si>
    <t>GT2011</t>
  </si>
  <si>
    <t>municipio/GT2011</t>
  </si>
  <si>
    <t>Ipala</t>
  </si>
  <si>
    <t>GT2004</t>
  </si>
  <si>
    <t>municipio/GT2004</t>
  </si>
  <si>
    <t>Jocotan</t>
  </si>
  <si>
    <t>GT2006</t>
  </si>
  <si>
    <t>municipio/GT2006</t>
  </si>
  <si>
    <t>Olopa</t>
  </si>
  <si>
    <t>GT2009</t>
  </si>
  <si>
    <t>municipio/GT2009</t>
  </si>
  <si>
    <t>Quezaltepeque</t>
  </si>
  <si>
    <t>GT2010</t>
  </si>
  <si>
    <t>municipio/GT2010</t>
  </si>
  <si>
    <t>San Jacinto</t>
  </si>
  <si>
    <t>GT2002</t>
  </si>
  <si>
    <t>municipio/GT2002</t>
  </si>
  <si>
    <t>San Jose La Arada</t>
  </si>
  <si>
    <t>GT2003</t>
  </si>
  <si>
    <t>municipio/GT2003</t>
  </si>
  <si>
    <t>San Juan Ermita</t>
  </si>
  <si>
    <t>GT1327</t>
  </si>
  <si>
    <t>municipio/GT1327</t>
  </si>
  <si>
    <t>Aguacatan</t>
  </si>
  <si>
    <t>GT1326</t>
  </si>
  <si>
    <t>municipio/GT1326</t>
  </si>
  <si>
    <t>Barillas</t>
  </si>
  <si>
    <t>GT1302</t>
  </si>
  <si>
    <t>municipio/GT1302</t>
  </si>
  <si>
    <t>Chiantla</t>
  </si>
  <si>
    <t>GT1319</t>
  </si>
  <si>
    <t>municipio/GT1319</t>
  </si>
  <si>
    <t>Colotenango</t>
  </si>
  <si>
    <t>GT1322</t>
  </si>
  <si>
    <t>municipio/GT1322</t>
  </si>
  <si>
    <t>Concepcion Huista</t>
  </si>
  <si>
    <t>GT1304</t>
  </si>
  <si>
    <t>municipio/GT1304</t>
  </si>
  <si>
    <t>Cuilco</t>
  </si>
  <si>
    <t>GT1301</t>
  </si>
  <si>
    <t>municipio/GT1301</t>
  </si>
  <si>
    <t>GT1309</t>
  </si>
  <si>
    <t>municipio/GT1309</t>
  </si>
  <si>
    <t>Ixtahuacan</t>
  </si>
  <si>
    <t>GT1307</t>
  </si>
  <si>
    <t>municipio/GT1307</t>
  </si>
  <si>
    <t>Jacaltenango</t>
  </si>
  <si>
    <t>GT1312</t>
  </si>
  <si>
    <t>municipio/GT1312</t>
  </si>
  <si>
    <t>La Democracia</t>
  </si>
  <si>
    <t>GT1311</t>
  </si>
  <si>
    <t>municipio/GT1311</t>
  </si>
  <si>
    <t>La Libertad</t>
  </si>
  <si>
    <t>GT1303</t>
  </si>
  <si>
    <t>municipio/GT1303</t>
  </si>
  <si>
    <t>Malacatancito</t>
  </si>
  <si>
    <t>GT1305</t>
  </si>
  <si>
    <t>municipio/GT1305</t>
  </si>
  <si>
    <t>Nenton</t>
  </si>
  <si>
    <t>GT1333</t>
  </si>
  <si>
    <t>municipio/GT1333</t>
  </si>
  <si>
    <t>Petatan</t>
  </si>
  <si>
    <t>GT1324</t>
  </si>
  <si>
    <t>municipio/GT1324</t>
  </si>
  <si>
    <t>San Antonio Huista</t>
  </si>
  <si>
    <t>GT1329</t>
  </si>
  <si>
    <t>municipio/GT1329</t>
  </si>
  <si>
    <t>San Gaspar Ixchil</t>
  </si>
  <si>
    <t>GT1316</t>
  </si>
  <si>
    <t>municipio/GT1316</t>
  </si>
  <si>
    <t>San Juan Atitan</t>
  </si>
  <si>
    <t>GT1323</t>
  </si>
  <si>
    <t>municipio/GT1323</t>
  </si>
  <si>
    <t>San Juan Ixcoy</t>
  </si>
  <si>
    <t>GT1318</t>
  </si>
  <si>
    <t>municipio/GT1318</t>
  </si>
  <si>
    <t>San Mateo Ixtatan</t>
  </si>
  <si>
    <t>GT1313</t>
  </si>
  <si>
    <t>municipio/GT1313</t>
  </si>
  <si>
    <t>San Miguel Acatan</t>
  </si>
  <si>
    <t>GT1306</t>
  </si>
  <si>
    <t>municipio/GT1306</t>
  </si>
  <si>
    <t>San Pedro Necta</t>
  </si>
  <si>
    <t>GT1314</t>
  </si>
  <si>
    <t>municipio/GT1314</t>
  </si>
  <si>
    <t>San Rafael La Independencia</t>
  </si>
  <si>
    <t>GT1328</t>
  </si>
  <si>
    <t>municipio/GT1328</t>
  </si>
  <si>
    <t>San Rafael Petzal</t>
  </si>
  <si>
    <t>GT1325</t>
  </si>
  <si>
    <t>municipio/GT1325</t>
  </si>
  <si>
    <t>San Sebastian Coatan</t>
  </si>
  <si>
    <t>GT1320</t>
  </si>
  <si>
    <t>municipio/GT1320</t>
  </si>
  <si>
    <t>San Sebastian Huehuetenango</t>
  </si>
  <si>
    <t>GT1331</t>
  </si>
  <si>
    <t>municipio/GT1331</t>
  </si>
  <si>
    <t>Santa Ana Huista</t>
  </si>
  <si>
    <t>GT1310</t>
  </si>
  <si>
    <t>municipio/GT1310</t>
  </si>
  <si>
    <t>Santa Barbara</t>
  </si>
  <si>
    <t>GT1317</t>
  </si>
  <si>
    <t>municipio/GT1317</t>
  </si>
  <si>
    <t>Santa Eulalia</t>
  </si>
  <si>
    <t>GT1330</t>
  </si>
  <si>
    <t>municipio/GT1330</t>
  </si>
  <si>
    <t>Santiago Chimaltenango</t>
  </si>
  <si>
    <t>GT1308</t>
  </si>
  <si>
    <t>municipio/GT1308</t>
  </si>
  <si>
    <t>Soloma</t>
  </si>
  <si>
    <t>GT1321</t>
  </si>
  <si>
    <t>municipio/GT1321</t>
  </si>
  <si>
    <t>Tectitan</t>
  </si>
  <si>
    <t>GT1315</t>
  </si>
  <si>
    <t>municipio/GT1315</t>
  </si>
  <si>
    <t>Todos Santos Cuchumatan</t>
  </si>
  <si>
    <t>GT1332</t>
  </si>
  <si>
    <t>municipio/GT1332</t>
  </si>
  <si>
    <t>Union Cantinil</t>
  </si>
  <si>
    <t>GT1217</t>
  </si>
  <si>
    <t>municipio/GT1217</t>
  </si>
  <si>
    <t>Ayutla</t>
  </si>
  <si>
    <t>GT1216</t>
  </si>
  <si>
    <t>municipio/GT1216</t>
  </si>
  <si>
    <t>Catarina</t>
  </si>
  <si>
    <t>GT1204</t>
  </si>
  <si>
    <t>municipio/GT1204</t>
  </si>
  <si>
    <t>Comitancillo</t>
  </si>
  <si>
    <t>GT1206</t>
  </si>
  <si>
    <t>municipio/GT1206</t>
  </si>
  <si>
    <t>Concepcion Tutuapa</t>
  </si>
  <si>
    <t>GT1220</t>
  </si>
  <si>
    <t>municipio/GT1220</t>
  </si>
  <si>
    <t>El Quetzal</t>
  </si>
  <si>
    <t>GT1214</t>
  </si>
  <si>
    <t>municipio/GT1214</t>
  </si>
  <si>
    <t>El Rodeo</t>
  </si>
  <si>
    <t>GT1213</t>
  </si>
  <si>
    <t>municipio/GT1213</t>
  </si>
  <si>
    <t>El Tumbador</t>
  </si>
  <si>
    <t>GT1227</t>
  </si>
  <si>
    <t>municipio/GT1227</t>
  </si>
  <si>
    <t>Esquipulas Palo Gordo</t>
  </si>
  <si>
    <t>GT1223</t>
  </si>
  <si>
    <t>municipio/GT1223</t>
  </si>
  <si>
    <t>Ixchiguan</t>
  </si>
  <si>
    <t>GT1230</t>
  </si>
  <si>
    <t>municipio/GT1230</t>
  </si>
  <si>
    <t>La Blanca</t>
  </si>
  <si>
    <t>GT1221</t>
  </si>
  <si>
    <t>municipio/GT1221</t>
  </si>
  <si>
    <t>La Reforma</t>
  </si>
  <si>
    <t>GT1215</t>
  </si>
  <si>
    <t>municipio/GT1215</t>
  </si>
  <si>
    <t>Malacatan</t>
  </si>
  <si>
    <t>GT1212</t>
  </si>
  <si>
    <t>municipio/GT1212</t>
  </si>
  <si>
    <t>Nuevo Progreso</t>
  </si>
  <si>
    <t>GT1218</t>
  </si>
  <si>
    <t>municipio/GT1218</t>
  </si>
  <si>
    <t>Ocos</t>
  </si>
  <si>
    <t>GT1222</t>
  </si>
  <si>
    <t>municipio/GT1222</t>
  </si>
  <si>
    <t>Pajapita</t>
  </si>
  <si>
    <t>GT1228</t>
  </si>
  <si>
    <t>municipio/GT1228</t>
  </si>
  <si>
    <t>Rio Blanco</t>
  </si>
  <si>
    <t>GT1203</t>
  </si>
  <si>
    <t>municipio/GT1203</t>
  </si>
  <si>
    <t>San Antonio Sacatepequez</t>
  </si>
  <si>
    <t>GT1225</t>
  </si>
  <si>
    <t>municipio/GT1225</t>
  </si>
  <si>
    <t>San Cristobal Cucho</t>
  </si>
  <si>
    <t>GT1224</t>
  </si>
  <si>
    <t>municipio/GT1224</t>
  </si>
  <si>
    <t>San Jose Ojetenam</t>
  </si>
  <si>
    <t>GT1229</t>
  </si>
  <si>
    <t>municipio/GT1229</t>
  </si>
  <si>
    <t>San Lorenzo</t>
  </si>
  <si>
    <t>GT1201</t>
  </si>
  <si>
    <t>municipio/GT1201</t>
  </si>
  <si>
    <t>GT1205</t>
  </si>
  <si>
    <t>municipio/GT1205</t>
  </si>
  <si>
    <t>San Miguel Ixtahuacan</t>
  </si>
  <si>
    <t>GT1219</t>
  </si>
  <si>
    <t>municipio/GT1219</t>
  </si>
  <si>
    <t>San Pablo</t>
  </si>
  <si>
    <t>GT1202</t>
  </si>
  <si>
    <t>municipio/GT1202</t>
  </si>
  <si>
    <t>San Pedro Sacatepequez</t>
  </si>
  <si>
    <t>GT1211</t>
  </si>
  <si>
    <t>municipio/GT1211</t>
  </si>
  <si>
    <t>San Rafael Pie de la Cuesta</t>
  </si>
  <si>
    <t>GT1208</t>
  </si>
  <si>
    <t>municipio/GT1208</t>
  </si>
  <si>
    <t>Sibinal</t>
  </si>
  <si>
    <t>GT1226</t>
  </si>
  <si>
    <t>municipio/GT1226</t>
  </si>
  <si>
    <t>Sipacapa</t>
  </si>
  <si>
    <t>GT1207</t>
  </si>
  <si>
    <t>municipio/GT1207</t>
  </si>
  <si>
    <t>Tacana</t>
  </si>
  <si>
    <t>GT1209</t>
  </si>
  <si>
    <t>municipio/GT1209</t>
  </si>
  <si>
    <t>Tajumulco</t>
  </si>
  <si>
    <t>GT1210</t>
  </si>
  <si>
    <t>municipio/GT1210</t>
  </si>
  <si>
    <t>Tejutla</t>
  </si>
  <si>
    <t>municipio/15566</t>
  </si>
  <si>
    <t>municipio/15567</t>
  </si>
  <si>
    <t>Apaneca</t>
  </si>
  <si>
    <t>municipio/15568</t>
  </si>
  <si>
    <t>Atiquizaya</t>
  </si>
  <si>
    <t>municipio/15569</t>
  </si>
  <si>
    <t>Concepcion De Ataco</t>
  </si>
  <si>
    <t>municipio/15570</t>
  </si>
  <si>
    <t>El Refugio</t>
  </si>
  <si>
    <t>municipio/15571</t>
  </si>
  <si>
    <t>Guaymango</t>
  </si>
  <si>
    <t>municipio/15572</t>
  </si>
  <si>
    <t>Jujutla</t>
  </si>
  <si>
    <t>municipio/15573</t>
  </si>
  <si>
    <t>San Francisco Menendez</t>
  </si>
  <si>
    <t>municipio/15574</t>
  </si>
  <si>
    <t>municipio/15575</t>
  </si>
  <si>
    <t>San Pedro Puxtla</t>
  </si>
  <si>
    <t>municipio/15576</t>
  </si>
  <si>
    <t>Tacuba</t>
  </si>
  <si>
    <t>municipio/15577</t>
  </si>
  <si>
    <t>Turin</t>
  </si>
  <si>
    <t>municipio/15578</t>
  </si>
  <si>
    <t>Cinquera</t>
  </si>
  <si>
    <t>municipio/15579</t>
  </si>
  <si>
    <t>Dolores</t>
  </si>
  <si>
    <t>municipio/15580</t>
  </si>
  <si>
    <t>Guacotecti</t>
  </si>
  <si>
    <t>municipio/15581</t>
  </si>
  <si>
    <t>Ilobasco</t>
  </si>
  <si>
    <t>municipio/15582</t>
  </si>
  <si>
    <t>Jutiapa</t>
  </si>
  <si>
    <t>municipio/15583</t>
  </si>
  <si>
    <t>San Isidro</t>
  </si>
  <si>
    <t>municipio/15584</t>
  </si>
  <si>
    <t>Sensuntepeque</t>
  </si>
  <si>
    <t>municipio/15585</t>
  </si>
  <si>
    <t>Tejutepeque</t>
  </si>
  <si>
    <t>municipio/15586</t>
  </si>
  <si>
    <t>Victoria</t>
  </si>
  <si>
    <t>municipio/15744</t>
  </si>
  <si>
    <t>Aguilares</t>
  </si>
  <si>
    <t>municipio/15745</t>
  </si>
  <si>
    <t>Apopa</t>
  </si>
  <si>
    <t>municipio/15746</t>
  </si>
  <si>
    <t>Ayutuxtepeque</t>
  </si>
  <si>
    <t>municipio/15747</t>
  </si>
  <si>
    <t>Cuscatancingo</t>
  </si>
  <si>
    <t>municipio/15748</t>
  </si>
  <si>
    <t>Delgado</t>
  </si>
  <si>
    <t>municipio/15749</t>
  </si>
  <si>
    <t>El Paisnal</t>
  </si>
  <si>
    <t>municipio/15750</t>
  </si>
  <si>
    <t>Guazapa</t>
  </si>
  <si>
    <t>municipio/15751</t>
  </si>
  <si>
    <t>Ilopango</t>
  </si>
  <si>
    <t>municipio/15752</t>
  </si>
  <si>
    <t>Mejicanos</t>
  </si>
  <si>
    <t>municipio/15753</t>
  </si>
  <si>
    <t>Nejapa</t>
  </si>
  <si>
    <t>municipio/15754</t>
  </si>
  <si>
    <t>Panchimalco</t>
  </si>
  <si>
    <t>municipio/15755</t>
  </si>
  <si>
    <t>Rosario De Mora</t>
  </si>
  <si>
    <t>municipio/15756</t>
  </si>
  <si>
    <t>municipio/15757</t>
  </si>
  <si>
    <t>San Martin</t>
  </si>
  <si>
    <t>municipio/15758</t>
  </si>
  <si>
    <t>municipio/15759</t>
  </si>
  <si>
    <t>Santiago Texacuangos</t>
  </si>
  <si>
    <t>municipio/15760</t>
  </si>
  <si>
    <t>Santo Tomas</t>
  </si>
  <si>
    <t>municipio/15761</t>
  </si>
  <si>
    <t>Soyapango</t>
  </si>
  <si>
    <t>municipio/15762</t>
  </si>
  <si>
    <t>Tonacatepeque</t>
  </si>
  <si>
    <t>municipio/15805</t>
  </si>
  <si>
    <t>Alegria</t>
  </si>
  <si>
    <t>municipio/15806</t>
  </si>
  <si>
    <t>Berlin</t>
  </si>
  <si>
    <t>municipio/15807</t>
  </si>
  <si>
    <t>California</t>
  </si>
  <si>
    <t>municipio/15808</t>
  </si>
  <si>
    <t>Concepcion Batres</t>
  </si>
  <si>
    <t>municipio/15809</t>
  </si>
  <si>
    <t>El Triunfo</t>
  </si>
  <si>
    <t>municipio/15810</t>
  </si>
  <si>
    <t>Ereguayquin</t>
  </si>
  <si>
    <t>municipio/15811</t>
  </si>
  <si>
    <t>Estanzuelas</t>
  </si>
  <si>
    <t>municipio/15812</t>
  </si>
  <si>
    <t>Jiquilisco</t>
  </si>
  <si>
    <t>municipio/15813</t>
  </si>
  <si>
    <t>Jucuapa</t>
  </si>
  <si>
    <t>municipio/15814</t>
  </si>
  <si>
    <t>Jucuaran</t>
  </si>
  <si>
    <t>municipio/15815</t>
  </si>
  <si>
    <t>Mercedes Umaña</t>
  </si>
  <si>
    <t>municipio/15816</t>
  </si>
  <si>
    <t>Nueva Granada</t>
  </si>
  <si>
    <t>municipio/15817</t>
  </si>
  <si>
    <t>Ozatlan</t>
  </si>
  <si>
    <t>municipio/15818</t>
  </si>
  <si>
    <t>Puerto El Triunfo</t>
  </si>
  <si>
    <t>municipio/15819</t>
  </si>
  <si>
    <t>San Agustin</t>
  </si>
  <si>
    <t>municipio/15820</t>
  </si>
  <si>
    <t>San Buena Ventura</t>
  </si>
  <si>
    <t>municipio/15821</t>
  </si>
  <si>
    <t>San Dionisio</t>
  </si>
  <si>
    <t>municipio/15822</t>
  </si>
  <si>
    <t>San Francisco Javier</t>
  </si>
  <si>
    <t>municipio/15823</t>
  </si>
  <si>
    <t>Santa Elena</t>
  </si>
  <si>
    <t>municipio/15824</t>
  </si>
  <si>
    <t>Santa Maria</t>
  </si>
  <si>
    <t>municipio/15825</t>
  </si>
  <si>
    <t>Santiago De Maria</t>
  </si>
  <si>
    <t>municipio/15826</t>
  </si>
  <si>
    <t>Tecapan</t>
  </si>
  <si>
    <t>municipio/15827</t>
  </si>
  <si>
    <t>municipio/1021441</t>
  </si>
  <si>
    <t>Apacilagua</t>
  </si>
  <si>
    <t>municipio/1021442</t>
  </si>
  <si>
    <t>municipio/1021443</t>
  </si>
  <si>
    <t>Concepcion de Maria</t>
  </si>
  <si>
    <t>municipio/1021444</t>
  </si>
  <si>
    <t>Duyure</t>
  </si>
  <si>
    <t>municipio/1021445</t>
  </si>
  <si>
    <t>El Corpus</t>
  </si>
  <si>
    <t>municipio/1021446</t>
  </si>
  <si>
    <t>municipio/1021447</t>
  </si>
  <si>
    <t>Marcovia</t>
  </si>
  <si>
    <t>municipio/1021448</t>
  </si>
  <si>
    <t>Morolica</t>
  </si>
  <si>
    <t>municipio/1021449</t>
  </si>
  <si>
    <t>Namasigue</t>
  </si>
  <si>
    <t>municipio/1021450</t>
  </si>
  <si>
    <t>Orocuina</t>
  </si>
  <si>
    <t>municipio/1021451</t>
  </si>
  <si>
    <t>Pespire</t>
  </si>
  <si>
    <t>municipio/1021452</t>
  </si>
  <si>
    <t>San Antonio de Flores</t>
  </si>
  <si>
    <t>municipio/1021453</t>
  </si>
  <si>
    <t>municipio/1021454</t>
  </si>
  <si>
    <t>San Jose</t>
  </si>
  <si>
    <t>municipio/1021455</t>
  </si>
  <si>
    <t>San Marcos de Colon</t>
  </si>
  <si>
    <t>municipio/1021456</t>
  </si>
  <si>
    <t>Santa Ana de Yusguare</t>
  </si>
  <si>
    <t>municipio/1021511</t>
  </si>
  <si>
    <t>Choloma</t>
  </si>
  <si>
    <t>municipio/1021512</t>
  </si>
  <si>
    <t>La Lima</t>
  </si>
  <si>
    <t>municipio/1021513</t>
  </si>
  <si>
    <t>Omoa</t>
  </si>
  <si>
    <t>municipio/1021514</t>
  </si>
  <si>
    <t>Pimienta</t>
  </si>
  <si>
    <t>municipio/1021515</t>
  </si>
  <si>
    <t>Potrerillos</t>
  </si>
  <si>
    <t>municipio/1021516</t>
  </si>
  <si>
    <t>Puerto Cortes</t>
  </si>
  <si>
    <t>municipio/1021517</t>
  </si>
  <si>
    <t>San Antonio de Cortes</t>
  </si>
  <si>
    <t>municipio/1021518</t>
  </si>
  <si>
    <t>San Francisco de Yojoa</t>
  </si>
  <si>
    <t>municipio/1021519</t>
  </si>
  <si>
    <t>San Manuel</t>
  </si>
  <si>
    <t>municipio/1021520</t>
  </si>
  <si>
    <t>San Pedro Sula</t>
  </si>
  <si>
    <t>municipio/1021521</t>
  </si>
  <si>
    <t>Santa Cruz de Yojoa</t>
  </si>
  <si>
    <t>municipio/1021522</t>
  </si>
  <si>
    <t>Villanueva</t>
  </si>
  <si>
    <t>municipio/1021542</t>
  </si>
  <si>
    <t>Alubaren</t>
  </si>
  <si>
    <t>municipio/1021543</t>
  </si>
  <si>
    <t>Cedros</t>
  </si>
  <si>
    <t>municipio/1021544</t>
  </si>
  <si>
    <t>Curaren</t>
  </si>
  <si>
    <t>municipio/1021545</t>
  </si>
  <si>
    <t>Distrito Central</t>
  </si>
  <si>
    <t>municipio/1021546</t>
  </si>
  <si>
    <t>El Porvenir</t>
  </si>
  <si>
    <t>municipio/1021547</t>
  </si>
  <si>
    <t>Guaimaca</t>
  </si>
  <si>
    <t>municipio/1021548</t>
  </si>
  <si>
    <t>municipio/1021549</t>
  </si>
  <si>
    <t>La Venta</t>
  </si>
  <si>
    <t>municipio/1021550</t>
  </si>
  <si>
    <t>Lepaterique</t>
  </si>
  <si>
    <t>municipio/1021551</t>
  </si>
  <si>
    <t>Maraita</t>
  </si>
  <si>
    <t>municipio/1021552</t>
  </si>
  <si>
    <t>Marale</t>
  </si>
  <si>
    <t>municipio/1021553</t>
  </si>
  <si>
    <t>Nueva Armenia</t>
  </si>
  <si>
    <t>municipio/1021554</t>
  </si>
  <si>
    <t>Ojojona</t>
  </si>
  <si>
    <t>municipio/1021555</t>
  </si>
  <si>
    <t>Orica</t>
  </si>
  <si>
    <t>municipio/1021556</t>
  </si>
  <si>
    <t>Reitoca</t>
  </si>
  <si>
    <t>municipio/1021557</t>
  </si>
  <si>
    <t>Sabanagrande</t>
  </si>
  <si>
    <t>municipio/1021558</t>
  </si>
  <si>
    <t>San Antonio de Oriente</t>
  </si>
  <si>
    <t>municipio/1021559</t>
  </si>
  <si>
    <t>San Buenaventura</t>
  </si>
  <si>
    <t>municipio/1021560</t>
  </si>
  <si>
    <t>San Ignacio</t>
  </si>
  <si>
    <t>municipio/1021561</t>
  </si>
  <si>
    <t>San Juan de Flores</t>
  </si>
  <si>
    <t>municipio/1021562</t>
  </si>
  <si>
    <t>San Miguelito</t>
  </si>
  <si>
    <t>municipio/1021563</t>
  </si>
  <si>
    <t>Santa Ana</t>
  </si>
  <si>
    <t>municipio/1021564</t>
  </si>
  <si>
    <t>Santa Lucia</t>
  </si>
  <si>
    <t>municipio/1021565</t>
  </si>
  <si>
    <t>Talanga</t>
  </si>
  <si>
    <t>municipio/1021566</t>
  </si>
  <si>
    <t>Tatumbla</t>
  </si>
  <si>
    <t>municipio/1021567</t>
  </si>
  <si>
    <t>Valle de Angeles</t>
  </si>
  <si>
    <t>municipio/1021568</t>
  </si>
  <si>
    <t>Vallecillo</t>
  </si>
  <si>
    <t>municipio/1021569</t>
  </si>
  <si>
    <t>Villa de San Francisco</t>
  </si>
  <si>
    <t>municipio/1021720</t>
  </si>
  <si>
    <t>Arenal</t>
  </si>
  <si>
    <t>municipio/1021721</t>
  </si>
  <si>
    <t>El Negrito</t>
  </si>
  <si>
    <t>municipio/1021722</t>
  </si>
  <si>
    <t>El Progreso</t>
  </si>
  <si>
    <t>municipio/1021723</t>
  </si>
  <si>
    <t>Jocon</t>
  </si>
  <si>
    <t>municipio/1021724</t>
  </si>
  <si>
    <t>Morazan</t>
  </si>
  <si>
    <t>municipio/1021725</t>
  </si>
  <si>
    <t>Olanchito</t>
  </si>
  <si>
    <t>municipio/1021726</t>
  </si>
  <si>
    <t>Santa Rita</t>
  </si>
  <si>
    <t>municipio/1021727</t>
  </si>
  <si>
    <t>Sulaco</t>
  </si>
  <si>
    <t>municipio/1021728</t>
  </si>
  <si>
    <t>municipio/1021729</t>
  </si>
  <si>
    <t>Yorito</t>
  </si>
  <si>
    <t>municipio/1021730</t>
  </si>
  <si>
    <t>rural_urban</t>
  </si>
  <si>
    <t>area/1</t>
  </si>
  <si>
    <t>Rural</t>
  </si>
  <si>
    <t>area/2</t>
  </si>
  <si>
    <t>Urban</t>
  </si>
  <si>
    <t>sexo/1</t>
  </si>
  <si>
    <t>Woman</t>
  </si>
  <si>
    <t>sexo/2</t>
  </si>
  <si>
    <t>Man</t>
  </si>
  <si>
    <t>sexo/3</t>
  </si>
  <si>
    <t>I prefer not to say</t>
  </si>
  <si>
    <t>tipo_familia</t>
  </si>
  <si>
    <t>tipo_familia/1</t>
  </si>
  <si>
    <t>Biparental</t>
  </si>
  <si>
    <t>tipo_familia/2</t>
  </si>
  <si>
    <t>Single parent - Mother</t>
  </si>
  <si>
    <t>tipo_familia/3</t>
  </si>
  <si>
    <t>Single parent - Father</t>
  </si>
  <si>
    <t>tipo_familia/4</t>
  </si>
  <si>
    <t>Reconstituted</t>
  </si>
  <si>
    <t>tipo_familia/5</t>
  </si>
  <si>
    <t>Extensive (Integrates other blood relatives)</t>
  </si>
  <si>
    <t>tipo_familia/6</t>
  </si>
  <si>
    <t>Homoparental (Union of the same sex with children)</t>
  </si>
  <si>
    <t>tipo_familia/7</t>
  </si>
  <si>
    <t>Couples with a stable relationship but not living together</t>
  </si>
  <si>
    <t>tipo_familia/8</t>
  </si>
  <si>
    <t>Childless union</t>
  </si>
  <si>
    <t>tipo_familia/9</t>
  </si>
  <si>
    <t>Only one person</t>
  </si>
  <si>
    <t>tipo_familia/10</t>
  </si>
  <si>
    <t>Other</t>
  </si>
  <si>
    <t>family_type_reduced</t>
  </si>
  <si>
    <t>family_type_reduced/1</t>
  </si>
  <si>
    <t>family_type_reduced/2</t>
  </si>
  <si>
    <t>Single parent</t>
  </si>
  <si>
    <t>family_type_reduced/3</t>
  </si>
  <si>
    <t>Extensive</t>
  </si>
  <si>
    <t>family_type_reduced/4</t>
  </si>
  <si>
    <t>cond_migracion</t>
  </si>
  <si>
    <t>cond_migracion/1</t>
  </si>
  <si>
    <t>Person who has never migrated or tried to migrate</t>
  </si>
  <si>
    <t>cond_migracion/2</t>
  </si>
  <si>
    <t>Person who has tried to migrate but never left the country of origin</t>
  </si>
  <si>
    <t>cond_migracion/3</t>
  </si>
  <si>
    <t>Returned person</t>
  </si>
  <si>
    <t>cond_migracion/4</t>
  </si>
  <si>
    <t>Person in transit</t>
  </si>
  <si>
    <t>cond_migracion/5</t>
  </si>
  <si>
    <t>Person who sends remittances who was part of the household</t>
  </si>
  <si>
    <t>cond_migracion/6</t>
  </si>
  <si>
    <t>Person who sent remittances who was part of the household</t>
  </si>
  <si>
    <t>cond_migracion/7</t>
  </si>
  <si>
    <t>Person who has never sent remittances, lives abroad that was part of the home</t>
  </si>
  <si>
    <t>cond_migracion/8</t>
  </si>
  <si>
    <t>Person who never migrated or tried to migrate and died</t>
  </si>
  <si>
    <t>cond_migracion/9</t>
  </si>
  <si>
    <t>Person who returned and died</t>
  </si>
  <si>
    <t>cond_migracion/10</t>
  </si>
  <si>
    <t>Person who migrated or tried to migrate and died</t>
  </si>
  <si>
    <t>cond_migracion/11</t>
  </si>
  <si>
    <t>Person who migrated but their whereabouts are unknown</t>
  </si>
  <si>
    <t>cond_migracion/99</t>
  </si>
  <si>
    <t>NS / NR</t>
  </si>
  <si>
    <t>escolaridad</t>
  </si>
  <si>
    <t>escolaridad/1</t>
  </si>
  <si>
    <t>Without education</t>
  </si>
  <si>
    <t>escolaridad/2</t>
  </si>
  <si>
    <t>Preschool</t>
  </si>
  <si>
    <t>escolaridad/3</t>
  </si>
  <si>
    <t>Primary</t>
  </si>
  <si>
    <t>escolaridad/4</t>
  </si>
  <si>
    <t>High school</t>
  </si>
  <si>
    <t>escolaridad/5</t>
  </si>
  <si>
    <t>General baccalaureate</t>
  </si>
  <si>
    <t>escolaridad/6</t>
  </si>
  <si>
    <t>Technical Baccalaureate</t>
  </si>
  <si>
    <t>escolaridad/7</t>
  </si>
  <si>
    <t>Higher or university education technician</t>
  </si>
  <si>
    <t>escolaridad/8</t>
  </si>
  <si>
    <t>University undergraduate (bachelor's degree, engineering)</t>
  </si>
  <si>
    <t>escolaridad/9</t>
  </si>
  <si>
    <t>University postgraduate (master's, doctorate or specialization)</t>
  </si>
  <si>
    <t>escolaridad/99</t>
  </si>
  <si>
    <t>y_n_ns/1</t>
  </si>
  <si>
    <t>Yes</t>
  </si>
  <si>
    <t>y_n_ns/0</t>
  </si>
  <si>
    <t>Not</t>
  </si>
  <si>
    <t>y_n_ns/99</t>
  </si>
  <si>
    <t>y_n/1</t>
  </si>
  <si>
    <t>y_n/0</t>
  </si>
  <si>
    <t>mig_ocupacion</t>
  </si>
  <si>
    <t>mig_ocupacion/1</t>
  </si>
  <si>
    <t>Salaried employment</t>
  </si>
  <si>
    <t>mig_ocupacion/2</t>
  </si>
  <si>
    <t>Informal work</t>
  </si>
  <si>
    <t>mig_ocupacion/3</t>
  </si>
  <si>
    <t>Own business</t>
  </si>
  <si>
    <t>mig_ocupacion/4</t>
  </si>
  <si>
    <t>Agricultural production or labor</t>
  </si>
  <si>
    <t>mig_ocupacion/5</t>
  </si>
  <si>
    <t>Unemployed</t>
  </si>
  <si>
    <t>mig_ocupacion/6</t>
  </si>
  <si>
    <t>Retired</t>
  </si>
  <si>
    <t>mig_ocupacion/7</t>
  </si>
  <si>
    <t>Domestic work</t>
  </si>
  <si>
    <t>mig_ocupacion/8</t>
  </si>
  <si>
    <t>Unpaid home care</t>
  </si>
  <si>
    <t>mig_ocupacion/9</t>
  </si>
  <si>
    <t>Student (may or may not attend classes regularly)</t>
  </si>
  <si>
    <t>mig_ocupacion/10</t>
  </si>
  <si>
    <t>mig_ocupacion/88</t>
  </si>
  <si>
    <t>Does not apply</t>
  </si>
  <si>
    <t>mig_ocupacion/99</t>
  </si>
  <si>
    <t>mig_ocupacion_group</t>
  </si>
  <si>
    <t>mig_ocupacion_group/1</t>
  </si>
  <si>
    <t>mig_ocupacion_group/2</t>
  </si>
  <si>
    <t>mig_ocupacion_group/3</t>
  </si>
  <si>
    <t>mig_ocupacion_group/4</t>
  </si>
  <si>
    <t>Own Business</t>
  </si>
  <si>
    <t>mig_ocupacion_group/5</t>
  </si>
  <si>
    <t>Other Work</t>
  </si>
  <si>
    <t>6, 7, 8, 10</t>
  </si>
  <si>
    <t>Student</t>
  </si>
  <si>
    <t>mig_ocupacion_group/6</t>
  </si>
  <si>
    <t>Unemployment</t>
  </si>
  <si>
    <t>orig_ocupacion</t>
  </si>
  <si>
    <t>orig_ocupacion/1</t>
  </si>
  <si>
    <t>orig_ocupacion/2</t>
  </si>
  <si>
    <t>orig_ocupacion/3</t>
  </si>
  <si>
    <t>orig_ocupacion/4</t>
  </si>
  <si>
    <t>orig_ocupacion/5</t>
  </si>
  <si>
    <t>orig_ocupacion/6</t>
  </si>
  <si>
    <t>orig_ocupacion/7</t>
  </si>
  <si>
    <t>orig_ocupacion/8</t>
  </si>
  <si>
    <t>orig_ocupacion/9</t>
  </si>
  <si>
    <t>orig_ocupacion/10</t>
  </si>
  <si>
    <t>orig_ocupacion/88</t>
  </si>
  <si>
    <t>orig_ocupacion/99</t>
  </si>
  <si>
    <t>student_status</t>
  </si>
  <si>
    <t>student_status/1</t>
  </si>
  <si>
    <t>Yes, you are enrolled and attend classes regularly</t>
  </si>
  <si>
    <t>student_status/2</t>
  </si>
  <si>
    <t>Yes, you are enrolled but you do not attend classes regularly</t>
  </si>
  <si>
    <t>student_status/3</t>
  </si>
  <si>
    <t>No, you are not enrolled in classes</t>
  </si>
  <si>
    <t>student_status/88</t>
  </si>
  <si>
    <t>Does not apply, is not a student</t>
  </si>
  <si>
    <t>student_status/99</t>
  </si>
  <si>
    <t>modalidad_educacion</t>
  </si>
  <si>
    <t>modalidad_educacion/1</t>
  </si>
  <si>
    <t>Face-to-face classes</t>
  </si>
  <si>
    <t>modalidad_educacion/2</t>
  </si>
  <si>
    <t>Blended classes (distance education combined with face-to-face classes)</t>
  </si>
  <si>
    <t>modalidad_educacion/3</t>
  </si>
  <si>
    <t>Online classes taught by the educational center</t>
  </si>
  <si>
    <t>modalidad_educacion/4</t>
  </si>
  <si>
    <t>Online classes taught by an NGO or other organization</t>
  </si>
  <si>
    <t>modalidad_educacion/5</t>
  </si>
  <si>
    <t>Televised lessons organized by the authorities</t>
  </si>
  <si>
    <t>modalidad_educacion/6</t>
  </si>
  <si>
    <t>Teachers have communicated with students via phone or social media</t>
  </si>
  <si>
    <t>modalidad_educacion/7</t>
  </si>
  <si>
    <t>Paper learning materials have been received</t>
  </si>
  <si>
    <t>modalidad_educacion/8</t>
  </si>
  <si>
    <t>Classes are suspended due to the COVID-19 pandemic</t>
  </si>
  <si>
    <t>no_escuela_why</t>
  </si>
  <si>
    <t>no_escuela_why/1</t>
  </si>
  <si>
    <t>Classes were suspended due to the COVID-19 pandemic</t>
  </si>
  <si>
    <t>no_escuela_why/2</t>
  </si>
  <si>
    <t>The school is closed for other reasons</t>
  </si>
  <si>
    <t>no_escuela_why/3</t>
  </si>
  <si>
    <t>No access or limited internet access at home (virtual classes)</t>
  </si>
  <si>
    <t>no_escuela_why/4</t>
  </si>
  <si>
    <t>He does not have a computer or laptop to attend classes</t>
  </si>
  <si>
    <t>no_escuela_why/5</t>
  </si>
  <si>
    <t>Person in immigration transit</t>
  </si>
  <si>
    <t>no_escuela_why/6</t>
  </si>
  <si>
    <t>He did not want to continue studying</t>
  </si>
  <si>
    <t>no_escuela_why/7</t>
  </si>
  <si>
    <t>You haven't had the time to attend classes regularly</t>
  </si>
  <si>
    <t>no_escuela_why/8</t>
  </si>
  <si>
    <t>Illness or disability</t>
  </si>
  <si>
    <t>no_escuela_why/9</t>
  </si>
  <si>
    <t>Lack of money</t>
  </si>
  <si>
    <t>no_escuela_why/10</t>
  </si>
  <si>
    <t>Power outages</t>
  </si>
  <si>
    <t>no_escuela_why/11</t>
  </si>
  <si>
    <t>Lack of transportation</t>
  </si>
  <si>
    <t>no_escuela_why/12</t>
  </si>
  <si>
    <t>School is far from where you live</t>
  </si>
  <si>
    <t>no_escuela_why/13</t>
  </si>
  <si>
    <t>Lack of food at home</t>
  </si>
  <si>
    <t>no_escuela_why/14</t>
  </si>
  <si>
    <t>Did not continue the School Feeding Program</t>
  </si>
  <si>
    <t>no_escuela_why/15</t>
  </si>
  <si>
    <t>Teachers' absence / strike or strike</t>
  </si>
  <si>
    <t>no_escuela_why/16</t>
  </si>
  <si>
    <t>Insecurity when attending the educational center</t>
  </si>
  <si>
    <t>no_escuela_why/17</t>
  </si>
  <si>
    <t>Demonstrations or protests</t>
  </si>
  <si>
    <t>no_escuela_why/18</t>
  </si>
  <si>
    <t>Must stay home doing housework</t>
  </si>
  <si>
    <t>no_escuela_why/19</t>
  </si>
  <si>
    <t>Must work without pay (agriculture, family business)</t>
  </si>
  <si>
    <t>no_escuela_why/20</t>
  </si>
  <si>
    <t>Work for cash or food</t>
  </si>
  <si>
    <t>no_escuela_why/21</t>
  </si>
  <si>
    <t>Pregnancy</t>
  </si>
  <si>
    <t>no_escuela_why/22</t>
  </si>
  <si>
    <t>I take care of children</t>
  </si>
  <si>
    <t>no_escuela_why/23</t>
  </si>
  <si>
    <t>Child, early and forced marriage and unions</t>
  </si>
  <si>
    <t>no_escuela_why/24</t>
  </si>
  <si>
    <t>Another reason</t>
  </si>
  <si>
    <t>no_escuela_why/88</t>
  </si>
  <si>
    <t>no_escuela_why/99</t>
  </si>
  <si>
    <t>school_feeding</t>
  </si>
  <si>
    <t>school_feeding/1</t>
  </si>
  <si>
    <t>Yes it works, food is served at school</t>
  </si>
  <si>
    <t>school_feeding/2</t>
  </si>
  <si>
    <t>Yes it works, the food is delivered to take home (classes from home or blended)</t>
  </si>
  <si>
    <t>school_feeding/3</t>
  </si>
  <si>
    <t>It does work but irregularly (either food served at school or to take home)</t>
  </si>
  <si>
    <t>school_feeding/4</t>
  </si>
  <si>
    <t>It stopped working due to the COVID-19 pandemic</t>
  </si>
  <si>
    <t>school_feeding/5</t>
  </si>
  <si>
    <t>It stopped working for other reasons</t>
  </si>
  <si>
    <t>school_feeding/6</t>
  </si>
  <si>
    <t>Has never existed in school</t>
  </si>
  <si>
    <t>school_feeding/88</t>
  </si>
  <si>
    <t>The program does not apply to the educational center (university, private school, etc.)</t>
  </si>
  <si>
    <t>school_feeding/99</t>
  </si>
  <si>
    <t>vulnerability</t>
  </si>
  <si>
    <t>vulnerability/1</t>
  </si>
  <si>
    <t>Physical or mental disability</t>
  </si>
  <si>
    <t>vulnerability/2</t>
  </si>
  <si>
    <t>Chronic disease (cardiovascular, chronic respiratory, cancer, diabetes)</t>
  </si>
  <si>
    <t>vulnerability/3</t>
  </si>
  <si>
    <t>None of the above</t>
  </si>
  <si>
    <t>vulnerability/99</t>
  </si>
  <si>
    <t>vulnerability_longterm</t>
  </si>
  <si>
    <t>vulnerability_longterm/1</t>
  </si>
  <si>
    <t>View</t>
  </si>
  <si>
    <t>vulnerability_longterm/2</t>
  </si>
  <si>
    <t>Hearing</t>
  </si>
  <si>
    <t>vulnerability_longterm/3</t>
  </si>
  <si>
    <t>Communicate and / or understand (including difficulty remembering or concentrating)</t>
  </si>
  <si>
    <t>vulnerability_longterm/4</t>
  </si>
  <si>
    <t>Walking and / or climbing stairs</t>
  </si>
  <si>
    <t>vulnerability_longterm/5</t>
  </si>
  <si>
    <t>Bathing and / or dressing</t>
  </si>
  <si>
    <t>vulnerability_longterm/6</t>
  </si>
  <si>
    <t>Nobody has any difficulty</t>
  </si>
  <si>
    <t>vulnerability_longterm/99</t>
  </si>
  <si>
    <t>mig_ext_pref_motivo</t>
  </si>
  <si>
    <t>mig_ext_pref_motivo/1</t>
  </si>
  <si>
    <t>Search for a better job, salary or working conditions</t>
  </si>
  <si>
    <t>mig_ext_pref_motivo/2</t>
  </si>
  <si>
    <t>mig_ext_pref_motivo/3</t>
  </si>
  <si>
    <t>Deterioration of livelihoods due to natural hazards (floods, droughts, volcanic eruptions, hurricanes, plagues, etc.)</t>
  </si>
  <si>
    <t>mig_ext_pref_motivo/4</t>
  </si>
  <si>
    <t>By the direct impact of a natural hazard</t>
  </si>
  <si>
    <t>mig_ext_pref_motivo/5</t>
  </si>
  <si>
    <t>Due to loss of land due to processes of land use change</t>
  </si>
  <si>
    <t>mig_ext_pref_motivo/6</t>
  </si>
  <si>
    <t>Lack of money to buy food</t>
  </si>
  <si>
    <t>mig_ext_pref_motivo/7</t>
  </si>
  <si>
    <t>Lack of money to cover other basic needs (health, education, housing, clothing, services, etc.)</t>
  </si>
  <si>
    <t>mig_ext_pref_motivo/8</t>
  </si>
  <si>
    <t>To send remittances</t>
  </si>
  <si>
    <t>mig_ext_pref_motivo/9</t>
  </si>
  <si>
    <t>For study</t>
  </si>
  <si>
    <t>mig_ext_pref_motivo/10</t>
  </si>
  <si>
    <t>Domestic violence</t>
  </si>
  <si>
    <t>mig_ext_pref_motivo/11</t>
  </si>
  <si>
    <t>Unsafety</t>
  </si>
  <si>
    <t>mig_ext_pref_motivo/12</t>
  </si>
  <si>
    <t>Family reunification</t>
  </si>
  <si>
    <t>mig_ext_pref_motivo/13</t>
  </si>
  <si>
    <t>For cultural reasons or custom</t>
  </si>
  <si>
    <t>mig_ext_pref_motivo/14</t>
  </si>
  <si>
    <t>For health (treatments, surgeries or medical consultations, medicines, etc.)</t>
  </si>
  <si>
    <t>mig_ext_pref_motivo/15</t>
  </si>
  <si>
    <t>Adventure Turism</t>
  </si>
  <si>
    <t>mig_ext_pref_motivo/16</t>
  </si>
  <si>
    <t>mig_ext_pref_motivo/99</t>
  </si>
  <si>
    <t>mig_ext_pref_no_plan</t>
  </si>
  <si>
    <t>mig_ext_pref_no_plan/1</t>
  </si>
  <si>
    <t>Due to immigration restrictions due to the COVID-19 pandemic</t>
  </si>
  <si>
    <t>mig_ext_pref_no_plan/2</t>
  </si>
  <si>
    <t>For the fear of contagion of COVID-19</t>
  </si>
  <si>
    <t>mig_ext_pref_no_plan/3</t>
  </si>
  <si>
    <t>I don't have enough resources to pay for the COVID-19 test and be able to travel</t>
  </si>
  <si>
    <t>mig_ext_pref_no_plan/4</t>
  </si>
  <si>
    <t>I don't have enough resources to pay for the trip</t>
  </si>
  <si>
    <t>mig_ext_pref_no_plan/5</t>
  </si>
  <si>
    <t>I do not have enough resources to support the cost of living in the country of destination (accommodation, food, transportation, health, etc.)</t>
  </si>
  <si>
    <t>mig_ext_pref_no_plan/6</t>
  </si>
  <si>
    <t xml:space="preserve"> </t>
  </si>
  <si>
    <t>mig_ext_pref_no_plan/7</t>
  </si>
  <si>
    <t>For the dangers on the way to the destination country</t>
  </si>
  <si>
    <t>mig_ext_pref_no_plan/8</t>
  </si>
  <si>
    <t>My family does not agree with me moving to another country</t>
  </si>
  <si>
    <t>mig_ext_pref_no_plan/9</t>
  </si>
  <si>
    <t>I have not had time to plan the trip</t>
  </si>
  <si>
    <t>mig_ext_pref_no_plan/10</t>
  </si>
  <si>
    <t>mig_ext_pref_no_plan/99</t>
  </si>
  <si>
    <t>mig_ext_pref_preparacion</t>
  </si>
  <si>
    <t>mig_ext_pref_preparacion/1</t>
  </si>
  <si>
    <t>Save money</t>
  </si>
  <si>
    <t>mig_ext_pref_preparacion/2</t>
  </si>
  <si>
    <t>Save money with remittances</t>
  </si>
  <si>
    <t>mig_ext_pref_preparacion/3</t>
  </si>
  <si>
    <t>Ask for a loan</t>
  </si>
  <si>
    <t>mig_ext_pref_preparacion/4</t>
  </si>
  <si>
    <t>Contact people in the destination country</t>
  </si>
  <si>
    <t>mig_ext_pref_preparacion/5</t>
  </si>
  <si>
    <t>Purchase of the air ticket / ticket, land or water transport</t>
  </si>
  <si>
    <t>mig_ext_pref_preparacion/6</t>
  </si>
  <si>
    <t>Prepare the papers to be able to move to another country (passport, visa, permits, etc.)</t>
  </si>
  <si>
    <t>mig_ext_pref_preparacion/7</t>
  </si>
  <si>
    <t>Rental or purchase of housing where you will move made or in process</t>
  </si>
  <si>
    <t>mig_ext_pref_preparacion/8</t>
  </si>
  <si>
    <t>Hiring or contacting the person (coyote) who will guide me on the migratory route (irregular)</t>
  </si>
  <si>
    <t>mig_ext_pref_preparacion/9</t>
  </si>
  <si>
    <t>mig_ext_pref_preparacion/99</t>
  </si>
  <si>
    <t>mig_int_pref_motivo</t>
  </si>
  <si>
    <t>mig_int_pref_motivo/1</t>
  </si>
  <si>
    <t>To find better job opportunities</t>
  </si>
  <si>
    <t>mig_int_pref_motivo/2</t>
  </si>
  <si>
    <t>A family member has a job in another part of the country</t>
  </si>
  <si>
    <t>mig_int_pref_motivo/3</t>
  </si>
  <si>
    <t>For threats or extortion</t>
  </si>
  <si>
    <t>mig_int_pref_motivo/4</t>
  </si>
  <si>
    <t>For domestic violence</t>
  </si>
  <si>
    <t>mig_int_pref_motivo/5</t>
  </si>
  <si>
    <t>To find a larger and / or more comfortable space for my family</t>
  </si>
  <si>
    <t>mig_int_pref_motivo/6</t>
  </si>
  <si>
    <t>To become independent or start my own family</t>
  </si>
  <si>
    <t>mig_int_pref_motivo/7</t>
  </si>
  <si>
    <t>To seek better academic or study opportunities</t>
  </si>
  <si>
    <t>mig_int_pref_motivo/8</t>
  </si>
  <si>
    <t>Due to the deterioration of livelihoods due to natural hazards (floods, droughts, volcanic eruptions, hurricanes, plagues, etc.)</t>
  </si>
  <si>
    <t>mig_int_pref_motivo/9</t>
  </si>
  <si>
    <t>mig_int_pref_motivo/10</t>
  </si>
  <si>
    <t>mig_int_pref_motivo/11</t>
  </si>
  <si>
    <t>mig_int_pref_motivo/99</t>
  </si>
  <si>
    <t>mig_int_pref_no_plan</t>
  </si>
  <si>
    <t>mig_int_pref_no_plan/1</t>
  </si>
  <si>
    <t>mig_int_pref_no_plan/2</t>
  </si>
  <si>
    <t>For fear that something will happen to him due to insecurity</t>
  </si>
  <si>
    <t>mig_int_pref_no_plan/3</t>
  </si>
  <si>
    <t>I don't have enough resources to pay for the transfer</t>
  </si>
  <si>
    <t>mig_int_pref_no_plan/4</t>
  </si>
  <si>
    <t>I don't have enough resources to pay for another house</t>
  </si>
  <si>
    <t>mig_int_pref_no_plan/5</t>
  </si>
  <si>
    <t>I don't have enough resources to pay for living conditions in another part of the country (services, transportation, food, health, etc.)</t>
  </si>
  <si>
    <t>mig_int_pref_no_plan/6</t>
  </si>
  <si>
    <t>My family disagrees with my moving to another part of the country</t>
  </si>
  <si>
    <t>mig_int_pref_no_plan/7</t>
  </si>
  <si>
    <t>I don't want to abandon my family and / or friends</t>
  </si>
  <si>
    <t>mig_int_pref_no_plan/8</t>
  </si>
  <si>
    <t>I have not had time to plan the move</t>
  </si>
  <si>
    <t>mig_int_pref_no_plan/9</t>
  </si>
  <si>
    <t>mig_int_pref_no_plan/99</t>
  </si>
  <si>
    <t>mig_int_pref_preparacion</t>
  </si>
  <si>
    <t>mig_int_pref_preparacion/1</t>
  </si>
  <si>
    <t>mig_int_pref_preparacion/2</t>
  </si>
  <si>
    <t>mig_int_pref_preparacion/3</t>
  </si>
  <si>
    <t>mig_int_pref_preparacion/4</t>
  </si>
  <si>
    <t>Rent or purchase a home where you will move</t>
  </si>
  <si>
    <t>mig_int_pref_preparacion/5</t>
  </si>
  <si>
    <t>Hiring of moving transport</t>
  </si>
  <si>
    <t>mig_int_pref_preparacion/6</t>
  </si>
  <si>
    <t>mig_int_pref_preparacion/99</t>
  </si>
  <si>
    <t>mig_motivo_stay</t>
  </si>
  <si>
    <t>mig_motivo_stay/1</t>
  </si>
  <si>
    <t>I don't want my family to be separated</t>
  </si>
  <si>
    <t>mig_motivo_stay/2</t>
  </si>
  <si>
    <t>My family has economic stability</t>
  </si>
  <si>
    <t>mig_motivo_stay/3</t>
  </si>
  <si>
    <t>Availability of job opportunities</t>
  </si>
  <si>
    <t>mig_motivo_stay/4</t>
  </si>
  <si>
    <t>The place where I live is safe</t>
  </si>
  <si>
    <t>mig_motivo_stay/5</t>
  </si>
  <si>
    <t>Rootedness or sense of belonging to the place where I live or to the country</t>
  </si>
  <si>
    <t>mig_motivo_stay/6</t>
  </si>
  <si>
    <t>For the social status that I enjoy</t>
  </si>
  <si>
    <t>mig_motivo_stay/7</t>
  </si>
  <si>
    <t>Because there is availability of good public services (health, education, social security, services, public transport, etc.)</t>
  </si>
  <si>
    <t>mig_motivo_stay/8</t>
  </si>
  <si>
    <t>Because I can pay for good housing, clothing, education, health, services, etc. in the country</t>
  </si>
  <si>
    <t>mig_motivo_stay/9</t>
  </si>
  <si>
    <t>mig_motivo_stay/99</t>
  </si>
  <si>
    <t>mig_ext_motivo</t>
  </si>
  <si>
    <t>mig_ext_motivo/1</t>
  </si>
  <si>
    <t>mig_ext_motivo/2</t>
  </si>
  <si>
    <t>mig_ext_motivo/3</t>
  </si>
  <si>
    <t>mig_ext_motivo/4</t>
  </si>
  <si>
    <t>mig_ext_motivo/5</t>
  </si>
  <si>
    <t>mig_ext_motivo/6</t>
  </si>
  <si>
    <t>mig_ext_motivo/7</t>
  </si>
  <si>
    <t>mig_ext_motivo/8</t>
  </si>
  <si>
    <t>mig_ext_motivo/9</t>
  </si>
  <si>
    <t>mig_ext_motivo/10</t>
  </si>
  <si>
    <t>mig_ext_motivo/11</t>
  </si>
  <si>
    <t>mig_ext_motivo/12</t>
  </si>
  <si>
    <t>mig_ext_motivo/13</t>
  </si>
  <si>
    <t>mig_ext_motivo/14</t>
  </si>
  <si>
    <t>For health: treatments, surgeries or medical consultations, medicines, etc.</t>
  </si>
  <si>
    <t>mig_ext_motivo/15</t>
  </si>
  <si>
    <t>mig_ext_motivo/16</t>
  </si>
  <si>
    <t>mig_ext_motivo/99</t>
  </si>
  <si>
    <t>mig_ext_acompany</t>
  </si>
  <si>
    <t>mig_ext_acompany/1</t>
  </si>
  <si>
    <t>Dad</t>
  </si>
  <si>
    <t>mig_ext_acompany/2</t>
  </si>
  <si>
    <t>Mother</t>
  </si>
  <si>
    <t>mig_ext_acompany/3</t>
  </si>
  <si>
    <t>Brother</t>
  </si>
  <si>
    <t>mig_ext_acompany/4</t>
  </si>
  <si>
    <t>Known</t>
  </si>
  <si>
    <t>mig_ext_acompany/5</t>
  </si>
  <si>
    <t>Child</t>
  </si>
  <si>
    <t>mig_ext_acompany/6</t>
  </si>
  <si>
    <t>Only you</t>
  </si>
  <si>
    <t>mig_ext_acompany/7</t>
  </si>
  <si>
    <t>Coyote</t>
  </si>
  <si>
    <t>mig_ext_acompany/8</t>
  </si>
  <si>
    <t>Another relative</t>
  </si>
  <si>
    <t>mig_ext_acompany/9</t>
  </si>
  <si>
    <t>Other unfamiliar</t>
  </si>
  <si>
    <t>mig_ext_acompany/99</t>
  </si>
  <si>
    <t>mig_ext_medio</t>
  </si>
  <si>
    <t>mig_ext_medio/1</t>
  </si>
  <si>
    <t>Tourist visa</t>
  </si>
  <si>
    <t>mig_ext_medio/2</t>
  </si>
  <si>
    <t>Work visa</t>
  </si>
  <si>
    <t>mig_ext_medio/3</t>
  </si>
  <si>
    <t>Student visa</t>
  </si>
  <si>
    <t>mig_ext_medio/4</t>
  </si>
  <si>
    <t>Foreign residence</t>
  </si>
  <si>
    <t>mig_ext_medio/5</t>
  </si>
  <si>
    <t>With papers from Mexico</t>
  </si>
  <si>
    <t>mig_ext_medio/6</t>
  </si>
  <si>
    <t>National identity document (CA-4 countries)</t>
  </si>
  <si>
    <t>mig_ext_medio/7</t>
  </si>
  <si>
    <t>Passport to a country that does not require a Visa</t>
  </si>
  <si>
    <t>mig_ext_medio/8</t>
  </si>
  <si>
    <t>On your own (irregular)</t>
  </si>
  <si>
    <t>mig_ext_medio/9</t>
  </si>
  <si>
    <t>With coyote (irregular)</t>
  </si>
  <si>
    <t>mig_ext_medio/10</t>
  </si>
  <si>
    <t>Migrant caravans (irregular)</t>
  </si>
  <si>
    <t>mig_ext_medio/11</t>
  </si>
  <si>
    <t>Refuge / Asylum</t>
  </si>
  <si>
    <t>mig_ext_medio/12</t>
  </si>
  <si>
    <t>mig_ext_medio/99</t>
  </si>
  <si>
    <t>mig_ext_finance</t>
  </si>
  <si>
    <t>mig_ext_finance/1</t>
  </si>
  <si>
    <t>Bank loan</t>
  </si>
  <si>
    <t>mig_ext_finance/2</t>
  </si>
  <si>
    <t>Mortgaged the house to the bank</t>
  </si>
  <si>
    <t>mig_ext_finance/3</t>
  </si>
  <si>
    <t>Loans with lender</t>
  </si>
  <si>
    <t>mig_ext_finance/4</t>
  </si>
  <si>
    <t>Cooperative loan</t>
  </si>
  <si>
    <t>mig_ext_finance/5</t>
  </si>
  <si>
    <t>Loan from a relative or friend abroad</t>
  </si>
  <si>
    <t>mig_ext_finance/6</t>
  </si>
  <si>
    <t>Gift from a relative or friend abroad</t>
  </si>
  <si>
    <t>mig_ext_finance/7</t>
  </si>
  <si>
    <t>Savings</t>
  </si>
  <si>
    <t>mig_ext_finance/8</t>
  </si>
  <si>
    <t>Family loan in the country</t>
  </si>
  <si>
    <t>mig_ext_finance/9</t>
  </si>
  <si>
    <t>With his work when arriving at the destination</t>
  </si>
  <si>
    <t>mig_ext_finance/10</t>
  </si>
  <si>
    <t>Sold property or property</t>
  </si>
  <si>
    <t>mig_ext_finance/11</t>
  </si>
  <si>
    <t>mig_ext_finance/99</t>
  </si>
  <si>
    <t>mig_ext_violence</t>
  </si>
  <si>
    <t>mig_ext_violence/1</t>
  </si>
  <si>
    <t>mig_ext_violence/2</t>
  </si>
  <si>
    <t>Extortion / Attempted extortion</t>
  </si>
  <si>
    <t>mig_ext_violence/3</t>
  </si>
  <si>
    <t>Theft / Theft</t>
  </si>
  <si>
    <t>mig_ext_violence/4</t>
  </si>
  <si>
    <t>Armed robbery</t>
  </si>
  <si>
    <t>mig_ext_violence/5</t>
  </si>
  <si>
    <t>Threat / Intimidation</t>
  </si>
  <si>
    <t>mig_ext_violence/6</t>
  </si>
  <si>
    <t>Physical aggression</t>
  </si>
  <si>
    <t>mig_ext_violence/7</t>
  </si>
  <si>
    <t>Sexual harassment or assault</t>
  </si>
  <si>
    <t>mig_ext_violence/8</t>
  </si>
  <si>
    <t>Kidnapping / Attempted kidnapping</t>
  </si>
  <si>
    <t>mig_ext_violence/9</t>
  </si>
  <si>
    <t>Attempted murder</t>
  </si>
  <si>
    <t>mig_ext_violence/10</t>
  </si>
  <si>
    <t>Passed away or his whereabouts are unknown</t>
  </si>
  <si>
    <t>mig_ext_violence/11</t>
  </si>
  <si>
    <t>mig_ext_violence/99</t>
  </si>
  <si>
    <t>mig_ext_violence_who</t>
  </si>
  <si>
    <t>mig_ext_violence_who/1</t>
  </si>
  <si>
    <t>A traveling companion</t>
  </si>
  <si>
    <t>mig_ext_violence_who/2</t>
  </si>
  <si>
    <t>The coyote</t>
  </si>
  <si>
    <t>mig_ext_violence_who/3</t>
  </si>
  <si>
    <t>Extermination groups</t>
  </si>
  <si>
    <t>mig_ext_violence_who/4</t>
  </si>
  <si>
    <t>Organized crime</t>
  </si>
  <si>
    <t>mig_ext_violence_who/5</t>
  </si>
  <si>
    <t>Police and / or Armed Forces</t>
  </si>
  <si>
    <t>mig_ext_violence_who/6</t>
  </si>
  <si>
    <t>Groups dedicated to the extraction of natural resources</t>
  </si>
  <si>
    <t>mig_ext_violence_who/7</t>
  </si>
  <si>
    <t>mig_ext_violence_who/99</t>
  </si>
  <si>
    <t>mig_ext_country</t>
  </si>
  <si>
    <t>mig_ext_country/1</t>
  </si>
  <si>
    <t>United States of America</t>
  </si>
  <si>
    <t>mig_ext_country/2</t>
  </si>
  <si>
    <t>Canada</t>
  </si>
  <si>
    <t>mig_ext_country/3</t>
  </si>
  <si>
    <t>Australia</t>
  </si>
  <si>
    <t>mig_ext_country/4</t>
  </si>
  <si>
    <t>Spain</t>
  </si>
  <si>
    <t>mig_ext_country/5</t>
  </si>
  <si>
    <t>Italy</t>
  </si>
  <si>
    <t>mig_ext_country/6</t>
  </si>
  <si>
    <t>Mexico</t>
  </si>
  <si>
    <t>mig_ext_country/7</t>
  </si>
  <si>
    <t>mig_ext_country/8</t>
  </si>
  <si>
    <t>Costa Rica</t>
  </si>
  <si>
    <t>mig_ext_country/9</t>
  </si>
  <si>
    <t>mig_ext_country/10</t>
  </si>
  <si>
    <t>The Savior</t>
  </si>
  <si>
    <t>mig_ext_country/11</t>
  </si>
  <si>
    <t>Nicaragua</t>
  </si>
  <si>
    <t>mig_ext_country/12</t>
  </si>
  <si>
    <t>Belize</t>
  </si>
  <si>
    <t>mig_ext_country/13</t>
  </si>
  <si>
    <t>France</t>
  </si>
  <si>
    <t>mig_ext_country/14</t>
  </si>
  <si>
    <t>Panama</t>
  </si>
  <si>
    <t>mig_ext_country/15</t>
  </si>
  <si>
    <t>Colombia</t>
  </si>
  <si>
    <t>mig_ext_country/16</t>
  </si>
  <si>
    <t>Ecuador</t>
  </si>
  <si>
    <t>mig_ext_country/17</t>
  </si>
  <si>
    <t>Peru</t>
  </si>
  <si>
    <t>mig_ext_country/18</t>
  </si>
  <si>
    <t>UK</t>
  </si>
  <si>
    <t>mig_ext_country/19</t>
  </si>
  <si>
    <t>chili</t>
  </si>
  <si>
    <t>mig_ext_country/20</t>
  </si>
  <si>
    <t>Brazil</t>
  </si>
  <si>
    <t>mig_ext_country/21</t>
  </si>
  <si>
    <t>mig_ext_country/99</t>
  </si>
  <si>
    <t>mig_ext_llego</t>
  </si>
  <si>
    <t>mig_ext_llego/1</t>
  </si>
  <si>
    <t>Yes, you reside in the destination country</t>
  </si>
  <si>
    <t>mig_ext_llego/2</t>
  </si>
  <si>
    <t>Yes, but was returned to the country of origin</t>
  </si>
  <si>
    <t>mig_ext_llego/3</t>
  </si>
  <si>
    <t>Yes, died / disappeared in the destination country</t>
  </si>
  <si>
    <t>mig_ext_llego/4</t>
  </si>
  <si>
    <t>Not yet, it is in transit to the destination country</t>
  </si>
  <si>
    <t>mig_ext_llego/5</t>
  </si>
  <si>
    <t>No, he passed away / disappeared on the way</t>
  </si>
  <si>
    <t>mig_ext_llego/6</t>
  </si>
  <si>
    <t>No, but he resided in another country and was returned</t>
  </si>
  <si>
    <t>mig_ext_llego/99</t>
  </si>
  <si>
    <t>mig_ext_return</t>
  </si>
  <si>
    <t>mig_ext_return/1</t>
  </si>
  <si>
    <t>Due to expulsion from authorities or involuntarily</t>
  </si>
  <si>
    <t>mig_ext_return/2</t>
  </si>
  <si>
    <t>By voluntary decision: retirement</t>
  </si>
  <si>
    <t>mig_ext_return/3</t>
  </si>
  <si>
    <t>By voluntary decision: compensation</t>
  </si>
  <si>
    <t>mig_ext_return/4</t>
  </si>
  <si>
    <t>By voluntary decision: start business</t>
  </si>
  <si>
    <t>mig_ext_return/5</t>
  </si>
  <si>
    <t>By voluntary decision: family reunification</t>
  </si>
  <si>
    <t>mig_ext_return/6</t>
  </si>
  <si>
    <t>By voluntary decision: other</t>
  </si>
  <si>
    <t>mig_ext_return/7</t>
  </si>
  <si>
    <t>Due to illness or accident</t>
  </si>
  <si>
    <t>mig_ext_return/8</t>
  </si>
  <si>
    <t>For violence or insecurity</t>
  </si>
  <si>
    <t>mig_ext_return/9</t>
  </si>
  <si>
    <t>Due to insufficient financial resources</t>
  </si>
  <si>
    <t>mig_ext_return/10</t>
  </si>
  <si>
    <t>mig_ext_return/99</t>
  </si>
  <si>
    <t>mig_ext_opinion</t>
  </si>
  <si>
    <t>mig_ext_opinion/1</t>
  </si>
  <si>
    <t>Good</t>
  </si>
  <si>
    <t>mig_ext_opinion/2</t>
  </si>
  <si>
    <t>Bad</t>
  </si>
  <si>
    <t>mig_ext_opinion/3</t>
  </si>
  <si>
    <t>Both</t>
  </si>
  <si>
    <t>mig_ext_opinion/4</t>
  </si>
  <si>
    <t>Neither good nor bad</t>
  </si>
  <si>
    <t>mig_ext_opinion/99</t>
  </si>
  <si>
    <t>mig_ext_opinion_good</t>
  </si>
  <si>
    <t>mig_ext_opinion_good/1</t>
  </si>
  <si>
    <t>To improve family income</t>
  </si>
  <si>
    <t>mig_ext_opinion_good/2</t>
  </si>
  <si>
    <t>To improve the family's living conditions (housing, services, health, education, transportation, clothing, etc.)</t>
  </si>
  <si>
    <t>mig_ext_opinion_good/3</t>
  </si>
  <si>
    <t>To improve the family's self-esteem and happiness</t>
  </si>
  <si>
    <t>mig_ext_opinion_good/4</t>
  </si>
  <si>
    <t>Other languages ​​are learned</t>
  </si>
  <si>
    <t>mig_ext_opinion_good/5</t>
  </si>
  <si>
    <t>You learn from other cultures</t>
  </si>
  <si>
    <t>mig_ext_opinion_good/6</t>
  </si>
  <si>
    <t>New places are known</t>
  </si>
  <si>
    <t>mig_ext_opinion_good/7</t>
  </si>
  <si>
    <t>mig_ext_opinion_good/99</t>
  </si>
  <si>
    <t>mig_ext_opinion_bad</t>
  </si>
  <si>
    <t>mig_ext_opinion_bad/1</t>
  </si>
  <si>
    <t>Because of family separation</t>
  </si>
  <si>
    <t>mig_ext_opinion_bad/2</t>
  </si>
  <si>
    <t>Due to the deterioration in working conditions</t>
  </si>
  <si>
    <t>mig_ext_opinion_bad/3</t>
  </si>
  <si>
    <t>Due to the feeling of sadness and / or abandonment suffered by people who stay in the country</t>
  </si>
  <si>
    <t>mig_ext_opinion_bad/4</t>
  </si>
  <si>
    <t>Because of the constant concern that people who stay have for the person who migrated</t>
  </si>
  <si>
    <t>mig_ext_opinion_bad/5</t>
  </si>
  <si>
    <t>Due to the indebtedness or expense involved in migrating</t>
  </si>
  <si>
    <t>mig_ext_opinion_bad/6</t>
  </si>
  <si>
    <t>For the sacrifice made by the person who migrates</t>
  </si>
  <si>
    <t>mig_ext_opinion_bad/7</t>
  </si>
  <si>
    <t>Due to the discrimination suffered by the person who migrates</t>
  </si>
  <si>
    <t>mig_ext_opinion_bad/8</t>
  </si>
  <si>
    <t>Due to the poor living conditions suffered by the person who migrates</t>
  </si>
  <si>
    <t>mig_ext_opinion_bad/9</t>
  </si>
  <si>
    <t>mig_ext_opinion_bad/99</t>
  </si>
  <si>
    <t>remesa_parentesco</t>
  </si>
  <si>
    <t>remesa_parentesco/1</t>
  </si>
  <si>
    <t>Spouse / Partner</t>
  </si>
  <si>
    <t>remesa_parentesco/2</t>
  </si>
  <si>
    <t>Father mother</t>
  </si>
  <si>
    <t>remesa_parentesco/3</t>
  </si>
  <si>
    <t>remesa_parentesco/4</t>
  </si>
  <si>
    <t>remesa_parentesco/5</t>
  </si>
  <si>
    <t>Uncle</t>
  </si>
  <si>
    <t>remesa_parentesco/6</t>
  </si>
  <si>
    <t>Grandfather</t>
  </si>
  <si>
    <t>remesa_parentesco/7</t>
  </si>
  <si>
    <t>Grandson</t>
  </si>
  <si>
    <t>remesa_parentesco/8</t>
  </si>
  <si>
    <t>Father-in-law</t>
  </si>
  <si>
    <t>remesa_parentesco/9</t>
  </si>
  <si>
    <t>Cousin</t>
  </si>
  <si>
    <t>remesa_parentesco/10</t>
  </si>
  <si>
    <t>Nephew</t>
  </si>
  <si>
    <t>remesa_parentesco/11</t>
  </si>
  <si>
    <t>Stepchild</t>
  </si>
  <si>
    <t>remesa_parentesco/12</t>
  </si>
  <si>
    <t>Son in law daughter in law</t>
  </si>
  <si>
    <t>remesa_parentesco/13</t>
  </si>
  <si>
    <t>Former spouse / former partner</t>
  </si>
  <si>
    <t>remesa_parentesco/14</t>
  </si>
  <si>
    <t>Other relative</t>
  </si>
  <si>
    <t>remesa_parentesco/15</t>
  </si>
  <si>
    <t>Other non-relative</t>
  </si>
  <si>
    <t>remesa_parentesco/99</t>
  </si>
  <si>
    <t>remesa_remit_ocupacion</t>
  </si>
  <si>
    <t>remesa_remit_ocupacion/1</t>
  </si>
  <si>
    <t>Permanent employment</t>
  </si>
  <si>
    <t>remesa_remit_ocupacion/2</t>
  </si>
  <si>
    <t>Temporary or seasonal employment</t>
  </si>
  <si>
    <t>remesa_remit_ocupacion/3</t>
  </si>
  <si>
    <t>remesa_remit_ocupacion/4</t>
  </si>
  <si>
    <t>remesa_remit_ocupacion/5</t>
  </si>
  <si>
    <t>Agricultural production</t>
  </si>
  <si>
    <t>remesa_remit_ocupacion/6</t>
  </si>
  <si>
    <t>Agricultural day</t>
  </si>
  <si>
    <t>remesa_remit_ocupacion/7</t>
  </si>
  <si>
    <t>remesa_remit_ocupacion/8</t>
  </si>
  <si>
    <t>remesa_remit_ocupacion/9</t>
  </si>
  <si>
    <t>remesa_remit_ocupacion/10</t>
  </si>
  <si>
    <t>remesa_remit_ocupacion/11</t>
  </si>
  <si>
    <t>remesa_remit_ocupacion/99</t>
  </si>
  <si>
    <t>remesa_freq</t>
  </si>
  <si>
    <t>remesa_freq/1</t>
  </si>
  <si>
    <t>Every week or less</t>
  </si>
  <si>
    <t>remesa_freq/2</t>
  </si>
  <si>
    <t>Every fifteen days</t>
  </si>
  <si>
    <t>remesa_freq/3</t>
  </si>
  <si>
    <t>Each month</t>
  </si>
  <si>
    <t>remesa_freq/4</t>
  </si>
  <si>
    <t>Every two months</t>
  </si>
  <si>
    <t>remesa_freq/5</t>
  </si>
  <si>
    <t>Every three months</t>
  </si>
  <si>
    <t>remesa_freq/6</t>
  </si>
  <si>
    <t>Every six months</t>
  </si>
  <si>
    <t>remesa_freq/7</t>
  </si>
  <si>
    <t>Once a year</t>
  </si>
  <si>
    <t>remesa_freq/8</t>
  </si>
  <si>
    <t>On extraordinary occasions (celebrations, death, etc.)</t>
  </si>
  <si>
    <t>remesa_freq/9</t>
  </si>
  <si>
    <t>remesa_freq/99</t>
  </si>
  <si>
    <t>remesa_covid</t>
  </si>
  <si>
    <t>remesa_covid/1</t>
  </si>
  <si>
    <t>Increase</t>
  </si>
  <si>
    <t>remesa_covid/2</t>
  </si>
  <si>
    <t>Stayed the same</t>
  </si>
  <si>
    <t>remesa_covid/3</t>
  </si>
  <si>
    <t>Decreased</t>
  </si>
  <si>
    <t>remesa_covid/4</t>
  </si>
  <si>
    <t>Came to a complete stop</t>
  </si>
  <si>
    <t>remesa_covid/99</t>
  </si>
  <si>
    <t>remesa_tipo</t>
  </si>
  <si>
    <t>remesa_tipo/1</t>
  </si>
  <si>
    <t>Money</t>
  </si>
  <si>
    <t>remesa_tipo/2</t>
  </si>
  <si>
    <t>In kind (gifts / goods)</t>
  </si>
  <si>
    <t>remesa_tipo/3</t>
  </si>
  <si>
    <t>Both of them</t>
  </si>
  <si>
    <t>remesa_tipo/99</t>
  </si>
  <si>
    <t>remesa_especie</t>
  </si>
  <si>
    <t>remesa_especie/1</t>
  </si>
  <si>
    <t>Clothing (clothes, shoes)</t>
  </si>
  <si>
    <t>remesa_especie/2</t>
  </si>
  <si>
    <t>Toys / videogames</t>
  </si>
  <si>
    <t>remesa_especie/3</t>
  </si>
  <si>
    <t>Medicines</t>
  </si>
  <si>
    <t>remesa_especie/4</t>
  </si>
  <si>
    <t>Home appliances / furniture</t>
  </si>
  <si>
    <t>remesa_especie/5</t>
  </si>
  <si>
    <t>Computers, tablets, phones</t>
  </si>
  <si>
    <t>remesa_especie/6</t>
  </si>
  <si>
    <t>Mobile recharges</t>
  </si>
  <si>
    <t>remesa_especie/7</t>
  </si>
  <si>
    <t>Purchase orders for supermarkets</t>
  </si>
  <si>
    <t>remesa_especie/8</t>
  </si>
  <si>
    <t>Purchase orders for warehouses and appliance stores</t>
  </si>
  <si>
    <t>remesa_especie/9</t>
  </si>
  <si>
    <t>remesa_especie/99</t>
  </si>
  <si>
    <t>remesa_efectivo_uso</t>
  </si>
  <si>
    <t>remesa_efectivo_uso/1</t>
  </si>
  <si>
    <t>Food purchase</t>
  </si>
  <si>
    <t>remesa_efectivo_uso/2</t>
  </si>
  <si>
    <t>Health expenses (medicines / medical consultation)</t>
  </si>
  <si>
    <t>remesa_efectivo_uso/3</t>
  </si>
  <si>
    <t>Expenses related to COVID-19 (protection supplies, medical consultation, medicines)</t>
  </si>
  <si>
    <t>remesa_efectivo_uso/4</t>
  </si>
  <si>
    <t>Education expenses</t>
  </si>
  <si>
    <t>remesa_efectivo_uso/5</t>
  </si>
  <si>
    <t>Payment of services (water, electricity, cable, internet, communication)</t>
  </si>
  <si>
    <t>remesa_efectivo_uso/6</t>
  </si>
  <si>
    <t>Clothes and shoes</t>
  </si>
  <si>
    <t>remesa_efectivo_uso/7</t>
  </si>
  <si>
    <t>Housing (construction or repair)</t>
  </si>
  <si>
    <t>remesa_efectivo_uso/8</t>
  </si>
  <si>
    <t>Housing rental fee</t>
  </si>
  <si>
    <t>remesa_efectivo_uso/9</t>
  </si>
  <si>
    <t>Home purchase fee</t>
  </si>
  <si>
    <t>remesa_efectivo_uso/10</t>
  </si>
  <si>
    <t>Purchase of agricultural inputs</t>
  </si>
  <si>
    <t>remesa_efectivo_uso/11</t>
  </si>
  <si>
    <t>Business (trade)</t>
  </si>
  <si>
    <t>remesa_efectivo_uso/12</t>
  </si>
  <si>
    <t>Saving</t>
  </si>
  <si>
    <t>remesa_efectivo_uso/13</t>
  </si>
  <si>
    <t>Payment of commitments of members residing abroad</t>
  </si>
  <si>
    <t>remesa_efectivo_uso/14</t>
  </si>
  <si>
    <t>Payment of the sender's travel debt</t>
  </si>
  <si>
    <t>remesa_efectivo_uso/15</t>
  </si>
  <si>
    <t>Payment of other debts</t>
  </si>
  <si>
    <t>remesa_efectivo_uso/16</t>
  </si>
  <si>
    <t>remesa_efectivo_uso/99</t>
  </si>
  <si>
    <t>remesa_efectivo_cobro</t>
  </si>
  <si>
    <t>remesa_efectivo_cobro/1</t>
  </si>
  <si>
    <t>Remittance sending company (MoneyGram, WesternUnion, Tigo Money, Mobile Money, PayPal, etc.)</t>
  </si>
  <si>
    <t>remesa_efectivo_cobro/2</t>
  </si>
  <si>
    <t>Banks: deposit on account</t>
  </si>
  <si>
    <t>remesa_efectivo_cobro/3</t>
  </si>
  <si>
    <t>Exchange houses</t>
  </si>
  <si>
    <t>remesa_efectivo_cobro/4</t>
  </si>
  <si>
    <t>Credit boxes</t>
  </si>
  <si>
    <t>remesa_efectivo_cobro/5</t>
  </si>
  <si>
    <t>Cooperatives of saving and credit</t>
  </si>
  <si>
    <t>remesa_efectivo_cobro/6</t>
  </si>
  <si>
    <t>Personal / direct delivery in cash (parcel)</t>
  </si>
  <si>
    <t>remesa_efectivo_cobro/7</t>
  </si>
  <si>
    <t>Other media</t>
  </si>
  <si>
    <t>remesa_efectivo_cobro/99</t>
  </si>
  <si>
    <t>remesa_efectivo_who</t>
  </si>
  <si>
    <t>remesa_efectivo_who/1</t>
  </si>
  <si>
    <t>The sender</t>
  </si>
  <si>
    <t>remesa_efectivo_who/2</t>
  </si>
  <si>
    <t>The recipient</t>
  </si>
  <si>
    <t>remesa_efectivo_who/3</t>
  </si>
  <si>
    <t>Other household member (s)</t>
  </si>
  <si>
    <t>remesa_efectivo_who/4</t>
  </si>
  <si>
    <t>Other person (s) who are not members of the household</t>
  </si>
  <si>
    <t>remesa_efectivo_who/5</t>
  </si>
  <si>
    <t>Family decision</t>
  </si>
  <si>
    <t>remesa_efectivo_who/99</t>
  </si>
  <si>
    <t>sexo_ambos/1</t>
  </si>
  <si>
    <t>sexo_ambos/2</t>
  </si>
  <si>
    <t>sexo_ambos/3</t>
  </si>
  <si>
    <t>Both (woman and man)</t>
  </si>
  <si>
    <t>sexo_ambos/4</t>
  </si>
  <si>
    <t>sexo_ambos/99</t>
  </si>
  <si>
    <t>mig_pend_motivo</t>
  </si>
  <si>
    <t>mig_pend_motivo/1</t>
  </si>
  <si>
    <t>For your own business: Buy products in another country</t>
  </si>
  <si>
    <t>mig_pend_motivo/2</t>
  </si>
  <si>
    <t>For own business: Sell products in another country</t>
  </si>
  <si>
    <t>mig_pend_motivo/3</t>
  </si>
  <si>
    <t>Employment in another country</t>
  </si>
  <si>
    <t>mig_pend_motivo/4</t>
  </si>
  <si>
    <t>Work in the country of origin and in the country of destination</t>
  </si>
  <si>
    <t>mig_pend_motivo/5</t>
  </si>
  <si>
    <t>Study in another country</t>
  </si>
  <si>
    <t>mig_pend_motivo/6</t>
  </si>
  <si>
    <t>For health: buy medicines and / or treatments or medical consultations in another country</t>
  </si>
  <si>
    <t>mig_pend_motivo/7</t>
  </si>
  <si>
    <t>For tourism / adventure</t>
  </si>
  <si>
    <t>mig_pend_motivo/8</t>
  </si>
  <si>
    <t>Visit relatives or friends on a regular basis</t>
  </si>
  <si>
    <t>mig_pend_motivo/9</t>
  </si>
  <si>
    <t>For insecurity</t>
  </si>
  <si>
    <t>mig_pend_motivo/10</t>
  </si>
  <si>
    <t>mig_pend_motivo/11</t>
  </si>
  <si>
    <t>mig_pend_motivo/99</t>
  </si>
  <si>
    <t>mig_pend_country</t>
  </si>
  <si>
    <t>mig_pend_country/1</t>
  </si>
  <si>
    <t>mig_pend_country/2</t>
  </si>
  <si>
    <t>mig_pend_country/3</t>
  </si>
  <si>
    <t>mig_pend_country/4</t>
  </si>
  <si>
    <t>mig_pend_country/5</t>
  </si>
  <si>
    <t>mig_pend_country/6</t>
  </si>
  <si>
    <t>mig_pend_country/7</t>
  </si>
  <si>
    <t>mig_pend_country/8</t>
  </si>
  <si>
    <t>mig_pend_country/9</t>
  </si>
  <si>
    <t>mig_pend_country/10</t>
  </si>
  <si>
    <t>mig_pend_country/11</t>
  </si>
  <si>
    <t>mig_pend_country/12</t>
  </si>
  <si>
    <t>mig_pend_country/13</t>
  </si>
  <si>
    <t>mig_pend_country/14</t>
  </si>
  <si>
    <t>mig_pend_country/15</t>
  </si>
  <si>
    <t>mig_pend_country/16</t>
  </si>
  <si>
    <t>mig_pend_country/17</t>
  </si>
  <si>
    <t>mig_pend_country/18</t>
  </si>
  <si>
    <t>mig_pend_country/19</t>
  </si>
  <si>
    <t>mig_pend_country/20</t>
  </si>
  <si>
    <t>mig_pend_country/21</t>
  </si>
  <si>
    <t>mig_pend_country/99</t>
  </si>
  <si>
    <t>mig_int_temporalidad</t>
  </si>
  <si>
    <t>mig_int_temporalidad/1</t>
  </si>
  <si>
    <t>Permanent migration</t>
  </si>
  <si>
    <t>mig_int_temporalidad/2</t>
  </si>
  <si>
    <t>Temporary migration (eg students, domestic work, etc.)</t>
  </si>
  <si>
    <t>mig_int_temporalidad/3</t>
  </si>
  <si>
    <t>Seasonal migration (eg agricultural livelihoods)</t>
  </si>
  <si>
    <t>mig_int_temporalidad/99</t>
  </si>
  <si>
    <t>mig_int_freq</t>
  </si>
  <si>
    <t>mig_int_freq/1</t>
  </si>
  <si>
    <t>mig_int_freq/2</t>
  </si>
  <si>
    <t>mig_int_freq/3</t>
  </si>
  <si>
    <t>mig_int_freq/4</t>
  </si>
  <si>
    <t>mig_int_freq/5</t>
  </si>
  <si>
    <t>mig_int_freq/6</t>
  </si>
  <si>
    <t>mig_int_freq/7</t>
  </si>
  <si>
    <t>mig_int_freq/8</t>
  </si>
  <si>
    <t>mig_int_freq/99</t>
  </si>
  <si>
    <t>mig_int_motivo</t>
  </si>
  <si>
    <t>mig_int_motivo/1</t>
  </si>
  <si>
    <t>mig_int_motivo/2</t>
  </si>
  <si>
    <t>mig_int_motivo/3</t>
  </si>
  <si>
    <t>mig_int_motivo/4</t>
  </si>
  <si>
    <t>mig_int_motivo/5</t>
  </si>
  <si>
    <t>mig_int_motivo/6</t>
  </si>
  <si>
    <t>mig_int_motivo/7</t>
  </si>
  <si>
    <t>mig_int_motivo/8</t>
  </si>
  <si>
    <t>mig_int_motivo/9</t>
  </si>
  <si>
    <t>mig_int_motivo/10</t>
  </si>
  <si>
    <t>mig_int_motivo/11</t>
  </si>
  <si>
    <t>mig_int_motivo/12</t>
  </si>
  <si>
    <t>mig_int_motivo/13</t>
  </si>
  <si>
    <t>mig_int_motivo/99</t>
  </si>
  <si>
    <t>mig_int_gt</t>
  </si>
  <si>
    <t>GT01</t>
  </si>
  <si>
    <t>mig_int_gt/GT01</t>
  </si>
  <si>
    <t>GT02</t>
  </si>
  <si>
    <t>mig_int_gt/GT02</t>
  </si>
  <si>
    <t>Progress</t>
  </si>
  <si>
    <t>GT03</t>
  </si>
  <si>
    <t>mig_int_gt/GT03</t>
  </si>
  <si>
    <t>Sacatepequez</t>
  </si>
  <si>
    <t>GT04</t>
  </si>
  <si>
    <t>mig_int_gt/GT04</t>
  </si>
  <si>
    <t>Chimaltenango</t>
  </si>
  <si>
    <t>GT05</t>
  </si>
  <si>
    <t>mig_int_gt/GT05</t>
  </si>
  <si>
    <t>Escuintla</t>
  </si>
  <si>
    <t>GT06</t>
  </si>
  <si>
    <t>mig_int_gt/GT06</t>
  </si>
  <si>
    <t>Santa Rosa</t>
  </si>
  <si>
    <t>GT07</t>
  </si>
  <si>
    <t>mig_int_gt/GT07</t>
  </si>
  <si>
    <t>Only the</t>
  </si>
  <si>
    <t>GT08</t>
  </si>
  <si>
    <t>mig_int_gt/GT08</t>
  </si>
  <si>
    <t>Totonicapan</t>
  </si>
  <si>
    <t>GT09</t>
  </si>
  <si>
    <t>mig_int_gt/GT09</t>
  </si>
  <si>
    <t>Quetzaltenango</t>
  </si>
  <si>
    <t>GT10</t>
  </si>
  <si>
    <t>mig_int_gt/GT10</t>
  </si>
  <si>
    <t>Suchitepequez</t>
  </si>
  <si>
    <t>GT11</t>
  </si>
  <si>
    <t>mig_int_gt/GT11</t>
  </si>
  <si>
    <t>Retalhuleu</t>
  </si>
  <si>
    <t>mig_int_gt/GT12</t>
  </si>
  <si>
    <t>mig_int_gt/GT13</t>
  </si>
  <si>
    <t>GT14</t>
  </si>
  <si>
    <t>mig_int_gt/GT14</t>
  </si>
  <si>
    <t>Quiche</t>
  </si>
  <si>
    <t>GT15</t>
  </si>
  <si>
    <t>mig_int_gt/GT15</t>
  </si>
  <si>
    <t>Baja Verapaz</t>
  </si>
  <si>
    <t>mig_int_gt/GT16</t>
  </si>
  <si>
    <t>GT17</t>
  </si>
  <si>
    <t>mig_int_gt/GT17</t>
  </si>
  <si>
    <t>Peten</t>
  </si>
  <si>
    <t>GT18</t>
  </si>
  <si>
    <t>mig_int_gt/GT18</t>
  </si>
  <si>
    <t>Izabal</t>
  </si>
  <si>
    <t>GT19</t>
  </si>
  <si>
    <t>mig_int_gt/GT19</t>
  </si>
  <si>
    <t>Zacapa</t>
  </si>
  <si>
    <t>mig_int_gt/GT20</t>
  </si>
  <si>
    <t>GT21</t>
  </si>
  <si>
    <t>mig_int_gt/GT21</t>
  </si>
  <si>
    <t>Jalapa</t>
  </si>
  <si>
    <t>GT22</t>
  </si>
  <si>
    <t>mig_int_gt/GT22</t>
  </si>
  <si>
    <t>mig_int_slv</t>
  </si>
  <si>
    <t>mig_int_slv/1184</t>
  </si>
  <si>
    <t>mig_int_slv/1185</t>
  </si>
  <si>
    <t>Cabins</t>
  </si>
  <si>
    <t>mig_int_slv/1186</t>
  </si>
  <si>
    <t>Chalatenango</t>
  </si>
  <si>
    <t>mig_int_slv/1187</t>
  </si>
  <si>
    <t>Cuscatlan</t>
  </si>
  <si>
    <t>mig_int_slv/1188</t>
  </si>
  <si>
    <t>Freedom</t>
  </si>
  <si>
    <t>mig_int_slv/1189</t>
  </si>
  <si>
    <t>Peace</t>
  </si>
  <si>
    <t>mig_int_slv/1190</t>
  </si>
  <si>
    <t>The Union</t>
  </si>
  <si>
    <t>mig_int_slv/1191</t>
  </si>
  <si>
    <t>mig_int_slv/1192</t>
  </si>
  <si>
    <t>San Miguel</t>
  </si>
  <si>
    <t>mig_int_slv/1193</t>
  </si>
  <si>
    <t>mig_int_slv/1194</t>
  </si>
  <si>
    <t>Saint vincent</t>
  </si>
  <si>
    <t>mig_int_slv/1195</t>
  </si>
  <si>
    <t>Saint Ana</t>
  </si>
  <si>
    <t>mig_int_slv/1196</t>
  </si>
  <si>
    <t>Sonsonate</t>
  </si>
  <si>
    <t>mig_int_slv/1197</t>
  </si>
  <si>
    <t>mig_int_hnd</t>
  </si>
  <si>
    <t>mig_int_hnd/901725</t>
  </si>
  <si>
    <t>Atlantida</t>
  </si>
  <si>
    <t>mig_int_hnd/901726</t>
  </si>
  <si>
    <t>mig_int_hnd/901727</t>
  </si>
  <si>
    <t>Colon</t>
  </si>
  <si>
    <t>mig_int_hnd/901728</t>
  </si>
  <si>
    <t>Comayagua</t>
  </si>
  <si>
    <t>mig_int_hnd/901729</t>
  </si>
  <si>
    <t>Copan</t>
  </si>
  <si>
    <t>mig_int_hnd/901730</t>
  </si>
  <si>
    <t>Cuts</t>
  </si>
  <si>
    <t>mig_int_hnd/901731</t>
  </si>
  <si>
    <t>The Paradise</t>
  </si>
  <si>
    <t>mig_int_hnd/901732</t>
  </si>
  <si>
    <t>mig_int_hnd/901733</t>
  </si>
  <si>
    <t>Thanks god</t>
  </si>
  <si>
    <t>mig_int_hnd/901734</t>
  </si>
  <si>
    <t>Intibuca</t>
  </si>
  <si>
    <t>mig_int_hnd/901735</t>
  </si>
  <si>
    <t>Bay islands</t>
  </si>
  <si>
    <t>mig_int_hnd/901736</t>
  </si>
  <si>
    <t>mig_int_hnd/901737</t>
  </si>
  <si>
    <t>Lempira</t>
  </si>
  <si>
    <t>mig_int_hnd/901738</t>
  </si>
  <si>
    <t>Ocotepeque</t>
  </si>
  <si>
    <t>mig_int_hnd/901739</t>
  </si>
  <si>
    <t>Olancho</t>
  </si>
  <si>
    <t>mig_int_hnd/901740</t>
  </si>
  <si>
    <t>Saint Barbara</t>
  </si>
  <si>
    <t>mig_int_hnd/901741</t>
  </si>
  <si>
    <t>Valley</t>
  </si>
  <si>
    <t>mig_int_hnd/901742</t>
  </si>
  <si>
    <t>mig_int_area</t>
  </si>
  <si>
    <t>mig_int_area/1</t>
  </si>
  <si>
    <t>mig_int_area/2</t>
  </si>
  <si>
    <t>mig_int_area/3</t>
  </si>
  <si>
    <t>mig_int_area/99</t>
  </si>
  <si>
    <t>LCSI/1</t>
  </si>
  <si>
    <t>LCSI/2</t>
  </si>
  <si>
    <t>No, because I didn't need to do it</t>
  </si>
  <si>
    <t>LCSI/3</t>
  </si>
  <si>
    <t>No, because I have already adopted this strategy and it has been exhausted</t>
  </si>
  <si>
    <t>LCSI/88</t>
  </si>
  <si>
    <t>moneda/1</t>
  </si>
  <si>
    <t>Dollars</t>
  </si>
  <si>
    <t>moneda/2</t>
  </si>
  <si>
    <t>Lempiras</t>
  </si>
  <si>
    <t>moneda/3</t>
  </si>
  <si>
    <t>Quetzals</t>
  </si>
  <si>
    <t>income_exp_food</t>
  </si>
  <si>
    <t>income_exp_food/1</t>
  </si>
  <si>
    <t>Enough</t>
  </si>
  <si>
    <t>income_exp_food/2</t>
  </si>
  <si>
    <t>Almost enough</t>
  </si>
  <si>
    <t>income_exp_food/3</t>
  </si>
  <si>
    <t>Sometimes enough</t>
  </si>
  <si>
    <t>income_exp_food/4</t>
  </si>
  <si>
    <t>Rarely enough</t>
  </si>
  <si>
    <t>income_exp_food/5</t>
  </si>
  <si>
    <t>Insufficient</t>
  </si>
  <si>
    <t>income_exp_food/99</t>
  </si>
  <si>
    <t>income_exp_other</t>
  </si>
  <si>
    <t>income_exp_other/1</t>
  </si>
  <si>
    <t>income_exp_other/2</t>
  </si>
  <si>
    <t>income_exp_other/3</t>
  </si>
  <si>
    <t>income_exp_other/4</t>
  </si>
  <si>
    <t>income_exp_other/5</t>
  </si>
  <si>
    <t>income_exp_other/99</t>
  </si>
  <si>
    <t>income_sufficiency_6m</t>
  </si>
  <si>
    <t>income_sufficiency_6m/1</t>
  </si>
  <si>
    <t>income_sufficiency_6m/2</t>
  </si>
  <si>
    <t>income_sufficiency_6m/3</t>
  </si>
  <si>
    <t>income_sufficiency_6m/4</t>
  </si>
  <si>
    <t>income_sufficiency_6m/5</t>
  </si>
  <si>
    <t>income_sufficiency_6m/99</t>
  </si>
  <si>
    <t>hh_income_first_temp</t>
  </si>
  <si>
    <t>hh_income_first_temp/1</t>
  </si>
  <si>
    <t>Permanent</t>
  </si>
  <si>
    <t>hh_income_first_temp/2</t>
  </si>
  <si>
    <t>Seasonal</t>
  </si>
  <si>
    <t>hh_income_first_temp/3</t>
  </si>
  <si>
    <t>Temporary</t>
  </si>
  <si>
    <t>hh_income_first</t>
  </si>
  <si>
    <t>hh_income_first/1</t>
  </si>
  <si>
    <t>Own production (agricultural, livestock and fishing)</t>
  </si>
  <si>
    <t>hh_income_first/2</t>
  </si>
  <si>
    <t>Jornaleo (agricultural, farming and fishing)</t>
  </si>
  <si>
    <t>hh_income_first/3</t>
  </si>
  <si>
    <t>Government employment (teacher, health worker, administration, etc.)</t>
  </si>
  <si>
    <t>hh_income_first/4</t>
  </si>
  <si>
    <t>Employment in private company</t>
  </si>
  <si>
    <t>hh_income_first/5</t>
  </si>
  <si>
    <t>Employment in NGO or international organization</t>
  </si>
  <si>
    <t>hh_income_first/6</t>
  </si>
  <si>
    <t>Non-agricultural work (housework, hairdresser, guard, carpenter, bricklayer, etc.)</t>
  </si>
  <si>
    <t>hh_income_first/7</t>
  </si>
  <si>
    <t>Informal trade or street vending</t>
  </si>
  <si>
    <t>hh_income_first/8</t>
  </si>
  <si>
    <t>Small-scale own business (store / pulpería, ventures, etc.)</t>
  </si>
  <si>
    <t>hh_income_first/9</t>
  </si>
  <si>
    <t>Own business on a larger scale</t>
  </si>
  <si>
    <t>hh_income_first/10</t>
  </si>
  <si>
    <t>Self-employment (professional services, etc.)</t>
  </si>
  <si>
    <t>hh_income_first/11</t>
  </si>
  <si>
    <t>Assistance from the government or any other actor, pension or subsidies</t>
  </si>
  <si>
    <t>hh_income_first/12</t>
  </si>
  <si>
    <t>Migrant remittances abroad</t>
  </si>
  <si>
    <t>hh_income_first/13</t>
  </si>
  <si>
    <t>Money from people who migrate or have migrated in the country</t>
  </si>
  <si>
    <t>hh_income_first/14</t>
  </si>
  <si>
    <t>Help from family and / or friends</t>
  </si>
  <si>
    <t>hh_income_first/15</t>
  </si>
  <si>
    <t>hh_income_first/16</t>
  </si>
  <si>
    <t>I have no other way of life</t>
  </si>
  <si>
    <t>hh_income_second</t>
  </si>
  <si>
    <t>hh_income_second/1</t>
  </si>
  <si>
    <t>hh_income_second/2</t>
  </si>
  <si>
    <t>hh_income_second/3</t>
  </si>
  <si>
    <t>hh_income_second/4</t>
  </si>
  <si>
    <t>hh_income_second/5</t>
  </si>
  <si>
    <t>hh_income_second/6</t>
  </si>
  <si>
    <t>hh_income_second/7</t>
  </si>
  <si>
    <t>hh_income_second/8</t>
  </si>
  <si>
    <t>hh_income_second/9</t>
  </si>
  <si>
    <t>hh_income_second/10</t>
  </si>
  <si>
    <t>hh_income_second/11</t>
  </si>
  <si>
    <t>hh_income_second/12</t>
  </si>
  <si>
    <t>hh_income_second/13</t>
  </si>
  <si>
    <t>hh_income_second/14</t>
  </si>
  <si>
    <t>hh_income_second/15</t>
  </si>
  <si>
    <t>hh_income_second/16</t>
  </si>
  <si>
    <t>hh_income_second_temp</t>
  </si>
  <si>
    <t>hh_income_second_temp/1</t>
  </si>
  <si>
    <t>hh_income_second_temp/2</t>
  </si>
  <si>
    <t>hh_income_second_temp/3</t>
  </si>
  <si>
    <t>hh_income_third</t>
  </si>
  <si>
    <t>hh_income_third/1</t>
  </si>
  <si>
    <t>hh_income_third/2</t>
  </si>
  <si>
    <t>hh_income_third/3</t>
  </si>
  <si>
    <t>hh_income_third/4</t>
  </si>
  <si>
    <t>hh_income_third/5</t>
  </si>
  <si>
    <t>hh_income_third/6</t>
  </si>
  <si>
    <t>hh_income_third/7</t>
  </si>
  <si>
    <t>hh_income_third/8</t>
  </si>
  <si>
    <t>hh_income_third/9</t>
  </si>
  <si>
    <t>hh_income_third/10</t>
  </si>
  <si>
    <t>hh_income_third/11</t>
  </si>
  <si>
    <t>hh_income_third/12</t>
  </si>
  <si>
    <t>hh_income_third/13</t>
  </si>
  <si>
    <t>hh_income_third/14</t>
  </si>
  <si>
    <t>hh_income_third/15</t>
  </si>
  <si>
    <t>hh_income_third/16</t>
  </si>
  <si>
    <t>hh_income_third_temp</t>
  </si>
  <si>
    <t>hh_income_third_temp/1</t>
  </si>
  <si>
    <t>hh_income_third_temp/2</t>
  </si>
  <si>
    <t>hh_income_third_temp/3</t>
  </si>
  <si>
    <t>mdv_imp_covid_job</t>
  </si>
  <si>
    <t>mdv_imp_covid_job/1</t>
  </si>
  <si>
    <t>mdv_imp_covid_job/0</t>
  </si>
  <si>
    <t>mdv_imp_covid_job/2</t>
  </si>
  <si>
    <t>Does not apply, no person in the family is engaged in a job or has a business</t>
  </si>
  <si>
    <t>mdv_imp_covid_job/99</t>
  </si>
  <si>
    <t>mdv_imp_covid_ing</t>
  </si>
  <si>
    <t>mdv_imp_covid_ing/1</t>
  </si>
  <si>
    <t>Income increased</t>
  </si>
  <si>
    <t>mdv_imp_covid_ing/2</t>
  </si>
  <si>
    <t>Income was maintained</t>
  </si>
  <si>
    <t>mdv_imp_covid_ing/3</t>
  </si>
  <si>
    <t>Income decreased</t>
  </si>
  <si>
    <t>mdv_imp_covid_ing/4</t>
  </si>
  <si>
    <t>Total loss of income</t>
  </si>
  <si>
    <t>mdv_imp_covid_ing/99</t>
  </si>
  <si>
    <t>mdv_deuda</t>
  </si>
  <si>
    <t>mdv_deuda/1</t>
  </si>
  <si>
    <t>Buy food</t>
  </si>
  <si>
    <t>mdv_deuda/2</t>
  </si>
  <si>
    <t>Cover health expenses</t>
  </si>
  <si>
    <t>mdv_deuda/3</t>
  </si>
  <si>
    <t>Pay for school or education expenses</t>
  </si>
  <si>
    <t>mdv_deuda/4</t>
  </si>
  <si>
    <t>Pay rent or rent of the house</t>
  </si>
  <si>
    <t>mdv_deuda/5</t>
  </si>
  <si>
    <t>Pay for services (water, electricity, telecommunications, internet)</t>
  </si>
  <si>
    <t>mdv_deuda/6</t>
  </si>
  <si>
    <t>Buy clothes, shoes</t>
  </si>
  <si>
    <t>mdv_deuda/7</t>
  </si>
  <si>
    <t>Pay ceremonies</t>
  </si>
  <si>
    <t>mdv_deuda/8</t>
  </si>
  <si>
    <t>Cover the expenses of a trip</t>
  </si>
  <si>
    <t>mdv_deuda/9</t>
  </si>
  <si>
    <t>Cover migration expenses</t>
  </si>
  <si>
    <t>mdv_deuda/10</t>
  </si>
  <si>
    <t>Investments / creating a business</t>
  </si>
  <si>
    <t>mdv_deuda/11</t>
  </si>
  <si>
    <t>Buy productive inputs</t>
  </si>
  <si>
    <t>mdv_deuda/12</t>
  </si>
  <si>
    <t>Pregnancy / baby birth</t>
  </si>
  <si>
    <t>mdv_deuda/13</t>
  </si>
  <si>
    <t>mdv_deuda/99</t>
  </si>
  <si>
    <t>mdv_deuda_fuente</t>
  </si>
  <si>
    <t>mdv_deuda_fuente/1</t>
  </si>
  <si>
    <t>Relatives or friends</t>
  </si>
  <si>
    <t>mdv_deuda_fuente/2</t>
  </si>
  <si>
    <t>Bank</t>
  </si>
  <si>
    <t>mdv_deuda_fuente/3</t>
  </si>
  <si>
    <t>Credit cooperative</t>
  </si>
  <si>
    <t>mdv_deuda_fuente/4</t>
  </si>
  <si>
    <t>Money lender</t>
  </si>
  <si>
    <t>mdv_deuda_fuente/5</t>
  </si>
  <si>
    <t>Homeowner (late rent)</t>
  </si>
  <si>
    <t>mdv_deuda_fuente/6</t>
  </si>
  <si>
    <t>Savings and credit banks</t>
  </si>
  <si>
    <t>mdv_deuda_fuente/7</t>
  </si>
  <si>
    <t>Other credit institution</t>
  </si>
  <si>
    <t>mdv_deuda_fuente/99</t>
  </si>
  <si>
    <t>programas_asistencia_gob</t>
  </si>
  <si>
    <t>programas_asistencia_gob/1</t>
  </si>
  <si>
    <t>Cash</t>
  </si>
  <si>
    <t>programas_asistencia_gob/2</t>
  </si>
  <si>
    <t>In-kind food</t>
  </si>
  <si>
    <t>programas_asistencia_gob/3</t>
  </si>
  <si>
    <t>Protection products against COVID-19</t>
  </si>
  <si>
    <t>programas_asistencia_gob/4</t>
  </si>
  <si>
    <t>Other non-food products</t>
  </si>
  <si>
    <t>programas_asistencia_gob/5</t>
  </si>
  <si>
    <t>Health benefits</t>
  </si>
  <si>
    <t>programas_asistencia_gob/6</t>
  </si>
  <si>
    <t>Education (school meals, uniforms, school supplies, etc.)</t>
  </si>
  <si>
    <t>programas_asistencia_gob/7</t>
  </si>
  <si>
    <t>Productive support social program</t>
  </si>
  <si>
    <t>programas_asistencia_gob/8</t>
  </si>
  <si>
    <t>Subsidies (electricity, water, gas, etc.)</t>
  </si>
  <si>
    <t>programas_asistencia_gob/9</t>
  </si>
  <si>
    <t>programas_asistencia_gob/99</t>
  </si>
  <si>
    <t>programas_asistencia</t>
  </si>
  <si>
    <t>programas_asistencia/1</t>
  </si>
  <si>
    <t>programas_asistencia/2</t>
  </si>
  <si>
    <t>programas_asistencia/3</t>
  </si>
  <si>
    <t>programas_asistencia/4</t>
  </si>
  <si>
    <t>programas_asistencia/5</t>
  </si>
  <si>
    <t>programas_asistencia/6</t>
  </si>
  <si>
    <t>programas_asistencia/7</t>
  </si>
  <si>
    <t>programas_asistencia/8</t>
  </si>
  <si>
    <t>programas_asistencia/99</t>
  </si>
  <si>
    <t>fuente_agua_beber</t>
  </si>
  <si>
    <t>fuente_agua_beber/1</t>
  </si>
  <si>
    <t>Bottled water</t>
  </si>
  <si>
    <t>fuente_agua_beber/2</t>
  </si>
  <si>
    <t>Purified water (filtered, boiled, chemically treated, etc.)</t>
  </si>
  <si>
    <t>fuente_agua_beber/3</t>
  </si>
  <si>
    <t>Drinking water</t>
  </si>
  <si>
    <t>fuente_agua_beber/4</t>
  </si>
  <si>
    <t>Groundwater: well</t>
  </si>
  <si>
    <t>fuente_agua_beber/5</t>
  </si>
  <si>
    <t>Surface water: river, lake, pond, stream, canal</t>
  </si>
  <si>
    <t>fuente_agua_beber/6</t>
  </si>
  <si>
    <t>Public water source / intake</t>
  </si>
  <si>
    <t>fuente_agua_beber/7</t>
  </si>
  <si>
    <t>Rainwater harvesting</t>
  </si>
  <si>
    <t>fuente_agua_beber/8</t>
  </si>
  <si>
    <t>Tanker truck water</t>
  </si>
  <si>
    <t>fuente_agua_beber/9</t>
  </si>
  <si>
    <t>fuente_agua_beber/99</t>
  </si>
  <si>
    <t>fuente_agua_hh</t>
  </si>
  <si>
    <t>fuente_agua_hh/1</t>
  </si>
  <si>
    <t>fuente_agua_hh/2</t>
  </si>
  <si>
    <t>fuente_agua_hh/3</t>
  </si>
  <si>
    <t>fuente_agua_hh/4</t>
  </si>
  <si>
    <t>fuente_agua_hh/5</t>
  </si>
  <si>
    <t>fuente_agua_hh/6</t>
  </si>
  <si>
    <t>fuente_agua_hh/7</t>
  </si>
  <si>
    <t>fuente_agua_hh/99</t>
  </si>
  <si>
    <t>energia_alt</t>
  </si>
  <si>
    <t>energia_alt/1</t>
  </si>
  <si>
    <t>Neighbor's electrical connection</t>
  </si>
  <si>
    <t>energia_alt/2</t>
  </si>
  <si>
    <t>Kerosene (gas)</t>
  </si>
  <si>
    <t>energia_alt/3</t>
  </si>
  <si>
    <t>Candle</t>
  </si>
  <si>
    <t>energia_alt/4</t>
  </si>
  <si>
    <t>Electric generator</t>
  </si>
  <si>
    <t>energia_alt/5</t>
  </si>
  <si>
    <t>Solar panel</t>
  </si>
  <si>
    <t>energia_alt/6</t>
  </si>
  <si>
    <t>energia_alt/99</t>
  </si>
  <si>
    <t>cooking_fuel</t>
  </si>
  <si>
    <t>cooking_fuel/1</t>
  </si>
  <si>
    <t>Propane gas</t>
  </si>
  <si>
    <t>cooking_fuel/2</t>
  </si>
  <si>
    <t>Firewood</t>
  </si>
  <si>
    <t>cooking_fuel/3</t>
  </si>
  <si>
    <t>Coal</t>
  </si>
  <si>
    <t>cooking_fuel/4</t>
  </si>
  <si>
    <t>Electric power</t>
  </si>
  <si>
    <t>cooking_fuel/5</t>
  </si>
  <si>
    <t>cooking_fuel/99</t>
  </si>
  <si>
    <t>desechos_solidos</t>
  </si>
  <si>
    <t>desechos_solidos/1</t>
  </si>
  <si>
    <t>Public home collection</t>
  </si>
  <si>
    <t>desechos_solidos/2</t>
  </si>
  <si>
    <t>Private home collection</t>
  </si>
  <si>
    <t>desechos_solidos/3</t>
  </si>
  <si>
    <t>It is deposited in containers</t>
  </si>
  <si>
    <t>desechos_solidos/4</t>
  </si>
  <si>
    <t>Burns or buries</t>
  </si>
  <si>
    <t>desechos_solidos/5</t>
  </si>
  <si>
    <t>Landfill on site</t>
  </si>
  <si>
    <t>desechos_solidos/6</t>
  </si>
  <si>
    <t>It is thrown in a river, stream, lake, lagoon or sea</t>
  </si>
  <si>
    <t>desechos_solidos/7</t>
  </si>
  <si>
    <t>Recycling</t>
  </si>
  <si>
    <t>desechos_solidos/8</t>
  </si>
  <si>
    <t>desechos_solidos/99</t>
  </si>
  <si>
    <t>vivienda_tipo</t>
  </si>
  <si>
    <t>vivienda_tipo/1</t>
  </si>
  <si>
    <t>Private or independent house</t>
  </si>
  <si>
    <t>vivienda_tipo/2</t>
  </si>
  <si>
    <t>Apartment</t>
  </si>
  <si>
    <t>vivienda_tipo/3</t>
  </si>
  <si>
    <t>Condominium</t>
  </si>
  <si>
    <t>vivienda_tipo/4</t>
  </si>
  <si>
    <t>Room in a house</t>
  </si>
  <si>
    <t>vivienda_tipo/5</t>
  </si>
  <si>
    <t>Room in an inn</t>
  </si>
  <si>
    <t>vivienda_tipo/6</t>
  </si>
  <si>
    <t>Makeshift housing</t>
  </si>
  <si>
    <t>vivienda_tipo/7</t>
  </si>
  <si>
    <t>Ranch</t>
  </si>
  <si>
    <t>vivienda_tipo/8</t>
  </si>
  <si>
    <t>vivienda_tipo/99</t>
  </si>
  <si>
    <t>vivienda_propiedad</t>
  </si>
  <si>
    <t>vivienda_propiedad/1</t>
  </si>
  <si>
    <t>Own</t>
  </si>
  <si>
    <t>vivienda_propiedad/2</t>
  </si>
  <si>
    <t>Own paying in installments</t>
  </si>
  <si>
    <t>vivienda_propiedad/3</t>
  </si>
  <si>
    <t>Rented</t>
  </si>
  <si>
    <t>vivienda_propiedad/4</t>
  </si>
  <si>
    <t>Free occupant</t>
  </si>
  <si>
    <t>vivienda_propiedad/5</t>
  </si>
  <si>
    <t>Settler</t>
  </si>
  <si>
    <t>vivienda_propiedad/8</t>
  </si>
  <si>
    <t>vivienda_propiedad/99</t>
  </si>
  <si>
    <t>material_piso</t>
  </si>
  <si>
    <t>material_piso/1</t>
  </si>
  <si>
    <t>Cement brick</t>
  </si>
  <si>
    <t>material_piso/2</t>
  </si>
  <si>
    <t>Cement</t>
  </si>
  <si>
    <t>material_piso/3</t>
  </si>
  <si>
    <t>Ceramic brick</t>
  </si>
  <si>
    <t>material_piso/4</t>
  </si>
  <si>
    <t>Land</t>
  </si>
  <si>
    <t>material_piso/5</t>
  </si>
  <si>
    <t>Mud brick</t>
  </si>
  <si>
    <t>material_piso/6</t>
  </si>
  <si>
    <t>Wood</t>
  </si>
  <si>
    <t>material_piso/7</t>
  </si>
  <si>
    <t>Other material</t>
  </si>
  <si>
    <t>material_piso/99</t>
  </si>
  <si>
    <t>material_paredes</t>
  </si>
  <si>
    <t>material_paredes/1</t>
  </si>
  <si>
    <t>Concrete or mixed</t>
  </si>
  <si>
    <t>material_paredes/2</t>
  </si>
  <si>
    <t>Adobe</t>
  </si>
  <si>
    <t>material_paredes/3</t>
  </si>
  <si>
    <t>Metal foil</t>
  </si>
  <si>
    <t>material_paredes/4</t>
  </si>
  <si>
    <t>Bahareque</t>
  </si>
  <si>
    <t>material_paredes/5</t>
  </si>
  <si>
    <t>material_paredes/6</t>
  </si>
  <si>
    <t>Waste materials</t>
  </si>
  <si>
    <t>material_paredes/7</t>
  </si>
  <si>
    <t>Straw or palm</t>
  </si>
  <si>
    <t>material_paredes/8</t>
  </si>
  <si>
    <t>material_paredes/99</t>
  </si>
  <si>
    <t>material_techo</t>
  </si>
  <si>
    <t>material_techo/1</t>
  </si>
  <si>
    <t>material_techo/2</t>
  </si>
  <si>
    <t>Asbestos sheet or fiber cement</t>
  </si>
  <si>
    <t>material_techo/3</t>
  </si>
  <si>
    <t>Clay or cement tile</t>
  </si>
  <si>
    <t>material_techo/4</t>
  </si>
  <si>
    <t>Concrete slab</t>
  </si>
  <si>
    <t>material_techo/5</t>
  </si>
  <si>
    <t>material_techo/6</t>
  </si>
  <si>
    <t>material_techo/7</t>
  </si>
  <si>
    <t>material_techo/99</t>
  </si>
  <si>
    <t>servicio_sanitario</t>
  </si>
  <si>
    <t>servicio_sanitario/1</t>
  </si>
  <si>
    <t>Private toilet to sewer</t>
  </si>
  <si>
    <t>servicio_sanitario/2</t>
  </si>
  <si>
    <t>Common toilet to sewer</t>
  </si>
  <si>
    <t>servicio_sanitario/3</t>
  </si>
  <si>
    <t>Private toilet to septic tank</t>
  </si>
  <si>
    <t>servicio_sanitario/4</t>
  </si>
  <si>
    <t>Common toilet to septic tank</t>
  </si>
  <si>
    <t>servicio_sanitario/5</t>
  </si>
  <si>
    <t>Private latrine</t>
  </si>
  <si>
    <t>servicio_sanitario/6</t>
  </si>
  <si>
    <t>Common latrine</t>
  </si>
  <si>
    <t>servicio_sanitario/7</t>
  </si>
  <si>
    <t>Does not have</t>
  </si>
  <si>
    <t>shocks</t>
  </si>
  <si>
    <t>shocks/1</t>
  </si>
  <si>
    <t>Floods</t>
  </si>
  <si>
    <t>shocks/2</t>
  </si>
  <si>
    <t>Landslides</t>
  </si>
  <si>
    <t>shocks/3</t>
  </si>
  <si>
    <t>Hurricanes / Tropical Storms</t>
  </si>
  <si>
    <t>shocks/4</t>
  </si>
  <si>
    <t>Volcanic eruptions</t>
  </si>
  <si>
    <t>shocks/5</t>
  </si>
  <si>
    <t>Earthquakes</t>
  </si>
  <si>
    <t>shocks/6</t>
  </si>
  <si>
    <t>Drought</t>
  </si>
  <si>
    <t>shocks/7</t>
  </si>
  <si>
    <t>Coffee rust</t>
  </si>
  <si>
    <t>shocks/8</t>
  </si>
  <si>
    <t>Plagues and diseases</t>
  </si>
  <si>
    <t>shocks/9</t>
  </si>
  <si>
    <t>shocks/10</t>
  </si>
  <si>
    <t>shocks/99</t>
  </si>
  <si>
    <t>preocupaciones_first</t>
  </si>
  <si>
    <t>preocupaciones_first/1</t>
  </si>
  <si>
    <t>Fear of contagion of COVID-19</t>
  </si>
  <si>
    <t>preocupaciones_first/2</t>
  </si>
  <si>
    <t>Limitations or restrictions on mobility due to COVID-19</t>
  </si>
  <si>
    <t>preocupaciones_first/3</t>
  </si>
  <si>
    <t>Can't afford to buy food</t>
  </si>
  <si>
    <t>preocupaciones_first/4</t>
  </si>
  <si>
    <t>Lack of work / unemployment</t>
  </si>
  <si>
    <t>preocupaciones_first/5</t>
  </si>
  <si>
    <t>Insecurity / violence</t>
  </si>
  <si>
    <t>preocupaciones_first/6</t>
  </si>
  <si>
    <t>Difficulty paying the rent or loan</t>
  </si>
  <si>
    <t>preocupaciones_first/7</t>
  </si>
  <si>
    <t>Interruption or irregularity in educational services</t>
  </si>
  <si>
    <t>preocupaciones_first/8</t>
  </si>
  <si>
    <t>Interruption of medical services</t>
  </si>
  <si>
    <t>preocupaciones_first/9</t>
  </si>
  <si>
    <t>Medicines shortage</t>
  </si>
  <si>
    <t>preocupaciones_first/10</t>
  </si>
  <si>
    <t>Public transport shortage</t>
  </si>
  <si>
    <t>preocupaciones_first/11</t>
  </si>
  <si>
    <t>Lack of water</t>
  </si>
  <si>
    <t>preocupaciones_first/12</t>
  </si>
  <si>
    <t>Persecution / discrimination</t>
  </si>
  <si>
    <t>preocupaciones_first/13</t>
  </si>
  <si>
    <t>Fear of facing a natural threat (hurricanes, volcanic eruptions, plagues, etc.)</t>
  </si>
  <si>
    <t>preocupaciones_first/14</t>
  </si>
  <si>
    <t>preocupaciones_first/15</t>
  </si>
  <si>
    <t>Without worries</t>
  </si>
  <si>
    <t>preocupaciones_second</t>
  </si>
  <si>
    <t>preocupaciones_second/1</t>
  </si>
  <si>
    <t>preocupaciones_second/2</t>
  </si>
  <si>
    <t>preocupaciones_second/3</t>
  </si>
  <si>
    <t>preocupaciones_second/4</t>
  </si>
  <si>
    <t>preocupaciones_second/5</t>
  </si>
  <si>
    <t>preocupaciones_second/6</t>
  </si>
  <si>
    <t>preocupaciones_second/7</t>
  </si>
  <si>
    <t>preocupaciones_second/8</t>
  </si>
  <si>
    <t>preocupaciones_second/9</t>
  </si>
  <si>
    <t>preocupaciones_second/10</t>
  </si>
  <si>
    <t>preocupaciones_second/11</t>
  </si>
  <si>
    <t>preocupaciones_second/12</t>
  </si>
  <si>
    <t>preocupaciones_second/13</t>
  </si>
  <si>
    <t>preocupaciones_second/14</t>
  </si>
  <si>
    <t>preocupaciones_second/15</t>
  </si>
  <si>
    <t>preocupaciones_third</t>
  </si>
  <si>
    <t>preocupaciones_third/1</t>
  </si>
  <si>
    <t>preocupaciones_third/2</t>
  </si>
  <si>
    <t>preocupaciones_third/3</t>
  </si>
  <si>
    <t>preocupaciones_third/4</t>
  </si>
  <si>
    <t>preocupaciones_third/5</t>
  </si>
  <si>
    <t>preocupaciones_third/6</t>
  </si>
  <si>
    <t>preocupaciones_third/7</t>
  </si>
  <si>
    <t>preocupaciones_third/8</t>
  </si>
  <si>
    <t>preocupaciones_third/9</t>
  </si>
  <si>
    <t>preocupaciones_third/10</t>
  </si>
  <si>
    <t>preocupaciones_third/11</t>
  </si>
  <si>
    <t>preocupaciones_third/12</t>
  </si>
  <si>
    <t>preocupaciones_third/13</t>
  </si>
  <si>
    <t>preocupaciones_third/14</t>
  </si>
  <si>
    <t>preocupaciones_third/15</t>
  </si>
  <si>
    <t>level_satisfaction_area</t>
  </si>
  <si>
    <t>level_satisfaction_area/1</t>
  </si>
  <si>
    <t>Satisfied</t>
  </si>
  <si>
    <t>level_satisfaction_area/0</t>
  </si>
  <si>
    <t>Not satisfied</t>
  </si>
  <si>
    <t>level_satisfaction_area/99</t>
  </si>
  <si>
    <t>level_satisfaction_living</t>
  </si>
  <si>
    <t>level_satisfaction_living/1</t>
  </si>
  <si>
    <t>level_satisfaction_living/0</t>
  </si>
  <si>
    <t>level_satisfaction_living/99</t>
  </si>
  <si>
    <t>inseguridad_comunidad</t>
  </si>
  <si>
    <t>inseguridad_comunidad/1</t>
  </si>
  <si>
    <t>Robberies and robberies</t>
  </si>
  <si>
    <t>inseguridad_comunidad/2</t>
  </si>
  <si>
    <t>Collections from criminal groups (extortion)</t>
  </si>
  <si>
    <t>inseguridad_comunidad/3</t>
  </si>
  <si>
    <t>Confrontation between criminal groups or with the police / armed forces</t>
  </si>
  <si>
    <t>inseguridad_comunidad/4</t>
  </si>
  <si>
    <t>Drug sales</t>
  </si>
  <si>
    <t>inseguridad_comunidad/5</t>
  </si>
  <si>
    <t>Smuggling</t>
  </si>
  <si>
    <t>inseguridad_comunidad/6</t>
  </si>
  <si>
    <t>Hitman</t>
  </si>
  <si>
    <t>inseguridad_comunidad/7</t>
  </si>
  <si>
    <t>Increase in prostitution</t>
  </si>
  <si>
    <t>inseguridad_comunidad/8</t>
  </si>
  <si>
    <t>Gender violence</t>
  </si>
  <si>
    <t>inseguridad_comunidad/9</t>
  </si>
  <si>
    <t>inseguridad_comunidad/10</t>
  </si>
  <si>
    <t>Kidnappings</t>
  </si>
  <si>
    <t>inseguridad_comunidad/11</t>
  </si>
  <si>
    <t>Toll collection</t>
  </si>
  <si>
    <t>inseguridad_comunidad/12</t>
  </si>
  <si>
    <t>inseguridad_comunidad/13</t>
  </si>
  <si>
    <t>None, it is very safe</t>
  </si>
  <si>
    <t>inseguridad_comunidad/99</t>
  </si>
  <si>
    <t>nivel_violencia</t>
  </si>
  <si>
    <t>nivel_violencia/1</t>
  </si>
  <si>
    <t>Increased</t>
  </si>
  <si>
    <t>nivel_violencia/2</t>
  </si>
  <si>
    <t>Diminished</t>
  </si>
  <si>
    <t>nivel_violencia/3</t>
  </si>
  <si>
    <t>Same / No change</t>
  </si>
  <si>
    <t>nivel_violencia/4</t>
  </si>
  <si>
    <t>No violent acts / crime</t>
  </si>
  <si>
    <t>nivel_violencia/99</t>
  </si>
  <si>
    <t>econ_condition/1</t>
  </si>
  <si>
    <t>Worse</t>
  </si>
  <si>
    <t>econ_condition/2</t>
  </si>
  <si>
    <t>It remains the same</t>
  </si>
  <si>
    <t>econ_condition/3</t>
  </si>
  <si>
    <t>Getting better</t>
  </si>
  <si>
    <t>econ_condition/99</t>
  </si>
  <si>
    <t>income_satisfaction</t>
  </si>
  <si>
    <t>income_satisfaction/1</t>
  </si>
  <si>
    <t>We live comfortably on current income</t>
  </si>
  <si>
    <t>income_satisfaction/2</t>
  </si>
  <si>
    <t>We survive on current income</t>
  </si>
  <si>
    <t>income_satisfaction/3</t>
  </si>
  <si>
    <t>We are struggling with current income</t>
  </si>
  <si>
    <t>income_satisfaction/4</t>
  </si>
  <si>
    <t>We are in a very critical situation with current income</t>
  </si>
  <si>
    <t>income_satisfaction/99</t>
  </si>
  <si>
    <t>living_condition/1</t>
  </si>
  <si>
    <t>living_condition/2</t>
  </si>
  <si>
    <t>living_condition/3</t>
  </si>
  <si>
    <t>living_condition/99</t>
  </si>
  <si>
    <t>mig_ext_finance_group</t>
  </si>
  <si>
    <t>mig_ext_finance_group/1</t>
  </si>
  <si>
    <t>Financial institution</t>
  </si>
  <si>
    <t>mig_ext_finance_group/2</t>
  </si>
  <si>
    <t>From family and friend</t>
  </si>
  <si>
    <t>mig_ext_finance_group/3</t>
  </si>
  <si>
    <t>On my own</t>
  </si>
  <si>
    <t>mig_ext_medio_group</t>
  </si>
  <si>
    <t>mig_ext_medio_group/1</t>
  </si>
  <si>
    <t>Regular migration</t>
  </si>
  <si>
    <t>mig_ext_medio_group/2</t>
  </si>
  <si>
    <t>Irregular with coyote</t>
  </si>
  <si>
    <t>mig_ext_medio_group/3</t>
  </si>
  <si>
    <t>Irregular on own</t>
  </si>
  <si>
    <t>income_per_capita_tier</t>
  </si>
  <si>
    <t>(-0.0073, 1.216]</t>
  </si>
  <si>
    <t>income_per_capita_tier/1</t>
  </si>
  <si>
    <t>extreme low income</t>
  </si>
  <si>
    <t>(1.216, 2.433]</t>
  </si>
  <si>
    <t>income_per_capita_tier/2</t>
  </si>
  <si>
    <t>low income</t>
  </si>
  <si>
    <t>(2.433, 3.649]</t>
  </si>
  <si>
    <t>income_per_capita_tier/3</t>
  </si>
  <si>
    <t>mid-low income</t>
  </si>
  <si>
    <t>(3.649, 4.865]</t>
  </si>
  <si>
    <t>income_per_capita_tier/4</t>
  </si>
  <si>
    <t>mid income</t>
  </si>
  <si>
    <t>(4.865, 6.081]</t>
  </si>
  <si>
    <t>income_per_capita_tier/5</t>
  </si>
  <si>
    <t>mid-high income</t>
  </si>
  <si>
    <t>(6.081, 7.298]</t>
  </si>
  <si>
    <t>income_per_capita_tier/6</t>
  </si>
  <si>
    <t>high income</t>
  </si>
  <si>
    <t>q_index</t>
  </si>
  <si>
    <t>question</t>
  </si>
  <si>
    <t>type</t>
  </si>
  <si>
    <t>sample_rsp</t>
  </si>
  <si>
    <t>start</t>
  </si>
  <si>
    <t>2021-04-26T07:11:43.133-06:00</t>
  </si>
  <si>
    <t>end</t>
  </si>
  <si>
    <t>2021-04-26T07:22:23.920-06:00</t>
  </si>
  <si>
    <t>note_confidenciality</t>
  </si>
  <si>
    <t>p1_1</t>
  </si>
  <si>
    <t>1.1 Name of the organization or company to which the interviewer belongs:</t>
  </si>
  <si>
    <t>6</t>
  </si>
  <si>
    <t>p1_2</t>
  </si>
  <si>
    <t>1.2 Survey person code:</t>
  </si>
  <si>
    <t>survey_pid</t>
  </si>
  <si>
    <t>13</t>
  </si>
  <si>
    <t>p1_3</t>
  </si>
  <si>
    <t>1.3 Country:</t>
  </si>
  <si>
    <t>p1_4</t>
  </si>
  <si>
    <t>1.4 Department:</t>
  </si>
  <si>
    <t>901730</t>
  </si>
  <si>
    <t>p1_5</t>
  </si>
  <si>
    <t>1.5 Municipality:</t>
  </si>
  <si>
    <t>1021521</t>
  </si>
  <si>
    <t>p1_6</t>
  </si>
  <si>
    <t>1.6 Community, Village or Neighborhood:</t>
  </si>
  <si>
    <t>neighborhood</t>
  </si>
  <si>
    <t xml:space="preserve">La Naranjera, Peña Blanca </t>
  </si>
  <si>
    <t>p1_7</t>
  </si>
  <si>
    <t>1.7 Area:</t>
  </si>
  <si>
    <t>2</t>
  </si>
  <si>
    <t>note_consent_1</t>
  </si>
  <si>
    <t>note_consent_2</t>
  </si>
  <si>
    <t>note_consent_3</t>
  </si>
  <si>
    <t>note_consent_4</t>
  </si>
  <si>
    <t>note_consent_5</t>
  </si>
  <si>
    <t>note_consent_6</t>
  </si>
  <si>
    <t>p2_1</t>
  </si>
  <si>
    <t>2.1 What is the sex of the person surveyed?</t>
  </si>
  <si>
    <t>rsp_sex</t>
  </si>
  <si>
    <t>p2_2</t>
  </si>
  <si>
    <t>2.2 What is the age of the person surveyed?</t>
  </si>
  <si>
    <t>rsp_age</t>
  </si>
  <si>
    <t>73</t>
  </si>
  <si>
    <t>p2_3</t>
  </si>
  <si>
    <t>2.3 What is the type of family that best defines your home today?</t>
  </si>
  <si>
    <t>9</t>
  </si>
  <si>
    <t>p2_3_1</t>
  </si>
  <si>
    <t>2.3.1 What is the other type of family?</t>
  </si>
  <si>
    <t>tipo_familia_other</t>
  </si>
  <si>
    <t>What is the type of family that best defines your home today? (reduced)</t>
  </si>
  <si>
    <t>2.4 Including you, how many people have been in your household in the last 5 years?</t>
  </si>
  <si>
    <t>hh_size</t>
  </si>
  <si>
    <t>1</t>
  </si>
  <si>
    <t>note_roster</t>
  </si>
  <si>
    <t>p2_22</t>
  </si>
  <si>
    <t>2.22 Is there anyone in your household who needs help due to long-term difficulties with any of the following:</t>
  </si>
  <si>
    <t>2 1</t>
  </si>
  <si>
    <t>p2_22/1</t>
  </si>
  <si>
    <t>p2_22/2</t>
  </si>
  <si>
    <t>p2_22/3</t>
  </si>
  <si>
    <t>0</t>
  </si>
  <si>
    <t>p2_22/4</t>
  </si>
  <si>
    <t>p2_22/5</t>
  </si>
  <si>
    <t>p2_22/6</t>
  </si>
  <si>
    <t>p2_22/99</t>
  </si>
  <si>
    <t>note_mig_1</t>
  </si>
  <si>
    <t>p3_1</t>
  </si>
  <si>
    <t>3.1 Ideally, if you had the opportunity, would you like to move permanently or for a long period to another country?</t>
  </si>
  <si>
    <t>mig_ext_intention</t>
  </si>
  <si>
    <t>p3_2</t>
  </si>
  <si>
    <t>3.2 What are the main reasons why you would like to move to another country?</t>
  </si>
  <si>
    <t>p3_2/1</t>
  </si>
  <si>
    <t>p3_2/2</t>
  </si>
  <si>
    <t>p3_2/3</t>
  </si>
  <si>
    <t>p3_2/4</t>
  </si>
  <si>
    <t>p3_2/5</t>
  </si>
  <si>
    <t>p3_2/6</t>
  </si>
  <si>
    <t>p3_2/7</t>
  </si>
  <si>
    <t>p3_2/8</t>
  </si>
  <si>
    <t>p3_2/9</t>
  </si>
  <si>
    <t>p3_2/10</t>
  </si>
  <si>
    <t>p3_2/11</t>
  </si>
  <si>
    <t>p3_2/12</t>
  </si>
  <si>
    <t>p3_2/13</t>
  </si>
  <si>
    <t>p3_2/14</t>
  </si>
  <si>
    <t>p3_2/15</t>
  </si>
  <si>
    <t>p3_2/16</t>
  </si>
  <si>
    <t>p3_2/99</t>
  </si>
  <si>
    <t>p3_3</t>
  </si>
  <si>
    <t>3.3 Are you planning to move to another country in the next 12 months?</t>
  </si>
  <si>
    <t>mig_ext_plan_12months</t>
  </si>
  <si>
    <t>p3_4</t>
  </si>
  <si>
    <t>3.4 What are the main reasons why you have not planned to move to another country in the next 12 months?</t>
  </si>
  <si>
    <t>p3_4/1</t>
  </si>
  <si>
    <t>p3_4/2</t>
  </si>
  <si>
    <t>p3_4/3</t>
  </si>
  <si>
    <t>p3_4/4</t>
  </si>
  <si>
    <t>p3_4/5</t>
  </si>
  <si>
    <t>p3_4/6</t>
  </si>
  <si>
    <t>p3_4/7</t>
  </si>
  <si>
    <t>p3_4/8</t>
  </si>
  <si>
    <t>p3_4/9</t>
  </si>
  <si>
    <t>p3_4/10</t>
  </si>
  <si>
    <t>p3_4/99</t>
  </si>
  <si>
    <t>p3_5</t>
  </si>
  <si>
    <t>3.5 Have you made any preparation to move to another country?</t>
  </si>
  <si>
    <t>mig_ext_preparacion</t>
  </si>
  <si>
    <t>p3_5_1</t>
  </si>
  <si>
    <t>3.5.1 What preparation have you made to move to another country?</t>
  </si>
  <si>
    <t>p3_5_1/1</t>
  </si>
  <si>
    <t>p3_5_1/2</t>
  </si>
  <si>
    <t>p3_5_1/3</t>
  </si>
  <si>
    <t>p3_5_1/4</t>
  </si>
  <si>
    <t>p3_5_1/5</t>
  </si>
  <si>
    <t>p3_5_1/6</t>
  </si>
  <si>
    <t>p3_5_1/7</t>
  </si>
  <si>
    <t>p3_5_1/8</t>
  </si>
  <si>
    <t>p3_5_1/9</t>
  </si>
  <si>
    <t>p3_5_1/99</t>
  </si>
  <si>
    <t>note_mig_1_1</t>
  </si>
  <si>
    <t>p3_6</t>
  </si>
  <si>
    <t>3.6 Ideally, if you had the opportunity, would you like to move to another part of the country?</t>
  </si>
  <si>
    <t>mig_int_intention</t>
  </si>
  <si>
    <t>p3_7</t>
  </si>
  <si>
    <t>3.7 What are the main reasons why you would like to move to another part of the country?</t>
  </si>
  <si>
    <t>p3_7/1</t>
  </si>
  <si>
    <t>p3_7/2</t>
  </si>
  <si>
    <t>p3_7/3</t>
  </si>
  <si>
    <t>p3_7/4</t>
  </si>
  <si>
    <t>p3_7/5</t>
  </si>
  <si>
    <t>p3_7/6</t>
  </si>
  <si>
    <t>p3_7/7</t>
  </si>
  <si>
    <t>p3_7/8</t>
  </si>
  <si>
    <t>p3_7/9</t>
  </si>
  <si>
    <t>p3_7/10</t>
  </si>
  <si>
    <t>p3_7/11</t>
  </si>
  <si>
    <t>p3_7/99</t>
  </si>
  <si>
    <t>p3_8</t>
  </si>
  <si>
    <t>3.8 Are you planning to move to another part of the country in the next 12 months?</t>
  </si>
  <si>
    <t>mig_int_plan_12months</t>
  </si>
  <si>
    <t>p3_9</t>
  </si>
  <si>
    <t>3.9 What are the main reasons why you have not planned to move to another part of the country in the next 12 months?</t>
  </si>
  <si>
    <t>p3_9/1</t>
  </si>
  <si>
    <t>p3_9/2</t>
  </si>
  <si>
    <t>p3_9/3</t>
  </si>
  <si>
    <t>p3_9/4</t>
  </si>
  <si>
    <t>p3_9/5</t>
  </si>
  <si>
    <t>p3_9/6</t>
  </si>
  <si>
    <t>p3_9/7</t>
  </si>
  <si>
    <t>p3_9/8</t>
  </si>
  <si>
    <t>p3_9/9</t>
  </si>
  <si>
    <t>p3_9/99</t>
  </si>
  <si>
    <t>p3_10</t>
  </si>
  <si>
    <t>3.10 Have you made any preparations to move to another part of the country?</t>
  </si>
  <si>
    <t>mig_int_preparacion</t>
  </si>
  <si>
    <t>p3_10_1</t>
  </si>
  <si>
    <t>3.10.1 What preparation have you made to move to another part of the country?</t>
  </si>
  <si>
    <t>p3_10_1/1</t>
  </si>
  <si>
    <t>p3_10_1/2</t>
  </si>
  <si>
    <t>p3_10_1/3</t>
  </si>
  <si>
    <t>p3_10_1/4</t>
  </si>
  <si>
    <t>p3_10_1/5</t>
  </si>
  <si>
    <t>p3_10_1/6</t>
  </si>
  <si>
    <t>p3_10_1/99</t>
  </si>
  <si>
    <t>p3_11</t>
  </si>
  <si>
    <t>3.11 What are the reasons why you would like to move to another part of the country but not to a foreign country?</t>
  </si>
  <si>
    <t>why_int_not_ext</t>
  </si>
  <si>
    <t>p3_12</t>
  </si>
  <si>
    <t>3.12 What are the main reasons why you would like to continue living in this country and in your current place of residence?</t>
  </si>
  <si>
    <t>p3_12/1</t>
  </si>
  <si>
    <t>p3_12/2</t>
  </si>
  <si>
    <t>p3_12/3</t>
  </si>
  <si>
    <t>p3_12/4</t>
  </si>
  <si>
    <t>p3_12/5</t>
  </si>
  <si>
    <t>p3_12/6</t>
  </si>
  <si>
    <t>p3_12/7</t>
  </si>
  <si>
    <t>p3_12/8</t>
  </si>
  <si>
    <t>p3_12/9</t>
  </si>
  <si>
    <t>p3_12/99</t>
  </si>
  <si>
    <t>p3_12_1</t>
  </si>
  <si>
    <t>3.12.1 What is the other reason why you would like to continue living in this country and in your current place of residence?</t>
  </si>
  <si>
    <t>mig_motivo_stay_other</t>
  </si>
  <si>
    <t>Ya estoy muy viejo</t>
  </si>
  <si>
    <t>note_mig_2</t>
  </si>
  <si>
    <t>p3_13</t>
  </si>
  <si>
    <t>3.13 How many people in the household or who have been part of the household have migrated or tried to migrate abroad in the last 5 years?</t>
  </si>
  <si>
    <t>no_mig_ext</t>
  </si>
  <si>
    <t>p3_27</t>
  </si>
  <si>
    <t>3.27 In general, do you consider that migration abroad brings more good or bad consequences to families?</t>
  </si>
  <si>
    <t>4</t>
  </si>
  <si>
    <t>p3_28</t>
  </si>
  <si>
    <t>3.28 What do you consider to be the three main good consequences of migration abroad for families?</t>
  </si>
  <si>
    <t>p3_28/1</t>
  </si>
  <si>
    <t>p3_28/2</t>
  </si>
  <si>
    <t>p3_28/3</t>
  </si>
  <si>
    <t>p3_28/4</t>
  </si>
  <si>
    <t>p3_28/5</t>
  </si>
  <si>
    <t>p3_28/6</t>
  </si>
  <si>
    <t>p3_28/7</t>
  </si>
  <si>
    <t>p3_28/99</t>
  </si>
  <si>
    <t>p3_29</t>
  </si>
  <si>
    <t>3.29 What do you consider to be the three main bad consequences of migration abroad for families?</t>
  </si>
  <si>
    <t>p3_29/1</t>
  </si>
  <si>
    <t>p3_29/2</t>
  </si>
  <si>
    <t>p3_29/3</t>
  </si>
  <si>
    <t>p3_29/4</t>
  </si>
  <si>
    <t>p3_29/5</t>
  </si>
  <si>
    <t>p3_29/6</t>
  </si>
  <si>
    <t>p3_29/7</t>
  </si>
  <si>
    <t>p3_29/8</t>
  </si>
  <si>
    <t>p3_29/9</t>
  </si>
  <si>
    <t>p3_29/99</t>
  </si>
  <si>
    <t>note_remesa_1</t>
  </si>
  <si>
    <t>p3_30</t>
  </si>
  <si>
    <t>3.30 In the last 12 months, has your household received financial aid from abroad?</t>
  </si>
  <si>
    <t>remittances_yn</t>
  </si>
  <si>
    <t>note_remesa_2</t>
  </si>
  <si>
    <t>p3_31</t>
  </si>
  <si>
    <t>3.31 How is the person who sends the financial aid with the greatest impact related to the person (s) who receive it?</t>
  </si>
  <si>
    <t>3</t>
  </si>
  <si>
    <t>p3_31/1</t>
  </si>
  <si>
    <t>p3_31/2</t>
  </si>
  <si>
    <t>p3_31/3</t>
  </si>
  <si>
    <t>p3_31/4</t>
  </si>
  <si>
    <t>p3_31/5</t>
  </si>
  <si>
    <t>p3_31/6</t>
  </si>
  <si>
    <t>p3_31/7</t>
  </si>
  <si>
    <t>p3_31/8</t>
  </si>
  <si>
    <t>p3_31/9</t>
  </si>
  <si>
    <t>p3_31/10</t>
  </si>
  <si>
    <t>p3_31/11</t>
  </si>
  <si>
    <t>p3_31/12</t>
  </si>
  <si>
    <t>p3_31/13</t>
  </si>
  <si>
    <t>p3_31/14</t>
  </si>
  <si>
    <t>p3_31/15</t>
  </si>
  <si>
    <t>p3_31/99</t>
  </si>
  <si>
    <t>p3_32</t>
  </si>
  <si>
    <t>3.32 How many people in your household are directly benefited by the financial aid you receive?</t>
  </si>
  <si>
    <t>no_benifciaries</t>
  </si>
  <si>
    <t>p3_33</t>
  </si>
  <si>
    <t>3.33 What is the main occupation of the person sending financial aid from abroad?</t>
  </si>
  <si>
    <t>p3_34</t>
  </si>
  <si>
    <t>3.34 Have you been aware of how long you have received financial aid from abroad?</t>
  </si>
  <si>
    <t>remesa_aware</t>
  </si>
  <si>
    <t>5</t>
  </si>
  <si>
    <t>60</t>
  </si>
  <si>
    <t>p3_35</t>
  </si>
  <si>
    <t>3.35 How often do you receive financial aid from abroad?</t>
  </si>
  <si>
    <t>p3_36</t>
  </si>
  <si>
    <t>3.36 Has the economic aid received from abroad been affected by the COVID-19 pandemic?</t>
  </si>
  <si>
    <t>p3_37</t>
  </si>
  <si>
    <t>3.37 What type of financial aid does the household receive with the greatest impact?</t>
  </si>
  <si>
    <t>p3_38</t>
  </si>
  <si>
    <t>3.38 Could you indicate how much money you regularly receive per shipment?</t>
  </si>
  <si>
    <t>remesa_amount_consent</t>
  </si>
  <si>
    <t>p3_38_1</t>
  </si>
  <si>
    <t>Please indicate the currency with which you will enter the remittance amount:</t>
  </si>
  <si>
    <t>remesa_currency</t>
  </si>
  <si>
    <t>p3_38_2</t>
  </si>
  <si>
    <t>Amount of the remittance:</t>
  </si>
  <si>
    <t>remesa_amount</t>
  </si>
  <si>
    <t>p3_39</t>
  </si>
  <si>
    <t>3.39 What do you mainly use the cash assistance you receive for?</t>
  </si>
  <si>
    <t>p3_39/1</t>
  </si>
  <si>
    <t>p3_39/2</t>
  </si>
  <si>
    <t>p3_39/3</t>
  </si>
  <si>
    <t>p3_39/4</t>
  </si>
  <si>
    <t>p3_39/5</t>
  </si>
  <si>
    <t>p3_39/6</t>
  </si>
  <si>
    <t>p3_39/7</t>
  </si>
  <si>
    <t>p3_39/8</t>
  </si>
  <si>
    <t>p3_39/9</t>
  </si>
  <si>
    <t>p3_39/10</t>
  </si>
  <si>
    <t>p3_39/11</t>
  </si>
  <si>
    <t>p3_39/12</t>
  </si>
  <si>
    <t>p3_39/13</t>
  </si>
  <si>
    <t>p3_39/14</t>
  </si>
  <si>
    <t>p3_39/15</t>
  </si>
  <si>
    <t>p3_39/16</t>
  </si>
  <si>
    <t>p3_39/99</t>
  </si>
  <si>
    <t>note_remesas_parity</t>
  </si>
  <si>
    <t>Please indicate the percentage of how you use the financial aid you receive from abroad</t>
  </si>
  <si>
    <t>p3_39_1</t>
  </si>
  <si>
    <t>Food purchase:</t>
  </si>
  <si>
    <t>remesa_efectivo_uso_pct/1</t>
  </si>
  <si>
    <t>100</t>
  </si>
  <si>
    <t>p3_39_2</t>
  </si>
  <si>
    <t>Health expenses (medicines / medical consultation):</t>
  </si>
  <si>
    <t>remesa_efectivo_uso_pct/2</t>
  </si>
  <si>
    <t>p3_39_3</t>
  </si>
  <si>
    <t>Expenses related to COVID-19 (protection supplies, medical consultation, medicines):</t>
  </si>
  <si>
    <t>remesa_efectivo_uso_pct/3</t>
  </si>
  <si>
    <t>p3_39_4</t>
  </si>
  <si>
    <t>Education expenses:</t>
  </si>
  <si>
    <t>remesa_efectivo_uso_pct/4</t>
  </si>
  <si>
    <t>p3_39_5</t>
  </si>
  <si>
    <t>Payment of services (water, electricity, cable, internet, communication):</t>
  </si>
  <si>
    <t>remesa_efectivo_uso_pct/5</t>
  </si>
  <si>
    <t>p3_39_6</t>
  </si>
  <si>
    <t>Clothes and shoes:</t>
  </si>
  <si>
    <t>remesa_efectivo_uso_pct/6</t>
  </si>
  <si>
    <t>p3_39_7</t>
  </si>
  <si>
    <t>Housing (construction or repair):</t>
  </si>
  <si>
    <t>remesa_efectivo_uso_pct/7</t>
  </si>
  <si>
    <t>p3_39_8</t>
  </si>
  <si>
    <t>Housing rental fee:</t>
  </si>
  <si>
    <t>remesa_efectivo_uso_pct/8</t>
  </si>
  <si>
    <t>p3_39_9</t>
  </si>
  <si>
    <t>Home purchase fee:</t>
  </si>
  <si>
    <t>remesa_efectivo_uso_pct/9</t>
  </si>
  <si>
    <t>p3_39_10</t>
  </si>
  <si>
    <t>Purchase of agricultural inputs:</t>
  </si>
  <si>
    <t>remesa_efectivo_uso_pct/10</t>
  </si>
  <si>
    <t>p3_39_11</t>
  </si>
  <si>
    <t>Business (trade):</t>
  </si>
  <si>
    <t>remesa_efectivo_uso_pct/11</t>
  </si>
  <si>
    <t>p3_39_12</t>
  </si>
  <si>
    <t>Saving:</t>
  </si>
  <si>
    <t>remesa_efectivo_uso_pct/12</t>
  </si>
  <si>
    <t>p3_39_13</t>
  </si>
  <si>
    <t>Payment of commitments of members residing abroad:</t>
  </si>
  <si>
    <t>remesa_efectivo_uso_pct/13</t>
  </si>
  <si>
    <t>p3_39_14</t>
  </si>
  <si>
    <t>Payment of the travel debt of the sender:</t>
  </si>
  <si>
    <t>remesa_efectivo_uso_pct/14</t>
  </si>
  <si>
    <t>p3_39_15</t>
  </si>
  <si>
    <t>Payment of other debts:</t>
  </si>
  <si>
    <t>remesa_efectivo_uso_pct/15</t>
  </si>
  <si>
    <t>p3_39_16</t>
  </si>
  <si>
    <t>Other:</t>
  </si>
  <si>
    <t>remesa_efectivo_uso_pct/16</t>
  </si>
  <si>
    <t>note_remesa_suma</t>
  </si>
  <si>
    <t>p3_40</t>
  </si>
  <si>
    <t>3.40 Where do you collect the money they send you?</t>
  </si>
  <si>
    <t>2 4</t>
  </si>
  <si>
    <t>p3_40/1</t>
  </si>
  <si>
    <t>p3_40/2</t>
  </si>
  <si>
    <t>p3_40/3</t>
  </si>
  <si>
    <t>p3_40/4</t>
  </si>
  <si>
    <t>p3_40/5</t>
  </si>
  <si>
    <t>p3_40/6</t>
  </si>
  <si>
    <t>p3_40/7</t>
  </si>
  <si>
    <t>p3_40/8</t>
  </si>
  <si>
    <t>remesa_efectivo_cobro/8</t>
  </si>
  <si>
    <t>p3_40/9</t>
  </si>
  <si>
    <t>remesa_efectivo_cobro/9</t>
  </si>
  <si>
    <t>p3_40/10</t>
  </si>
  <si>
    <t>remesa_efectivo_cobro/10</t>
  </si>
  <si>
    <t>p3_40/11</t>
  </si>
  <si>
    <t>remesa_efectivo_cobro/11</t>
  </si>
  <si>
    <t>p3_40/99</t>
  </si>
  <si>
    <t>p3_41</t>
  </si>
  <si>
    <t>3.41 Who decides how the money sent from abroad should be spent?</t>
  </si>
  <si>
    <t>p3_42</t>
  </si>
  <si>
    <t>3.42 What is the gender of the person (s) who decides (s) how to spend the money that is sent from abroad?</t>
  </si>
  <si>
    <t>p3_43</t>
  </si>
  <si>
    <t>3.43 What type of goods or services do you regularly receive from abroad?</t>
  </si>
  <si>
    <t>p3_43/1</t>
  </si>
  <si>
    <t>p3_43/2</t>
  </si>
  <si>
    <t>p3_43/3</t>
  </si>
  <si>
    <t>p3_43/4</t>
  </si>
  <si>
    <t>p3_43/5</t>
  </si>
  <si>
    <t>p3_43/6</t>
  </si>
  <si>
    <t>p3_43/7</t>
  </si>
  <si>
    <t>p3_43/8</t>
  </si>
  <si>
    <t>p3_43/9</t>
  </si>
  <si>
    <t>p3_43/99</t>
  </si>
  <si>
    <t>note_mig_3</t>
  </si>
  <si>
    <t>p3_44</t>
  </si>
  <si>
    <t>3.44 In the last 5 years, how many people in your household constantly travel back and forth to other country (s)?</t>
  </si>
  <si>
    <t>mig_pend_ppl</t>
  </si>
  <si>
    <t>note_mig_4</t>
  </si>
  <si>
    <t>p3_49</t>
  </si>
  <si>
    <t>3.49 In the last 5 years, how many people from your household or who have been part of your household have migrated or migrate to other area (s) of the country?</t>
  </si>
  <si>
    <t>mig_int_ppl</t>
  </si>
  <si>
    <t>note_fcs_1</t>
  </si>
  <si>
    <t>note_fcs_2</t>
  </si>
  <si>
    <t>In the past 7 days, on how many days did the people in your household eat the following foods:</t>
  </si>
  <si>
    <t>fcs_staples</t>
  </si>
  <si>
    <t>4.1 Cereals, roots and tubers</t>
  </si>
  <si>
    <t>7</t>
  </si>
  <si>
    <t>fcs_pulses</t>
  </si>
  <si>
    <t>4.2 Legumes, nuts and dried seeds</t>
  </si>
  <si>
    <t>fcs_dairy</t>
  </si>
  <si>
    <t>4.3 Milk, dairy products and other derivatives</t>
  </si>
  <si>
    <t>fcs_proteins</t>
  </si>
  <si>
    <t>4.4 Meat, egg and fish</t>
  </si>
  <si>
    <t>fcs_flesh_meat</t>
  </si>
  <si>
    <t>4.4a Fresh meats</t>
  </si>
  <si>
    <t>fcs_organ_meat</t>
  </si>
  <si>
    <t>4.4b Viscera red</t>
  </si>
  <si>
    <t>fcs_fish</t>
  </si>
  <si>
    <t>4.4c Fish / Seafood</t>
  </si>
  <si>
    <t>fcs_eggs</t>
  </si>
  <si>
    <t>4.4d Eggs</t>
  </si>
  <si>
    <t>fcs_veg</t>
  </si>
  <si>
    <t>4.5 Vegetables, greens, leaves and greens</t>
  </si>
  <si>
    <t>fcs_orange_veg</t>
  </si>
  <si>
    <t>4.5a Orange vegetables</t>
  </si>
  <si>
    <t>fcs_green_veg</t>
  </si>
  <si>
    <t>4.5b Leafy greens</t>
  </si>
  <si>
    <t>fcs_fruits</t>
  </si>
  <si>
    <t>4.6 Fruits</t>
  </si>
  <si>
    <t>fcs_orange_fruit</t>
  </si>
  <si>
    <t>4.6a Orange fruits</t>
  </si>
  <si>
    <t>fcs_fats</t>
  </si>
  <si>
    <t>4.7 Fats</t>
  </si>
  <si>
    <t>fcs_sugars</t>
  </si>
  <si>
    <t>4.8 Sugars and sweets</t>
  </si>
  <si>
    <t>fcs_condiments</t>
  </si>
  <si>
    <t>4.9 Spices, condiments and drinks</t>
  </si>
  <si>
    <t>note_rcsi</t>
  </si>
  <si>
    <t>rcsi_less_qlty</t>
  </si>
  <si>
    <t>5.1 During the past 7 days, how many times has someone in your household eaten less preferred or cheaper foods?</t>
  </si>
  <si>
    <t>rcsi_borrow</t>
  </si>
  <si>
    <t>5.2 During the last 7 days, how many times has someone in your household borrowed food (on credit) or had the help of friends and family?</t>
  </si>
  <si>
    <t>rcsi_meal_adult</t>
  </si>
  <si>
    <t>5.3 During the past 7 days, how many times have the adults in your household reduced the amount of food consumed for the children to eat?</t>
  </si>
  <si>
    <t>rcsi_meal_size</t>
  </si>
  <si>
    <t>5.4 During the past 7 days, how many times has someone in your household reduced the size of food portions?</t>
  </si>
  <si>
    <t>rcsi_meal_nb</t>
  </si>
  <si>
    <t>5.5 During the past 7 days, how many times has someone in your household reduced the number of meals eaten per day?</t>
  </si>
  <si>
    <t>rcsi_no_eat</t>
  </si>
  <si>
    <t>5.6 During the past 7 days, how many times has someone in your household gone whole days without eating?</t>
  </si>
  <si>
    <t>note_lcsi</t>
  </si>
  <si>
    <t>lcsi_food_credit</t>
  </si>
  <si>
    <t>6.1 During the past 30 days, has anyone in your household bought food on credit (on credit)?</t>
  </si>
  <si>
    <t>lcsi_borrow</t>
  </si>
  <si>
    <t>6.2 During the past 30 days, has anyone in your household borrowed money to buy food?</t>
  </si>
  <si>
    <t>lcsi_sent_family</t>
  </si>
  <si>
    <t>6.3 During the past 30 days, did someone in your household send people in the household to eat with friends or family?</t>
  </si>
  <si>
    <t>lcsi_reduced_exp</t>
  </si>
  <si>
    <t>6.4 During the past 30 days, did anyone in your household reduce spending on health and education?</t>
  </si>
  <si>
    <t>lcsi_sold_hh_assets</t>
  </si>
  <si>
    <t>6.5 During the past 30 days, did anyone in your household sell household assets or goods (TV, washing machine, furniture, refrigerator, kitchen, etc.)?</t>
  </si>
  <si>
    <t>lcsi_sold_livelihoods_assets</t>
  </si>
  <si>
    <t>6.6 During the last 30 days, did anyone in your household sell productive assets (basic tools to carry out work)?</t>
  </si>
  <si>
    <t>lcsi_sold_vehicle</t>
  </si>
  <si>
    <t>6.7 During the last 30 days, did anyone sell the household's means of transport (car, motorcycle, bicycle, animal for transport, etc.)?</t>
  </si>
  <si>
    <t>lcsi_sold_properties</t>
  </si>
  <si>
    <t>6.8 During the past 30 days, did anyone in your household sell your house, land, or property?</t>
  </si>
  <si>
    <t>lcsi_school_dropout</t>
  </si>
  <si>
    <t>6.9 During the last 30 days, did someone in your household take the children out of school to contribute to the household economy?</t>
  </si>
  <si>
    <t>lcsi_informal_job</t>
  </si>
  <si>
    <t>6.10 During the last 30 days, did anyone in your household find it necessary to seek informal, risky, poorly paid or daily paid work (wages)?</t>
  </si>
  <si>
    <t>lcsi_ext_migration</t>
  </si>
  <si>
    <t>6.11 During the last 30 days, did anyone in your household have to migrate abroad due to lack of food?</t>
  </si>
  <si>
    <t>lcsi_food_for_work</t>
  </si>
  <si>
    <t>6.12 During the last 30 days, did anyone in your household have to work for food (and not money)?</t>
  </si>
  <si>
    <t>lcsi_begging</t>
  </si>
  <si>
    <t>6.13 During the past 30 days, did anyone in your household have to go out and ask for money on the streets?</t>
  </si>
  <si>
    <t>note_gastos_mensual</t>
  </si>
  <si>
    <t>p7_1</t>
  </si>
  <si>
    <t>7.1 Please select the currency with which you will enter the information of the expenses in the last 30 days:</t>
  </si>
  <si>
    <t>exp_currency</t>
  </si>
  <si>
    <t>exp_monthly_food</t>
  </si>
  <si>
    <t>7.2 In the last 30 days, how much did your household spend on FOOD?</t>
  </si>
  <si>
    <t>2000</t>
  </si>
  <si>
    <t>exp_monthly_drinking_water</t>
  </si>
  <si>
    <t>7.3 In the last 30 days, how much did your household spend on DRINKING WATER?</t>
  </si>
  <si>
    <t>300</t>
  </si>
  <si>
    <t>exp_monthly_water</t>
  </si>
  <si>
    <t>7.4 In the last 30 days, how much did your household spend on HOUSEHOLD WATER?</t>
  </si>
  <si>
    <t>exp_monthly_rent</t>
  </si>
  <si>
    <t>7.5 In the last 30 days, how much did you spend on the HOUSING payment (rent or payment for own housing)?</t>
  </si>
  <si>
    <t>exp_monthly_electric_power</t>
  </si>
  <si>
    <t>7.6 In the last 30 days, how much did your household spend on ELECTRICITY / LIGHT?</t>
  </si>
  <si>
    <t>500</t>
  </si>
  <si>
    <t>exp_monthly_hygiene</t>
  </si>
  <si>
    <t>7.7 In the last 30 days, how much did you spend on PERSONAL HYGIENE AND HOUSEHOLD PRODUCTS?</t>
  </si>
  <si>
    <t>exp_monthly_transport</t>
  </si>
  <si>
    <t>7.8 In the last 30 days, how much did your household spend on TRANSPORTATION?</t>
  </si>
  <si>
    <t>exp_monthly_communication</t>
  </si>
  <si>
    <t>7.9 In the last 30 days, how much did your household spend on COMMUNICATION (plans, recharges and internet)?</t>
  </si>
  <si>
    <t>exp_monthly_fuel</t>
  </si>
  <si>
    <t>7.10 In the last 30 days, how much did your household spend on FUELS (firewood, coal, gas, kerosene)?</t>
  </si>
  <si>
    <t>exp_monthly_other</t>
  </si>
  <si>
    <t>7.11 In the last 30 days, how much did you spend on alcohol, tobacco, hairdressing, makeup / aesthetics or any other expense?</t>
  </si>
  <si>
    <t>p7_12</t>
  </si>
  <si>
    <t>7.12 In the last 30 days, how has the household income been to cover the purchase of food?</t>
  </si>
  <si>
    <t>p7_13</t>
  </si>
  <si>
    <t>7.13 In the last 30 days, how has the household income been to cover transportation, housing, services, communication, fuel and hygiene products?</t>
  </si>
  <si>
    <t>note_gastos_6meses</t>
  </si>
  <si>
    <t>p7_14</t>
  </si>
  <si>
    <t>7.14 Please select the currency with which you will enter the information of the expenses in the last 6 months:</t>
  </si>
  <si>
    <t>exp_6months_currency</t>
  </si>
  <si>
    <t>exp_6months_health</t>
  </si>
  <si>
    <t>7.15 In the last 6 months, how much did your household spend on health care and medical expenses?</t>
  </si>
  <si>
    <t>exp_6months_clothing</t>
  </si>
  <si>
    <t>7.16 In the last 6 months, how much did your household spend on CLOTHES AND SHOES?</t>
  </si>
  <si>
    <t>exp_6months_education</t>
  </si>
  <si>
    <t>7.17 In the last 6 months, how much did your household spend on EDUCATION (tuition, uniforms, etc.)?</t>
  </si>
  <si>
    <t>exp_6months_debt</t>
  </si>
  <si>
    <t>7.18 In the last 6 months, how much did your household pay in DEBT?</t>
  </si>
  <si>
    <t>exp_6months_social</t>
  </si>
  <si>
    <t>7.19 In the last 6 months, how much did your household spend on celebrations or SOCIAL EVENTS?</t>
  </si>
  <si>
    <t>exp_6months_inputs</t>
  </si>
  <si>
    <t>7.20 In the last 6 months, how much did your household spend on PRODUCTIVE SUPPLIES?</t>
  </si>
  <si>
    <t>exp_6months_savings</t>
  </si>
  <si>
    <t>7.21 In the last 6 months, how much did your household SAVE?</t>
  </si>
  <si>
    <t>exp_6months_repairhouse</t>
  </si>
  <si>
    <t>7.22 In the last 6 months, how much did your home spend on HOUSING CONSTRUCTION OR REPAIR?</t>
  </si>
  <si>
    <t>p7_23</t>
  </si>
  <si>
    <t>7.23 In the last 6 months, how has the household income been to cover health, education, clothing, debt, social events and / or home repair expenses?</t>
  </si>
  <si>
    <t>note_mdv1</t>
  </si>
  <si>
    <t>p8_1a</t>
  </si>
  <si>
    <t>8.1a Main source to cover basic needs:</t>
  </si>
  <si>
    <t>12</t>
  </si>
  <si>
    <t>p8_1a_otro</t>
  </si>
  <si>
    <t>Please specify:</t>
  </si>
  <si>
    <t>hh_income_first_other</t>
  </si>
  <si>
    <t>p8_1b</t>
  </si>
  <si>
    <t>8.1b What percentage of the total household income provides this livelihood?</t>
  </si>
  <si>
    <t>hh_income_first_pct</t>
  </si>
  <si>
    <t>p8_1c</t>
  </si>
  <si>
    <t>8.1c Enter the temporality of the livelihood:</t>
  </si>
  <si>
    <t>p8_2a</t>
  </si>
  <si>
    <t>8.2a Second source to cover basic needs:</t>
  </si>
  <si>
    <t>16</t>
  </si>
  <si>
    <t>p8_2a_otro</t>
  </si>
  <si>
    <t>hh_income_second_other</t>
  </si>
  <si>
    <t>p8_2b</t>
  </si>
  <si>
    <t>8.2b What percentage of the total household income provides this livelihood?</t>
  </si>
  <si>
    <t>hh_income_second_pct</t>
  </si>
  <si>
    <t>p8_2c</t>
  </si>
  <si>
    <t>8.2c Enter the temporality of the livelihood:</t>
  </si>
  <si>
    <t>p8_3a</t>
  </si>
  <si>
    <t>8.3a Third source to cover basic needs:</t>
  </si>
  <si>
    <t>p8_3a_otro</t>
  </si>
  <si>
    <t>hh_income_third_other</t>
  </si>
  <si>
    <t>p8_3b</t>
  </si>
  <si>
    <t>8.3b What percentage of total household income does this livelihood provide?</t>
  </si>
  <si>
    <t>hh_income_third_pct</t>
  </si>
  <si>
    <t>p8_3c</t>
  </si>
  <si>
    <t>8.3c Enter the temporality of the livelihood:</t>
  </si>
  <si>
    <t>note_mdv2</t>
  </si>
  <si>
    <t>p8_4</t>
  </si>
  <si>
    <t>8.4 Did one or more people in your household lose their job or business due to the COVID-19 pandemic?</t>
  </si>
  <si>
    <t>p8_5</t>
  </si>
  <si>
    <t>8.5 How has the COVID-19 pandemic impacted your family's sources of income?</t>
  </si>
  <si>
    <t>p8_6</t>
  </si>
  <si>
    <t>8.6 Could you indicate what is the average income in your household per month?</t>
  </si>
  <si>
    <t>avg_income_consent</t>
  </si>
  <si>
    <t>99</t>
  </si>
  <si>
    <t>p8_6_1</t>
  </si>
  <si>
    <t>8.6.1 Please indicate the currency with which you enter the deposit amount:</t>
  </si>
  <si>
    <t>avg_income_currency</t>
  </si>
  <si>
    <t>p8_6_2</t>
  </si>
  <si>
    <t>8.6.2 Monthly income:</t>
  </si>
  <si>
    <t>avg_income_amount</t>
  </si>
  <si>
    <t>p8_7</t>
  </si>
  <si>
    <t>8.7 Does the household have savings at this time?</t>
  </si>
  <si>
    <t>saving_yn</t>
  </si>
  <si>
    <t>p8_9</t>
  </si>
  <si>
    <t>8.9 Does the household have any debt or credit to pay at this time?</t>
  </si>
  <si>
    <t>debt_yn</t>
  </si>
  <si>
    <t>p8_10</t>
  </si>
  <si>
    <t>8.10 What was the main reason why you applied for the loan or the household got into debt?</t>
  </si>
  <si>
    <t>p8_11</t>
  </si>
  <si>
    <t>8.11 What is the main source of credit for all current debts and loans?</t>
  </si>
  <si>
    <t>p8_12</t>
  </si>
  <si>
    <t>8.12 Could you indicate how much is the total debt (s) that the household has to pay at this time?</t>
  </si>
  <si>
    <t>debt_consent</t>
  </si>
  <si>
    <t>p8_12_1</t>
  </si>
  <si>
    <t>8.12.1 Please indicate the currency with which you enter the debt amount:</t>
  </si>
  <si>
    <t>debt_currency</t>
  </si>
  <si>
    <t>p8_12_2</t>
  </si>
  <si>
    <t>8.12.2 Debt:</t>
  </si>
  <si>
    <t>debt_amount</t>
  </si>
  <si>
    <t>p8_14</t>
  </si>
  <si>
    <t>8.14 Do you or does anyone in your household have an account in a bank?</t>
  </si>
  <si>
    <t>bank_account</t>
  </si>
  <si>
    <t>p8_15</t>
  </si>
  <si>
    <t>8.15 What is the sex of the person (s) who have a bank account?</t>
  </si>
  <si>
    <t>bank_account_owner_sex</t>
  </si>
  <si>
    <t>p9_1</t>
  </si>
  <si>
    <t>9.1 During the last 6 months, has your household received support from any government program?</t>
  </si>
  <si>
    <t>assist_yn</t>
  </si>
  <si>
    <t>p9_2</t>
  </si>
  <si>
    <t>9.2 What kind of support has your household received from the government?</t>
  </si>
  <si>
    <t>p9_2/1</t>
  </si>
  <si>
    <t>p9_2/2</t>
  </si>
  <si>
    <t>p9_2/3</t>
  </si>
  <si>
    <t>p9_2/4</t>
  </si>
  <si>
    <t>p9_2/5</t>
  </si>
  <si>
    <t>p9_2/6</t>
  </si>
  <si>
    <t>p9_2/7</t>
  </si>
  <si>
    <t>p9_2/8</t>
  </si>
  <si>
    <t>p9_2/99</t>
  </si>
  <si>
    <t>p9_2/9</t>
  </si>
  <si>
    <t>p9_3</t>
  </si>
  <si>
    <t>9.3 During the last 6 months, has your household received benefits from a church, NGO, private company and / or the United Nations?</t>
  </si>
  <si>
    <t>programas_asistencia_yn</t>
  </si>
  <si>
    <t>p9_4</t>
  </si>
  <si>
    <t>9.4 What kind of support has your household received from a church, NGO, private company and / or the United Nations?</t>
  </si>
  <si>
    <t>p9_4/1</t>
  </si>
  <si>
    <t>p9_4/2</t>
  </si>
  <si>
    <t>p9_4/3</t>
  </si>
  <si>
    <t>p9_4/4</t>
  </si>
  <si>
    <t>p9_4/5</t>
  </si>
  <si>
    <t>p9_4/6</t>
  </si>
  <si>
    <t>p9_4/7</t>
  </si>
  <si>
    <t>p9_4/8</t>
  </si>
  <si>
    <t>p9_4/99</t>
  </si>
  <si>
    <t>p10_1</t>
  </si>
  <si>
    <t>10.1 What is the main source of drinking water in your home?</t>
  </si>
  <si>
    <t>p10_2</t>
  </si>
  <si>
    <t>10.2 What is the main source of water for domestic use in your home (cleaning, hygiene, irrigation)?</t>
  </si>
  <si>
    <t>p10_3</t>
  </si>
  <si>
    <t>10.3 Does your home have electricity?</t>
  </si>
  <si>
    <t>electricity_yn</t>
  </si>
  <si>
    <t>p10_4</t>
  </si>
  <si>
    <t>10.4 If you do not have electricity, what sources does your home use to produce energy?</t>
  </si>
  <si>
    <t>p10_4/1</t>
  </si>
  <si>
    <t>p10_4/2</t>
  </si>
  <si>
    <t>p10_4/3</t>
  </si>
  <si>
    <t>p10_4/4</t>
  </si>
  <si>
    <t>p10_4/5</t>
  </si>
  <si>
    <t>p10_4/6</t>
  </si>
  <si>
    <t>p10_4/99</t>
  </si>
  <si>
    <t>p10_5</t>
  </si>
  <si>
    <t>10.5 What type of fuel is cooked in your home?</t>
  </si>
  <si>
    <t>p10_6</t>
  </si>
  <si>
    <t>10.6 What is the main way to dispose of garbage in your home?</t>
  </si>
  <si>
    <t>p11_1</t>
  </si>
  <si>
    <t>11.1 What type of home does your family live in?</t>
  </si>
  <si>
    <t>p11_2</t>
  </si>
  <si>
    <t>11.2 What type of tenure does your homestead have?</t>
  </si>
  <si>
    <t>p11_3</t>
  </si>
  <si>
    <t>11.3 What sex is the person who has the title to the property?</t>
  </si>
  <si>
    <t>property_owner_sex</t>
  </si>
  <si>
    <t>p11_4</t>
  </si>
  <si>
    <t>11.4 The predominant material of the flooring is:</t>
  </si>
  <si>
    <t>p11_5</t>
  </si>
  <si>
    <t>11.5 The predominant material of the walls is:</t>
  </si>
  <si>
    <t>p11_6</t>
  </si>
  <si>
    <t>11.6 The predominant material of the roof is:</t>
  </si>
  <si>
    <t>p11_7</t>
  </si>
  <si>
    <t>11.7 How many rooms are used exclusively for sleeping by the people in your household?</t>
  </si>
  <si>
    <t>rooms</t>
  </si>
  <si>
    <t>p11_8</t>
  </si>
  <si>
    <t>11.8 What type of health service does the household use?</t>
  </si>
  <si>
    <t>note_activos_hh</t>
  </si>
  <si>
    <t>11.9 Which of the following goods or services does your household own?</t>
  </si>
  <si>
    <t>p11_9_1</t>
  </si>
  <si>
    <t>Refrigerator / fridge:</t>
  </si>
  <si>
    <t>fridge_yn</t>
  </si>
  <si>
    <t>p11_9_2</t>
  </si>
  <si>
    <t>Washer and / or dryer:</t>
  </si>
  <si>
    <t>washer_yn</t>
  </si>
  <si>
    <t>p11_9_3</t>
  </si>
  <si>
    <t>Computer:</t>
  </si>
  <si>
    <t>computer_yn</t>
  </si>
  <si>
    <t>p11_9_4</t>
  </si>
  <si>
    <t>Residential Internet:</t>
  </si>
  <si>
    <t>internet_yn</t>
  </si>
  <si>
    <t>p11_9_5</t>
  </si>
  <si>
    <t>TV / screens:</t>
  </si>
  <si>
    <t>tv_yn</t>
  </si>
  <si>
    <t>p11_9_6</t>
  </si>
  <si>
    <t>Cable TV:</t>
  </si>
  <si>
    <t>cable_yn</t>
  </si>
  <si>
    <t>p11_9_7</t>
  </si>
  <si>
    <t>Gas or electric cooker:</t>
  </si>
  <si>
    <t>gas_yn</t>
  </si>
  <si>
    <t>p11_9_8</t>
  </si>
  <si>
    <t>Landline:</t>
  </si>
  <si>
    <t>landline_yn</t>
  </si>
  <si>
    <t>p11_9_9</t>
  </si>
  <si>
    <t>Water heater:</t>
  </si>
  <si>
    <t>heater_yn</t>
  </si>
  <si>
    <t>p11_9_10</t>
  </si>
  <si>
    <t>Air-conditioning:</t>
  </si>
  <si>
    <t>aircon_yn</t>
  </si>
  <si>
    <t>p11_9_11</t>
  </si>
  <si>
    <t>Microwave oven:</t>
  </si>
  <si>
    <t>microwave_yn</t>
  </si>
  <si>
    <t>p11_9_12</t>
  </si>
  <si>
    <t>Water tank:</t>
  </si>
  <si>
    <t>watertank_yn</t>
  </si>
  <si>
    <t>p11_9_13</t>
  </si>
  <si>
    <t>Car or motorcycle:</t>
  </si>
  <si>
    <t>car_yn</t>
  </si>
  <si>
    <t>p11_9_14</t>
  </si>
  <si>
    <t>Stereo:</t>
  </si>
  <si>
    <t>stereo_yn</t>
  </si>
  <si>
    <t>p12_1</t>
  </si>
  <si>
    <t>12.1 In the last three years, has your home been impacted by any natural hazards?</t>
  </si>
  <si>
    <t>10</t>
  </si>
  <si>
    <t>p12_1/1</t>
  </si>
  <si>
    <t>p12_1/2</t>
  </si>
  <si>
    <t>p12_1/3</t>
  </si>
  <si>
    <t>p12_1/4</t>
  </si>
  <si>
    <t>p12_1/5</t>
  </si>
  <si>
    <t>p12_1/6</t>
  </si>
  <si>
    <t>p12_1/7</t>
  </si>
  <si>
    <t>p12_1/8</t>
  </si>
  <si>
    <t>p12_1/9</t>
  </si>
  <si>
    <t>p12_1/10</t>
  </si>
  <si>
    <t>p12_1/99</t>
  </si>
  <si>
    <t>p12_2</t>
  </si>
  <si>
    <t>12.2 What are the top three concerns you have in the current circumstances?</t>
  </si>
  <si>
    <t>p12_2_note</t>
  </si>
  <si>
    <t>p12_2_2</t>
  </si>
  <si>
    <t>First concern:</t>
  </si>
  <si>
    <t>p12_2_3</t>
  </si>
  <si>
    <t>Second concern:</t>
  </si>
  <si>
    <t>15</t>
  </si>
  <si>
    <t>p12_2_4</t>
  </si>
  <si>
    <t>Third concern:</t>
  </si>
  <si>
    <t>p12_3</t>
  </si>
  <si>
    <t>12.3 How has the situation of COVID-19 and / or natural hazards impacted your life and that of your home?</t>
  </si>
  <si>
    <t>covid_impact</t>
  </si>
  <si>
    <t>Ya no me visitan</t>
  </si>
  <si>
    <t>p12_4</t>
  </si>
  <si>
    <t>12.4 What types of insecurity situations occur in your locality?</t>
  </si>
  <si>
    <t>p12_4/1</t>
  </si>
  <si>
    <t>p12_4/2</t>
  </si>
  <si>
    <t>p12_4/3</t>
  </si>
  <si>
    <t>p12_4/4</t>
  </si>
  <si>
    <t>p12_4/5</t>
  </si>
  <si>
    <t>p12_4/6</t>
  </si>
  <si>
    <t>p12_4/7</t>
  </si>
  <si>
    <t>p12_4/8</t>
  </si>
  <si>
    <t>p12_4/9</t>
  </si>
  <si>
    <t>p12_4/10</t>
  </si>
  <si>
    <t>p12_4/11</t>
  </si>
  <si>
    <t>p12_4/12</t>
  </si>
  <si>
    <t>p12_4/13</t>
  </si>
  <si>
    <t>p12_4/99</t>
  </si>
  <si>
    <t>p12_5</t>
  </si>
  <si>
    <t>12.5 Do you consider that in the last year violence in the place where you live has:</t>
  </si>
  <si>
    <t>p13_1</t>
  </si>
  <si>
    <t>13.1 Are you and the people in your household satisfied with the area where you live?</t>
  </si>
  <si>
    <t>p13_4</t>
  </si>
  <si>
    <t>13.4 Are they satisfied or dissatisfied with their standard of living, with what they can buy and do?</t>
  </si>
  <si>
    <t>p13_5</t>
  </si>
  <si>
    <t>13.5 Which of these statements is closest to how you feel about your household income these days?</t>
  </si>
  <si>
    <t>p13_6</t>
  </si>
  <si>
    <t>13.6 Do you consider that most of the children of this country have the opportunity to learn and grow every day?</t>
  </si>
  <si>
    <t>children_op</t>
  </si>
  <si>
    <t>p13_7</t>
  </si>
  <si>
    <t>13.7 In this country, do you have confidence in the honesty of the elections of the country's rulers?</t>
  </si>
  <si>
    <t>confidence_election</t>
  </si>
  <si>
    <t>comentarios_finales</t>
  </si>
  <si>
    <t>_id</t>
  </si>
  <si>
    <t>_uuid</t>
  </si>
  <si>
    <t>41c7d3f1-24bb-4aea-891d-917700610e65</t>
  </si>
  <si>
    <t>_submission_time</t>
  </si>
  <si>
    <t>2021-04-26T13:23:03</t>
  </si>
  <si>
    <t>_validation_status</t>
  </si>
  <si>
    <t>_notes</t>
  </si>
  <si>
    <t>[]</t>
  </si>
  <si>
    <t>_status</t>
  </si>
  <si>
    <t>submitted_via_web</t>
  </si>
  <si>
    <t>_submitted_by</t>
  </si>
  <si>
    <t>wfpmandeteam</t>
  </si>
  <si>
    <t>_tags</t>
  </si>
  <si>
    <t>_index</t>
  </si>
  <si>
    <t>rsp_id</t>
  </si>
  <si>
    <t>_</t>
  </si>
  <si>
    <t>Has anyone externally migrated in this household?</t>
  </si>
  <si>
    <t>migrated_yn</t>
  </si>
  <si>
    <t>dependency ratio of the household</t>
  </si>
  <si>
    <t>dp_ratio</t>
  </si>
  <si>
    <t>household income per capita</t>
  </si>
  <si>
    <t>income_per_capita</t>
  </si>
  <si>
    <t>household monthly expenditure</t>
  </si>
  <si>
    <t>monthly_expenditure</t>
  </si>
  <si>
    <t>proportion of money spent on food.</t>
  </si>
  <si>
    <t>exp_food_pct</t>
  </si>
  <si>
    <t>how many income sources does the household has?</t>
  </si>
  <si>
    <t>income_sources</t>
  </si>
  <si>
    <t>Did anyone externally migrated in the past 5 years?</t>
  </si>
  <si>
    <t>migrated_yn_5</t>
  </si>
  <si>
    <t>p2_5</t>
  </si>
  <si>
    <t>2.5 Sex:</t>
  </si>
  <si>
    <t>hh_sex</t>
  </si>
  <si>
    <t>p2_6</t>
  </si>
  <si>
    <t>2.6 Age:</t>
  </si>
  <si>
    <t>hh_age</t>
  </si>
  <si>
    <t>p2_7</t>
  </si>
  <si>
    <t>2.7 Currently, what is the condition / status of the person with regard to migration abroad?</t>
  </si>
  <si>
    <t>p2_8</t>
  </si>
  <si>
    <t>2.8 Higher level of completed studies:</t>
  </si>
  <si>
    <t>p2_9</t>
  </si>
  <si>
    <t>2.9 During the past 30 days, has this person done any work to earn an income?</t>
  </si>
  <si>
    <t>work_30days</t>
  </si>
  <si>
    <t>p2_10</t>
  </si>
  <si>
    <t>2.10 Main occupation:</t>
  </si>
  <si>
    <t>8</t>
  </si>
  <si>
    <t>p2_11</t>
  </si>
  <si>
    <t>2.11 What was the main occupation that the person had before migrating?</t>
  </si>
  <si>
    <t>p2_12</t>
  </si>
  <si>
    <t>2.12 During the current educational year, does this person attend classes or other formal learning activity?</t>
  </si>
  <si>
    <t>p2_13</t>
  </si>
  <si>
    <t>2.13 What has been the main modality with which you have received classes during this year?</t>
  </si>
  <si>
    <t>p2_14</t>
  </si>
  <si>
    <t>2.14 What are the main reasons why you are not registered or do not attend classes regularly?</t>
  </si>
  <si>
    <t>p2_14/1</t>
  </si>
  <si>
    <t>p2_14/2</t>
  </si>
  <si>
    <t>p2_14/3</t>
  </si>
  <si>
    <t>p2_14/4</t>
  </si>
  <si>
    <t>p2_14/5</t>
  </si>
  <si>
    <t>p2_14/6</t>
  </si>
  <si>
    <t>p2_14/7</t>
  </si>
  <si>
    <t>p2_14/8</t>
  </si>
  <si>
    <t>p2_14/9</t>
  </si>
  <si>
    <t>p2_14/10</t>
  </si>
  <si>
    <t>p2_14/11</t>
  </si>
  <si>
    <t>p2_14/12</t>
  </si>
  <si>
    <t>p2_14/13</t>
  </si>
  <si>
    <t>p2_14/14</t>
  </si>
  <si>
    <t>p2_14/15</t>
  </si>
  <si>
    <t>p2_14/16</t>
  </si>
  <si>
    <t>p2_14/17</t>
  </si>
  <si>
    <t>p2_14/18</t>
  </si>
  <si>
    <t>p2_14/19</t>
  </si>
  <si>
    <t>p2_14/20</t>
  </si>
  <si>
    <t>p2_14/21</t>
  </si>
  <si>
    <t>p2_14/22</t>
  </si>
  <si>
    <t>p2_14/23</t>
  </si>
  <si>
    <t>p2_14/24</t>
  </si>
  <si>
    <t>p2_14/88</t>
  </si>
  <si>
    <t>p2_14/99</t>
  </si>
  <si>
    <t>p2_15</t>
  </si>
  <si>
    <t>2.15 During this year, has the School Feeding Program worked in the School Center where the child attends?</t>
  </si>
  <si>
    <t>p2_16</t>
  </si>
  <si>
    <t>2.16 Is this person the one who contributes most of the resources to the household?</t>
  </si>
  <si>
    <t>income_contributer_main</t>
  </si>
  <si>
    <t>p2_17</t>
  </si>
  <si>
    <t>2.17 Is this person one of the household income managers?</t>
  </si>
  <si>
    <t>income_manager</t>
  </si>
  <si>
    <t>p2_18</t>
  </si>
  <si>
    <t>2.18 Is this person involved in housework?</t>
  </si>
  <si>
    <t>housework_yn</t>
  </si>
  <si>
    <t>p2_19</t>
  </si>
  <si>
    <t>2.19 Is the person pregnant?</t>
  </si>
  <si>
    <t>pregnant_yn</t>
  </si>
  <si>
    <t>p2_20</t>
  </si>
  <si>
    <t>2.20 Is the person breastfeeding?</t>
  </si>
  <si>
    <t>breastfeeding_yn</t>
  </si>
  <si>
    <t>p2_21</t>
  </si>
  <si>
    <t>2.21 Please indicate if the person has any of the following conditions:</t>
  </si>
  <si>
    <t>p2_21/1</t>
  </si>
  <si>
    <t>p2_21/2</t>
  </si>
  <si>
    <t>p2_21/3</t>
  </si>
  <si>
    <t>p2_21/99</t>
  </si>
  <si>
    <t>_parent_table_name</t>
  </si>
  <si>
    <t>Estudio de Migración y Seguridad Alimentaria - Encuesta de hogares 2021 VERSION FINAL</t>
  </si>
  <si>
    <t>_parent_index</t>
  </si>
  <si>
    <t>_submission__id</t>
  </si>
  <si>
    <t>_submission__uuid</t>
  </si>
  <si>
    <t>_submission__submission_time</t>
  </si>
  <si>
    <t>_submission__validation_status</t>
  </si>
  <si>
    <t>_submission__notes</t>
  </si>
  <si>
    <t>_submission__status</t>
  </si>
  <si>
    <t>_submission__submitted_by</t>
  </si>
  <si>
    <t>_submission__tags</t>
  </si>
  <si>
    <t>p3_14</t>
  </si>
  <si>
    <t>3.14 Please indicate gender:</t>
  </si>
  <si>
    <t>mig_ext_sex</t>
  </si>
  <si>
    <t>p3_15</t>
  </si>
  <si>
    <t>3.15 Please indicate the age:</t>
  </si>
  <si>
    <t>mig_ext_age</t>
  </si>
  <si>
    <t>20</t>
  </si>
  <si>
    <t>p3_16</t>
  </si>
  <si>
    <t>3.16 What are the main reasons why the person migrated or tried to migrate?</t>
  </si>
  <si>
    <t>p3_16/1</t>
  </si>
  <si>
    <t>p3_16/2</t>
  </si>
  <si>
    <t>p3_16/3</t>
  </si>
  <si>
    <t>p3_16/4</t>
  </si>
  <si>
    <t>p3_16/5</t>
  </si>
  <si>
    <t>p3_16/6</t>
  </si>
  <si>
    <t>p3_16/7</t>
  </si>
  <si>
    <t>p3_16/8</t>
  </si>
  <si>
    <t>p3_16/9</t>
  </si>
  <si>
    <t>p3_16/10</t>
  </si>
  <si>
    <t>p3_16/11</t>
  </si>
  <si>
    <t>p3_16/12</t>
  </si>
  <si>
    <t>p3_16/13</t>
  </si>
  <si>
    <t>p3_16/14</t>
  </si>
  <si>
    <t>p3_16/15</t>
  </si>
  <si>
    <t>p3_16/16</t>
  </si>
  <si>
    <t>p3_16/99</t>
  </si>
  <si>
    <t>p3_17</t>
  </si>
  <si>
    <t>3.17 Who did you travel with the last time you migrated or tried to migrate?</t>
  </si>
  <si>
    <t>p3_17/1</t>
  </si>
  <si>
    <t>p3_17/2</t>
  </si>
  <si>
    <t>p3_17/3</t>
  </si>
  <si>
    <t>p3_17/4</t>
  </si>
  <si>
    <t>p3_17/5</t>
  </si>
  <si>
    <t>p3_17/6</t>
  </si>
  <si>
    <t>Only to)</t>
  </si>
  <si>
    <t>p3_17/7</t>
  </si>
  <si>
    <t>p3_17/8</t>
  </si>
  <si>
    <t>p3_17/9</t>
  </si>
  <si>
    <t>p3_17/99</t>
  </si>
  <si>
    <t>p3_18</t>
  </si>
  <si>
    <t>3.18 What was the main means you used to migrate or attempt to migrate abroad the last time?</t>
  </si>
  <si>
    <t>p3_18/1</t>
  </si>
  <si>
    <t>p3_18/2</t>
  </si>
  <si>
    <t>p3_18/3</t>
  </si>
  <si>
    <t>p3_18/4</t>
  </si>
  <si>
    <t>p3_18/5</t>
  </si>
  <si>
    <t>p3_18/6</t>
  </si>
  <si>
    <t>p3_18/7</t>
  </si>
  <si>
    <t>p3_18/8</t>
  </si>
  <si>
    <t>p3_18/9</t>
  </si>
  <si>
    <t>p3_18/10</t>
  </si>
  <si>
    <t>p3_18/11</t>
  </si>
  <si>
    <t>p3_18/12</t>
  </si>
  <si>
    <t>p3_18/99</t>
  </si>
  <si>
    <t>Regular (1-7) +  refugee/asylum (11)</t>
  </si>
  <si>
    <t>Irregular with Coyotes (9)</t>
  </si>
  <si>
    <t>Irregular on own, caravan, (8,10)</t>
  </si>
  <si>
    <t>p3_19</t>
  </si>
  <si>
    <t>3.19 Do you know how much the trip to the destination country cost (will cost) in total?</t>
  </si>
  <si>
    <t>mig_ext_cost_awareness</t>
  </si>
  <si>
    <t>p3_19_2</t>
  </si>
  <si>
    <t>3.19.2 Please enter the total cost of the trip to the destination country</t>
  </si>
  <si>
    <t>mig_ext_cost_total</t>
  </si>
  <si>
    <t>90000</t>
  </si>
  <si>
    <t>p3_20</t>
  </si>
  <si>
    <t>3.20 Do you know how the travel expenses were distributed (transport, subsistence, intermediaries or others)?</t>
  </si>
  <si>
    <t>mig_ext_cost_dist_awareness</t>
  </si>
  <si>
    <t>p3_20_1</t>
  </si>
  <si>
    <t>What percentage did you use (will you use) in TRANSPORTATION to cover the trip to the destination country?</t>
  </si>
  <si>
    <t>mig_ext_cost_transportation</t>
  </si>
  <si>
    <t>p3_20_2</t>
  </si>
  <si>
    <t>What percentage did you use (will you use) in SUBSISTENCE (food, medicine, accommodation, etc.) to cover the trip to the country of destination?</t>
  </si>
  <si>
    <t>mig_ext_cost_subsistence</t>
  </si>
  <si>
    <t>p3_20_3</t>
  </si>
  <si>
    <t>What percentage did you use (will you use) in INTERMEDIARIES to cover the trip to the country of destination?</t>
  </si>
  <si>
    <t>mig_ext_cost_intermediaries</t>
  </si>
  <si>
    <t>p3_20_4</t>
  </si>
  <si>
    <t>What percentage did you use (will you use) in OTHER expenses to cover the trip to the destination country?</t>
  </si>
  <si>
    <t>mig_ext_cost_other</t>
  </si>
  <si>
    <t>sum_gasto_viaje</t>
  </si>
  <si>
    <t>Sum of percentage of expenses to cover the trip to the destination country?</t>
  </si>
  <si>
    <t>note_mig_calculo</t>
  </si>
  <si>
    <t>p3_21</t>
  </si>
  <si>
    <t>3.21 How did you finance your trip?</t>
  </si>
  <si>
    <t>p3_21/1</t>
  </si>
  <si>
    <t>p3_21/2</t>
  </si>
  <si>
    <t>p3_21/3</t>
  </si>
  <si>
    <t>p3_21/4</t>
  </si>
  <si>
    <t>p3_21/5</t>
  </si>
  <si>
    <t>p3_21/6</t>
  </si>
  <si>
    <t>p3_21/7</t>
  </si>
  <si>
    <t>p3_21/8</t>
  </si>
  <si>
    <t>p3_21/9</t>
  </si>
  <si>
    <t>p3_21/10</t>
  </si>
  <si>
    <t>p3_21/11</t>
  </si>
  <si>
    <t>p3_21/99</t>
  </si>
  <si>
    <t>From family and friend (5, 6, 8)</t>
  </si>
  <si>
    <t>On my own (7,9,10)</t>
  </si>
  <si>
    <t>p3_22</t>
  </si>
  <si>
    <t>3.22 Did you suffer any act or situation of violence during your migration route?</t>
  </si>
  <si>
    <t>p3_22/1</t>
  </si>
  <si>
    <t>p3_22/2</t>
  </si>
  <si>
    <t>p3_22/3</t>
  </si>
  <si>
    <t>p3_22/4</t>
  </si>
  <si>
    <t>p3_22/5</t>
  </si>
  <si>
    <t>p3_22/6</t>
  </si>
  <si>
    <t>p3_22/7</t>
  </si>
  <si>
    <t>p3_22/8</t>
  </si>
  <si>
    <t>p3_22/9</t>
  </si>
  <si>
    <t>p3_22/10</t>
  </si>
  <si>
    <t>p3_22/99</t>
  </si>
  <si>
    <t>p3_22/11</t>
  </si>
  <si>
    <t>p3_23</t>
  </si>
  <si>
    <t>3.23 Could you indicate the actors who carried out the acts of violence?</t>
  </si>
  <si>
    <t>p3_23/1</t>
  </si>
  <si>
    <t>p3_23/2</t>
  </si>
  <si>
    <t>p3_23/3</t>
  </si>
  <si>
    <t>p3_23/4</t>
  </si>
  <si>
    <t>p3_23/5</t>
  </si>
  <si>
    <t>p3_23/6</t>
  </si>
  <si>
    <t>p3_23/7</t>
  </si>
  <si>
    <t>p3_23/99</t>
  </si>
  <si>
    <t>p3_24</t>
  </si>
  <si>
    <t>3.24 To which country were you heading when you last migrated or tried to migrate abroad?</t>
  </si>
  <si>
    <t>p3_24_1</t>
  </si>
  <si>
    <t>3.24.1 Please indicate which is the other country you were going to when migrating or trying to migrate abroad the last time</t>
  </si>
  <si>
    <t>mig_ext_country_other</t>
  </si>
  <si>
    <t>p3_25</t>
  </si>
  <si>
    <t>3.25 Was the person who migrated to the destination last time able to arrive?</t>
  </si>
  <si>
    <t>p3_26</t>
  </si>
  <si>
    <t>3.26 Why did the person who migrated return?</t>
  </si>
  <si>
    <t>5c40ddc9-5671-4142-97a5-4e942a6973ff</t>
  </si>
  <si>
    <t>2021-04-21T20:07:10</t>
  </si>
  <si>
    <t>What is the average cost of migration per attempt?</t>
  </si>
  <si>
    <t>cost_per_attempt</t>
  </si>
  <si>
    <t>p3_45</t>
  </si>
  <si>
    <t>3.45 Please indicate gender:</t>
  </si>
  <si>
    <t>mig_pend_sex</t>
  </si>
  <si>
    <t>p3_46</t>
  </si>
  <si>
    <t>3.46 Please indicate age:</t>
  </si>
  <si>
    <t>mig_pend_age</t>
  </si>
  <si>
    <t>22</t>
  </si>
  <si>
    <t>p3_47</t>
  </si>
  <si>
    <t>3.47 What are the reasons why the person travels to and from other country (s)?</t>
  </si>
  <si>
    <t>p3_47/1</t>
  </si>
  <si>
    <t>p3_47/2</t>
  </si>
  <si>
    <t>p3_47/3</t>
  </si>
  <si>
    <t>p3_47/4</t>
  </si>
  <si>
    <t>p3_47/5</t>
  </si>
  <si>
    <t>p3_47/6</t>
  </si>
  <si>
    <t>p3_47/7</t>
  </si>
  <si>
    <t>p3_47/8</t>
  </si>
  <si>
    <t>p3_47/9</t>
  </si>
  <si>
    <t>p3_47/10</t>
  </si>
  <si>
    <t>p3_47/11</t>
  </si>
  <si>
    <t>p3_47/99</t>
  </si>
  <si>
    <t>p3_48</t>
  </si>
  <si>
    <t>3.48 To which country (countries) do you travel regularly to and from?</t>
  </si>
  <si>
    <t>p3_48/1</t>
  </si>
  <si>
    <t>p3_48/2</t>
  </si>
  <si>
    <t>p3_48/3</t>
  </si>
  <si>
    <t>p3_48/4</t>
  </si>
  <si>
    <t>p3_48/5</t>
  </si>
  <si>
    <t>p3_48/6</t>
  </si>
  <si>
    <t>p3_48/7</t>
  </si>
  <si>
    <t>p3_48/8</t>
  </si>
  <si>
    <t>p3_48/9</t>
  </si>
  <si>
    <t>p3_48/10</t>
  </si>
  <si>
    <t>p3_48/11</t>
  </si>
  <si>
    <t>p3_48/12</t>
  </si>
  <si>
    <t>p3_48/13</t>
  </si>
  <si>
    <t>p3_48/14</t>
  </si>
  <si>
    <t>p3_48/15</t>
  </si>
  <si>
    <t>p3_48/16</t>
  </si>
  <si>
    <t>p3_48/17</t>
  </si>
  <si>
    <t>p3_48/18</t>
  </si>
  <si>
    <t>p3_48/19</t>
  </si>
  <si>
    <t>p3_48/20</t>
  </si>
  <si>
    <t>p3_48/21</t>
  </si>
  <si>
    <t>p3_48/99</t>
  </si>
  <si>
    <t>p3_48_1</t>
  </si>
  <si>
    <t>3.48.1 Please indicate which is the other country to which you regularly travel back and forth</t>
  </si>
  <si>
    <t>mig_pend_country_other</t>
  </si>
  <si>
    <t>67db9013-95c7-4343-b04f-fd6658893d5b</t>
  </si>
  <si>
    <t>2021-04-21T20:49:23</t>
  </si>
  <si>
    <t>p3_50</t>
  </si>
  <si>
    <t>3.50 Please indicate gender:</t>
  </si>
  <si>
    <t>mig_int_sex</t>
  </si>
  <si>
    <t>p3_51</t>
  </si>
  <si>
    <t>3.51 Please indicate age:</t>
  </si>
  <si>
    <t>mig_int_age</t>
  </si>
  <si>
    <t>51</t>
  </si>
  <si>
    <t>p3_52</t>
  </si>
  <si>
    <t>3.52 How long does the person migrate (migrated) to other area (s) of the country?</t>
  </si>
  <si>
    <t>p3_53</t>
  </si>
  <si>
    <t>3.53 How often do you migrate to other area (s) of the country?</t>
  </si>
  <si>
    <t>p3_54</t>
  </si>
  <si>
    <t>3.54 What are the main reasons why the person migrates (migrated) to other area (s) of the country?</t>
  </si>
  <si>
    <t>p3_54/1</t>
  </si>
  <si>
    <t>p3_54/2</t>
  </si>
  <si>
    <t>p3_54/3</t>
  </si>
  <si>
    <t>p3_54/4</t>
  </si>
  <si>
    <t>p3_54/5</t>
  </si>
  <si>
    <t>p3_54/6</t>
  </si>
  <si>
    <t>p3_54/7</t>
  </si>
  <si>
    <t>p3_54/8</t>
  </si>
  <si>
    <t>p3_54/9</t>
  </si>
  <si>
    <t>p3_54/10</t>
  </si>
  <si>
    <t>p3_54/11</t>
  </si>
  <si>
    <t>p3_54/12</t>
  </si>
  <si>
    <t>p3_54/13</t>
  </si>
  <si>
    <t>p3_54/99</t>
  </si>
  <si>
    <t>p3_55_gt</t>
  </si>
  <si>
    <t>3.55 To which department (s) do you migrate from Guatemala?</t>
  </si>
  <si>
    <t>p3_55_gt/GT01</t>
  </si>
  <si>
    <t>p3_55_gt/GT02</t>
  </si>
  <si>
    <t>p3_55_gt/GT03</t>
  </si>
  <si>
    <t>p3_55_gt/GT04</t>
  </si>
  <si>
    <t>p3_55_gt/GT05</t>
  </si>
  <si>
    <t>p3_55_gt/GT06</t>
  </si>
  <si>
    <t>p3_55_gt/GT07</t>
  </si>
  <si>
    <t>p3_55_gt/GT08</t>
  </si>
  <si>
    <t>p3_55_gt/GT09</t>
  </si>
  <si>
    <t>p3_55_gt/GT10</t>
  </si>
  <si>
    <t>p3_55_gt/GT11</t>
  </si>
  <si>
    <t>p3_55_gt/GT12</t>
  </si>
  <si>
    <t>p3_55_gt/GT13</t>
  </si>
  <si>
    <t>p3_55_gt/GT14</t>
  </si>
  <si>
    <t>p3_55_gt/GT15</t>
  </si>
  <si>
    <t>p3_55_gt/GT16</t>
  </si>
  <si>
    <t>p3_55_gt/GT17</t>
  </si>
  <si>
    <t>p3_55_gt/GT18</t>
  </si>
  <si>
    <t>p3_55_gt/GT19</t>
  </si>
  <si>
    <t>p3_55_gt/GT20</t>
  </si>
  <si>
    <t>p3_55_gt/GT21</t>
  </si>
  <si>
    <t>p3_55_gt/GT22</t>
  </si>
  <si>
    <t>p3_55_slv</t>
  </si>
  <si>
    <t>3.55 To which department (s) do you migrate (migrated) from El Salvador?</t>
  </si>
  <si>
    <t>p3_55_slv/1184</t>
  </si>
  <si>
    <t>p3_55_slv/1185</t>
  </si>
  <si>
    <t>p3_55_slv/1186</t>
  </si>
  <si>
    <t>p3_55_slv/1187</t>
  </si>
  <si>
    <t>p3_55_slv/1188</t>
  </si>
  <si>
    <t>p3_55_slv/1189</t>
  </si>
  <si>
    <t>p3_55_slv/1190</t>
  </si>
  <si>
    <t>p3_55_slv/1191</t>
  </si>
  <si>
    <t>p3_55_slv/1192</t>
  </si>
  <si>
    <t>p3_55_slv/1193</t>
  </si>
  <si>
    <t>p3_55_slv/1194</t>
  </si>
  <si>
    <t>p3_55_slv/1195</t>
  </si>
  <si>
    <t>p3_55_slv/1196</t>
  </si>
  <si>
    <t>p3_55_slv/1197</t>
  </si>
  <si>
    <t>p3_55_hnd</t>
  </si>
  <si>
    <t>3.55 To which department (s) do you migrate from Honduras?</t>
  </si>
  <si>
    <t>p3_55_hnd/901725</t>
  </si>
  <si>
    <t>p3_55_hnd/901726</t>
  </si>
  <si>
    <t>p3_55_hnd/901727</t>
  </si>
  <si>
    <t>p3_55_hnd/901728</t>
  </si>
  <si>
    <t>p3_55_hnd/901729</t>
  </si>
  <si>
    <t>p3_55_hnd/901730</t>
  </si>
  <si>
    <t>p3_55_hnd/901731</t>
  </si>
  <si>
    <t>p3_55_hnd/901732</t>
  </si>
  <si>
    <t>p3_55_hnd/901733</t>
  </si>
  <si>
    <t>p3_55_hnd/901734</t>
  </si>
  <si>
    <t>p3_55_hnd/901735</t>
  </si>
  <si>
    <t>p3_55_hnd/901736</t>
  </si>
  <si>
    <t>p3_55_hnd/901737</t>
  </si>
  <si>
    <t>p3_55_hnd/901738</t>
  </si>
  <si>
    <t>p3_55_hnd/901739</t>
  </si>
  <si>
    <t>p3_55_hnd/901740</t>
  </si>
  <si>
    <t>p3_55_hnd/901741</t>
  </si>
  <si>
    <t>p3_55_hnd/901742</t>
  </si>
  <si>
    <t>p3_56</t>
  </si>
  <si>
    <t>3.56 To which area does the place where the person migrates (migrated) to other area (s) of the country belong?</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</si>
</sst>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theme="1"/>
      <name val="Arial"/>
    </font>
    <font>
      <sz val="10.0"/>
      <color theme="1"/>
      <name val="Calibri"/>
    </font>
    <font>
      <b/>
      <sz val="10.0"/>
      <color rgb="FF434343"/>
      <name val="Arial"/>
    </font>
    <font>
      <sz val="10.0"/>
      <color rgb="FF434343"/>
      <name val="Arial"/>
    </font>
    <font>
      <sz val="12.0"/>
      <color theme="1"/>
      <name val="Calibri"/>
    </font>
    <font/>
    <font>
      <color theme="1"/>
      <name val="Calibri"/>
    </font>
    <font>
      <b/>
      <sz val="12.0"/>
      <color theme="1"/>
      <name val="Calibri"/>
    </font>
    <font>
      <sz val="10.0"/>
      <color rgb="FF000000"/>
      <name val="Calibri"/>
    </font>
    <font>
      <sz val="11.0"/>
      <color theme="1"/>
      <name val="Calibri"/>
    </font>
    <font>
      <sz val="12.0"/>
      <color rgb="FFFF0000"/>
      <name val="Calibri"/>
    </font>
    <font>
      <sz val="12.0"/>
      <color rgb="FF000000"/>
      <name val="Calibri"/>
    </font>
    <font>
      <b/>
      <sz val="10.0"/>
      <color rgb="FF000000"/>
      <name val="Courier New"/>
    </font>
    <font>
      <sz val="11.0"/>
      <color rgb="FF000000"/>
      <name val="Calibri"/>
    </font>
    <font>
      <sz val="12.0"/>
      <color rgb="FF000000"/>
      <name val="Arial"/>
    </font>
    <font>
      <sz val="11.0"/>
      <color theme="1"/>
    </font>
    <font>
      <sz val="10.0"/>
      <color rgb="FF000000"/>
    </font>
    <font>
      <sz val="10.0"/>
      <color theme="1"/>
    </font>
    <font>
      <sz val="12.0"/>
      <color theme="1"/>
    </font>
  </fonts>
  <fills count="4">
    <fill>
      <patternFill patternType="none"/>
    </fill>
    <fill>
      <patternFill patternType="lightGray"/>
    </fill>
    <fill>
      <patternFill patternType="solid">
        <fgColor rgb="FFEFEFEF"/>
        <bgColor rgb="FFEFEFEF"/>
      </patternFill>
    </fill>
    <fill>
      <patternFill patternType="solid">
        <fgColor rgb="FFFFF2CC"/>
        <bgColor rgb="FFFFF2CC"/>
      </patternFill>
    </fill>
  </fills>
  <borders count="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center" wrapText="0"/>
    </xf>
    <xf borderId="0" fillId="0" fontId="1" numFmtId="0" xfId="0" applyAlignment="1" applyFont="1">
      <alignment vertical="center"/>
    </xf>
    <xf borderId="1" fillId="2" fontId="2" numFmtId="0" xfId="0" applyAlignment="1" applyBorder="1" applyFill="1" applyFont="1">
      <alignment horizontal="center" shrinkToFit="0" vertical="center" wrapText="1"/>
    </xf>
    <xf borderId="1" fillId="0" fontId="3" numFmtId="0" xfId="0" applyAlignment="1" applyBorder="1" applyFont="1">
      <alignment shrinkToFit="0" vertical="center" wrapText="1"/>
    </xf>
    <xf borderId="1" fillId="0" fontId="3" numFmtId="0" xfId="0" applyAlignment="1" applyBorder="1" applyFont="1">
      <alignment vertical="center"/>
    </xf>
    <xf borderId="1" fillId="0" fontId="1" numFmtId="0" xfId="0" applyAlignment="1" applyBorder="1" applyFont="1">
      <alignment vertical="center"/>
    </xf>
    <xf borderId="2" fillId="0" fontId="4" numFmtId="0" xfId="0" applyAlignment="1" applyBorder="1" applyFont="1">
      <alignment horizontal="center" vertical="center"/>
    </xf>
    <xf borderId="3" fillId="0" fontId="5" numFmtId="0" xfId="0" applyAlignment="1" applyBorder="1" applyFont="1">
      <alignment vertical="center"/>
    </xf>
    <xf borderId="1" fillId="0" fontId="4" numFmtId="0" xfId="0" applyAlignment="1" applyBorder="1" applyFont="1">
      <alignment horizontal="left" vertical="center"/>
    </xf>
    <xf borderId="1" fillId="0" fontId="4" numFmtId="0" xfId="0" applyAlignment="1" applyBorder="1" applyFont="1">
      <alignment horizontal="left" vertical="top"/>
    </xf>
    <xf borderId="1" fillId="0" fontId="4" numFmtId="0" xfId="0" applyAlignment="1" applyBorder="1" applyFont="1">
      <alignment vertical="center"/>
    </xf>
    <xf borderId="1" fillId="0" fontId="1" numFmtId="0" xfId="0" applyAlignment="1" applyBorder="1" applyFont="1">
      <alignment vertical="bottom"/>
    </xf>
    <xf borderId="0" fillId="0" fontId="6" numFmtId="0" xfId="0" applyAlignment="1" applyFont="1">
      <alignment vertical="center"/>
    </xf>
    <xf borderId="0" fillId="0" fontId="7" numFmtId="0" xfId="0" applyAlignment="1" applyFont="1">
      <alignment shrinkToFit="0" vertical="center" wrapText="1"/>
    </xf>
    <xf borderId="0" fillId="0" fontId="4" numFmtId="0" xfId="0" applyAlignment="1" applyFont="1">
      <alignment shrinkToFit="0" vertical="center" wrapText="1"/>
    </xf>
    <xf borderId="0" fillId="0" fontId="4" numFmtId="0" xfId="0" applyAlignment="1" applyFont="1">
      <alignment vertical="center"/>
    </xf>
    <xf borderId="0" fillId="0" fontId="8" numFmtId="0" xfId="0" applyAlignment="1" applyFont="1">
      <alignment shrinkToFit="0" vertical="center" wrapText="1"/>
    </xf>
    <xf borderId="0" fillId="0" fontId="9" numFmtId="0" xfId="0" applyAlignment="1" applyFont="1">
      <alignment vertical="center"/>
    </xf>
    <xf borderId="0" fillId="0" fontId="10" numFmtId="0" xfId="0" applyAlignment="1" applyFont="1">
      <alignment shrinkToFit="0" vertical="center" wrapText="1"/>
    </xf>
    <xf borderId="0" fillId="0" fontId="9" numFmtId="0" xfId="0" applyAlignment="1" applyFont="1">
      <alignment vertical="bottom"/>
    </xf>
    <xf borderId="0" fillId="0" fontId="4" numFmtId="0" xfId="0" applyAlignment="1" applyFont="1">
      <alignment horizontal="center" shrinkToFit="0" vertical="center" wrapText="1"/>
    </xf>
    <xf borderId="0" fillId="0" fontId="11" numFmtId="0" xfId="0" applyAlignment="1" applyFont="1">
      <alignment vertical="center"/>
    </xf>
    <xf borderId="0" fillId="0" fontId="1" numFmtId="0" xfId="0" applyAlignment="1" applyFont="1">
      <alignment vertical="bottom"/>
    </xf>
    <xf borderId="0" fillId="0" fontId="12" numFmtId="0" xfId="0" applyAlignment="1" applyFont="1">
      <alignment vertical="center"/>
    </xf>
    <xf borderId="0" fillId="0" fontId="9" numFmtId="0" xfId="0" applyAlignment="1" applyFont="1">
      <alignment shrinkToFit="0" vertical="center" wrapText="1"/>
    </xf>
    <xf borderId="0" fillId="0" fontId="1" numFmtId="0" xfId="0" applyAlignment="1" applyFont="1">
      <alignment shrinkToFit="0" vertical="center" wrapText="1"/>
    </xf>
    <xf borderId="0" fillId="0" fontId="4" numFmtId="0" xfId="0" applyAlignment="1" applyFont="1">
      <alignment vertical="bottom"/>
    </xf>
    <xf borderId="0" fillId="0" fontId="8" numFmtId="0" xfId="0" applyAlignment="1" applyFont="1">
      <alignment horizontal="center" shrinkToFit="0" vertical="center" wrapText="1"/>
    </xf>
    <xf borderId="0" fillId="0" fontId="13" numFmtId="0" xfId="0" applyAlignment="1" applyFont="1">
      <alignment vertical="bottom"/>
    </xf>
    <xf borderId="0" fillId="0" fontId="8" numFmtId="0" xfId="0" applyAlignment="1" applyFont="1">
      <alignment vertical="bottom"/>
    </xf>
    <xf borderId="0" fillId="0" fontId="14" numFmtId="0" xfId="0" applyAlignment="1" applyFont="1">
      <alignment vertical="center"/>
    </xf>
    <xf borderId="0" fillId="0" fontId="1" numFmtId="0" xfId="0" applyAlignment="1" applyFont="1">
      <alignment vertical="center"/>
    </xf>
    <xf borderId="0" fillId="3" fontId="15" numFmtId="0" xfId="0" applyAlignment="1" applyFill="1" applyFont="1">
      <alignment vertical="bottom"/>
    </xf>
    <xf borderId="0" fillId="3" fontId="16" numFmtId="0" xfId="0" applyAlignment="1" applyFont="1">
      <alignment shrinkToFit="0" vertical="center" wrapText="1"/>
    </xf>
    <xf borderId="0" fillId="3" fontId="17" numFmtId="0" xfId="0" applyAlignment="1" applyFont="1">
      <alignment vertical="bottom"/>
    </xf>
    <xf borderId="0" fillId="3" fontId="5" numFmtId="0" xfId="0" applyAlignment="1" applyFont="1">
      <alignment vertical="center"/>
    </xf>
    <xf borderId="0" fillId="3" fontId="18" numFmtId="0" xfId="0" applyAlignment="1" applyFont="1">
      <alignment vertical="bottom"/>
    </xf>
    <xf borderId="0" fillId="3" fontId="6" numFmtId="0" xfId="0" applyAlignment="1" applyFont="1">
      <alignment vertical="center"/>
    </xf>
    <xf borderId="0" fillId="0" fontId="4" numFmtId="0" xfId="0" applyAlignment="1" applyFont="1">
      <alignment horizontal="left" vertical="center"/>
    </xf>
    <xf borderId="0" fillId="0" fontId="11" numFmtId="0" xfId="0" applyAlignment="1" applyFont="1">
      <alignment horizontal="left" vertical="center"/>
    </xf>
    <xf borderId="0" fillId="0" fontId="11" numFmtId="16" xfId="0" applyAlignment="1" applyFont="1" applyNumberForma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2.67"/>
    <col customWidth="1" min="2" max="2" width="17.56"/>
    <col customWidth="1" min="3" max="3" width="17.33"/>
    <col customWidth="1" min="4" max="4" width="34.44"/>
    <col customWidth="1" min="5" max="5" width="34.11"/>
    <col customWidth="1" min="6" max="6" width="34.44"/>
    <col customWidth="1" min="7" max="7" width="35.0"/>
  </cols>
  <sheetData>
    <row r="1">
      <c r="A1" s="1"/>
      <c r="B1" s="1"/>
      <c r="C1" s="1"/>
      <c r="D1" s="1"/>
      <c r="E1" s="1"/>
      <c r="F1" s="1"/>
      <c r="G1" s="1"/>
      <c r="H1" s="1"/>
      <c r="I1" s="1"/>
      <c r="J1" s="1"/>
      <c r="K1" s="1"/>
      <c r="L1" s="1"/>
      <c r="M1" s="1"/>
      <c r="N1" s="1"/>
      <c r="O1" s="1"/>
      <c r="P1" s="1"/>
      <c r="Q1" s="1"/>
      <c r="R1" s="1"/>
      <c r="S1" s="1"/>
      <c r="T1" s="1"/>
      <c r="U1" s="1"/>
      <c r="V1" s="1"/>
      <c r="W1" s="1"/>
      <c r="X1" s="1"/>
      <c r="Y1" s="1"/>
      <c r="Z1" s="1"/>
      <c r="AA1" s="1"/>
      <c r="AB1" s="1"/>
    </row>
    <row r="2" ht="39.0" customHeight="1">
      <c r="A2" s="1"/>
      <c r="B2" s="2" t="s">
        <v>0</v>
      </c>
      <c r="C2" s="2" t="s">
        <v>1</v>
      </c>
      <c r="D2" s="2" t="s">
        <v>2</v>
      </c>
      <c r="E2" s="2" t="s">
        <v>3</v>
      </c>
      <c r="F2" s="2" t="s">
        <v>4</v>
      </c>
      <c r="G2" s="2" t="s">
        <v>5</v>
      </c>
      <c r="H2" s="1"/>
      <c r="I2" s="1"/>
      <c r="J2" s="1"/>
      <c r="K2" s="1"/>
      <c r="L2" s="1"/>
      <c r="M2" s="1"/>
      <c r="N2" s="1"/>
      <c r="O2" s="1"/>
      <c r="P2" s="1"/>
      <c r="Q2" s="1"/>
      <c r="R2" s="1"/>
      <c r="S2" s="1"/>
      <c r="T2" s="1"/>
      <c r="U2" s="1"/>
      <c r="V2" s="1"/>
      <c r="W2" s="1"/>
      <c r="X2" s="1"/>
      <c r="Y2" s="1"/>
      <c r="Z2" s="1"/>
      <c r="AA2" s="1"/>
      <c r="AB2" s="1"/>
    </row>
    <row r="3" ht="73.5" customHeight="1">
      <c r="A3" s="1"/>
      <c r="B3" s="3" t="s">
        <v>6</v>
      </c>
      <c r="C3" s="3" t="s">
        <v>7</v>
      </c>
      <c r="D3" s="3" t="s">
        <v>7</v>
      </c>
      <c r="E3" s="3" t="s">
        <v>8</v>
      </c>
      <c r="F3" s="3" t="s">
        <v>9</v>
      </c>
      <c r="G3" s="3" t="s">
        <v>7</v>
      </c>
      <c r="H3" s="1"/>
      <c r="I3" s="1"/>
      <c r="J3" s="1"/>
      <c r="K3" s="1"/>
      <c r="L3" s="1"/>
      <c r="M3" s="1"/>
      <c r="N3" s="1"/>
      <c r="O3" s="1"/>
      <c r="P3" s="1"/>
      <c r="Q3" s="1"/>
      <c r="R3" s="1"/>
      <c r="S3" s="1"/>
      <c r="T3" s="1"/>
      <c r="U3" s="1"/>
      <c r="V3" s="1"/>
      <c r="W3" s="1"/>
      <c r="X3" s="1"/>
      <c r="Y3" s="1"/>
      <c r="Z3" s="1"/>
      <c r="AA3" s="1"/>
      <c r="AB3" s="1"/>
    </row>
    <row r="4" ht="93.0" customHeight="1">
      <c r="A4" s="1"/>
      <c r="B4" s="3" t="s">
        <v>10</v>
      </c>
      <c r="C4" s="3" t="str">
        <f t="shared" ref="C4:C8" si="1">CONCATENATE(B4,".csv")</f>
        <v>main_table.csv</v>
      </c>
      <c r="D4" s="3" t="s">
        <v>11</v>
      </c>
      <c r="E4" s="3" t="s">
        <v>12</v>
      </c>
      <c r="F4" s="3" t="s">
        <v>13</v>
      </c>
      <c r="G4" s="3" t="s">
        <v>14</v>
      </c>
      <c r="H4" s="1"/>
      <c r="I4" s="1"/>
      <c r="J4" s="1"/>
      <c r="K4" s="1"/>
      <c r="L4" s="1"/>
      <c r="M4" s="1"/>
      <c r="N4" s="1"/>
      <c r="O4" s="1"/>
      <c r="P4" s="1"/>
      <c r="Q4" s="1"/>
      <c r="R4" s="1"/>
      <c r="S4" s="1"/>
      <c r="T4" s="1"/>
      <c r="U4" s="1"/>
      <c r="V4" s="1"/>
      <c r="W4" s="1"/>
      <c r="X4" s="1"/>
      <c r="Y4" s="1"/>
      <c r="Z4" s="1"/>
      <c r="AA4" s="1"/>
      <c r="AB4" s="1"/>
    </row>
    <row r="5" ht="90.0" customHeight="1">
      <c r="A5" s="1"/>
      <c r="B5" s="3" t="s">
        <v>15</v>
      </c>
      <c r="C5" s="4" t="str">
        <f t="shared" si="1"/>
        <v>hh_roster.csv</v>
      </c>
      <c r="D5" s="3" t="s">
        <v>16</v>
      </c>
      <c r="E5" s="3" t="s">
        <v>17</v>
      </c>
      <c r="F5" s="3" t="s">
        <v>18</v>
      </c>
      <c r="G5" s="3" t="s">
        <v>19</v>
      </c>
      <c r="H5" s="1"/>
      <c r="I5" s="1"/>
      <c r="J5" s="1"/>
      <c r="K5" s="1"/>
      <c r="L5" s="1"/>
      <c r="M5" s="1"/>
      <c r="N5" s="1"/>
      <c r="O5" s="1"/>
      <c r="P5" s="1"/>
      <c r="Q5" s="1"/>
      <c r="R5" s="1"/>
      <c r="S5" s="1"/>
      <c r="T5" s="1"/>
      <c r="U5" s="1"/>
      <c r="V5" s="1"/>
      <c r="W5" s="1"/>
      <c r="X5" s="1"/>
      <c r="Y5" s="1"/>
      <c r="Z5" s="1"/>
      <c r="AA5" s="1"/>
      <c r="AB5" s="1"/>
    </row>
    <row r="6" ht="98.25" customHeight="1">
      <c r="A6" s="1"/>
      <c r="B6" s="3" t="s">
        <v>20</v>
      </c>
      <c r="C6" s="4" t="str">
        <f t="shared" si="1"/>
        <v>mig_ext_roster.csv</v>
      </c>
      <c r="D6" s="3" t="s">
        <v>21</v>
      </c>
      <c r="E6" s="3" t="s">
        <v>22</v>
      </c>
      <c r="F6" s="3" t="s">
        <v>23</v>
      </c>
      <c r="G6" s="3" t="s">
        <v>24</v>
      </c>
      <c r="H6" s="1"/>
      <c r="I6" s="1"/>
      <c r="J6" s="1"/>
      <c r="K6" s="1"/>
      <c r="L6" s="1"/>
      <c r="M6" s="1"/>
      <c r="N6" s="1"/>
      <c r="O6" s="1"/>
      <c r="P6" s="1"/>
      <c r="Q6" s="1"/>
      <c r="R6" s="1"/>
      <c r="S6" s="1"/>
      <c r="T6" s="1"/>
      <c r="U6" s="1"/>
      <c r="V6" s="1"/>
      <c r="W6" s="1"/>
      <c r="X6" s="1"/>
      <c r="Y6" s="1"/>
      <c r="Z6" s="1"/>
      <c r="AA6" s="1"/>
      <c r="AB6" s="1"/>
    </row>
    <row r="7" ht="96.75" customHeight="1">
      <c r="A7" s="1"/>
      <c r="B7" s="3" t="s">
        <v>25</v>
      </c>
      <c r="C7" s="4" t="str">
        <f t="shared" si="1"/>
        <v>mig_int_roster.csv</v>
      </c>
      <c r="D7" s="3" t="s">
        <v>26</v>
      </c>
      <c r="E7" s="3" t="s">
        <v>27</v>
      </c>
      <c r="F7" s="3" t="s">
        <v>28</v>
      </c>
      <c r="G7" s="3" t="s">
        <v>29</v>
      </c>
      <c r="H7" s="1"/>
      <c r="I7" s="1"/>
      <c r="J7" s="1"/>
      <c r="K7" s="1"/>
      <c r="L7" s="1"/>
      <c r="M7" s="1"/>
      <c r="N7" s="1"/>
      <c r="O7" s="1"/>
      <c r="P7" s="1"/>
      <c r="Q7" s="1"/>
      <c r="R7" s="1"/>
      <c r="S7" s="1"/>
      <c r="T7" s="1"/>
      <c r="U7" s="1"/>
      <c r="V7" s="1"/>
      <c r="W7" s="1"/>
      <c r="X7" s="1"/>
      <c r="Y7" s="1"/>
      <c r="Z7" s="1"/>
      <c r="AA7" s="1"/>
      <c r="AB7" s="1"/>
    </row>
    <row r="8" ht="98.25" customHeight="1">
      <c r="A8" s="1"/>
      <c r="B8" s="3" t="s">
        <v>30</v>
      </c>
      <c r="C8" s="4" t="str">
        <f t="shared" si="1"/>
        <v>mig_pend_roster.csv</v>
      </c>
      <c r="D8" s="3" t="s">
        <v>31</v>
      </c>
      <c r="E8" s="3" t="s">
        <v>32</v>
      </c>
      <c r="F8" s="3" t="s">
        <v>33</v>
      </c>
      <c r="G8" s="3" t="s">
        <v>34</v>
      </c>
      <c r="H8" s="1"/>
      <c r="I8" s="1"/>
      <c r="J8" s="1"/>
      <c r="K8" s="1"/>
      <c r="L8" s="1"/>
      <c r="M8" s="1"/>
      <c r="N8" s="1"/>
      <c r="O8" s="1"/>
      <c r="P8" s="1"/>
      <c r="Q8" s="1"/>
      <c r="R8" s="1"/>
      <c r="S8" s="1"/>
      <c r="T8" s="1"/>
      <c r="U8" s="1"/>
      <c r="V8" s="1"/>
      <c r="W8" s="1"/>
      <c r="X8" s="1"/>
      <c r="Y8" s="1"/>
      <c r="Z8" s="1"/>
      <c r="AA8" s="1"/>
      <c r="AB8" s="1"/>
    </row>
    <row r="9" ht="81.75" customHeight="1">
      <c r="A9" s="1"/>
      <c r="B9" s="3" t="s">
        <v>35</v>
      </c>
      <c r="C9" s="3" t="s">
        <v>7</v>
      </c>
      <c r="D9" s="3" t="s">
        <v>7</v>
      </c>
      <c r="E9" s="3" t="s">
        <v>36</v>
      </c>
      <c r="F9" s="5"/>
      <c r="G9" s="5"/>
      <c r="H9" s="1"/>
      <c r="I9" s="1"/>
      <c r="J9" s="1"/>
      <c r="K9" s="1"/>
      <c r="L9" s="1"/>
      <c r="M9" s="1"/>
      <c r="N9" s="1"/>
      <c r="O9" s="1"/>
      <c r="P9" s="1"/>
      <c r="Q9" s="1"/>
      <c r="R9" s="1"/>
      <c r="S9" s="1"/>
      <c r="T9" s="1"/>
      <c r="U9" s="1"/>
      <c r="V9" s="1"/>
      <c r="W9" s="1"/>
      <c r="X9" s="1"/>
      <c r="Y9" s="1"/>
      <c r="Z9" s="1"/>
      <c r="AA9" s="1"/>
      <c r="AB9" s="1"/>
    </row>
    <row r="10" ht="62.25" customHeight="1">
      <c r="A10" s="1"/>
      <c r="B10" s="3" t="s">
        <v>37</v>
      </c>
      <c r="C10" s="3" t="s">
        <v>7</v>
      </c>
      <c r="D10" s="3" t="s">
        <v>7</v>
      </c>
      <c r="E10" s="3" t="s">
        <v>38</v>
      </c>
      <c r="F10" s="5"/>
      <c r="G10" s="5"/>
      <c r="H10" s="1"/>
      <c r="I10" s="1"/>
      <c r="J10" s="1"/>
      <c r="K10" s="1"/>
      <c r="L10" s="1"/>
      <c r="M10" s="1"/>
      <c r="N10" s="1"/>
      <c r="O10" s="1"/>
      <c r="P10" s="1"/>
      <c r="Q10" s="1"/>
      <c r="R10" s="1"/>
      <c r="S10" s="1"/>
      <c r="T10" s="1"/>
      <c r="U10" s="1"/>
      <c r="V10" s="1"/>
      <c r="W10" s="1"/>
      <c r="X10" s="1"/>
      <c r="Y10" s="1"/>
      <c r="Z10" s="1"/>
      <c r="AA10" s="1"/>
      <c r="AB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44"/>
    <col customWidth="1" min="2" max="2" width="35.0"/>
    <col customWidth="1" min="3" max="3" width="30.78"/>
    <col customWidth="1" min="4" max="26" width="10.44"/>
  </cols>
  <sheetData>
    <row r="1" ht="15.75" customHeight="1">
      <c r="A1" s="17" t="s">
        <v>2377</v>
      </c>
      <c r="B1" s="25" t="s">
        <v>2378</v>
      </c>
      <c r="C1" s="17" t="s">
        <v>64</v>
      </c>
      <c r="D1" s="17" t="s">
        <v>2379</v>
      </c>
      <c r="E1" s="17" t="s">
        <v>2380</v>
      </c>
    </row>
    <row r="2" ht="15.75" customHeight="1">
      <c r="A2" s="26" t="s">
        <v>3372</v>
      </c>
      <c r="B2" s="16" t="s">
        <v>3373</v>
      </c>
      <c r="C2" s="12" t="s">
        <v>3374</v>
      </c>
      <c r="D2" s="12" t="s">
        <v>54</v>
      </c>
      <c r="E2" s="26" t="s">
        <v>2407</v>
      </c>
    </row>
    <row r="3" ht="15.75" customHeight="1">
      <c r="A3" s="26" t="s">
        <v>3375</v>
      </c>
      <c r="B3" s="16" t="s">
        <v>3376</v>
      </c>
      <c r="C3" s="12" t="s">
        <v>3377</v>
      </c>
      <c r="D3" s="12" t="s">
        <v>40</v>
      </c>
      <c r="E3" s="26" t="s">
        <v>3378</v>
      </c>
    </row>
    <row r="4" ht="15.75" customHeight="1">
      <c r="A4" s="26" t="s">
        <v>3379</v>
      </c>
      <c r="B4" s="27" t="s">
        <v>3380</v>
      </c>
      <c r="C4" s="22" t="s">
        <v>1632</v>
      </c>
      <c r="D4" s="12" t="s">
        <v>44</v>
      </c>
      <c r="E4" s="26" t="s">
        <v>2758</v>
      </c>
    </row>
    <row r="5" ht="15.75" customHeight="1">
      <c r="A5" s="26" t="s">
        <v>3381</v>
      </c>
      <c r="C5" s="12" t="s">
        <v>1633</v>
      </c>
      <c r="D5" s="12" t="s">
        <v>46</v>
      </c>
      <c r="E5" s="26" t="s">
        <v>2438</v>
      </c>
    </row>
    <row r="6" ht="15.75" customHeight="1">
      <c r="A6" s="26" t="s">
        <v>3382</v>
      </c>
      <c r="C6" s="12" t="s">
        <v>1635</v>
      </c>
      <c r="D6" s="12" t="s">
        <v>46</v>
      </c>
      <c r="E6" s="26" t="s">
        <v>2438</v>
      </c>
    </row>
    <row r="7" ht="15.75" customHeight="1">
      <c r="A7" s="26" t="s">
        <v>3383</v>
      </c>
      <c r="C7" s="12" t="s">
        <v>1637</v>
      </c>
      <c r="D7" s="12" t="s">
        <v>46</v>
      </c>
      <c r="E7" s="26" t="s">
        <v>2438</v>
      </c>
    </row>
    <row r="8" ht="15.75" customHeight="1">
      <c r="A8" s="26" t="s">
        <v>3384</v>
      </c>
      <c r="C8" s="12" t="s">
        <v>1639</v>
      </c>
      <c r="D8" s="12" t="s">
        <v>46</v>
      </c>
      <c r="E8" s="26" t="s">
        <v>2438</v>
      </c>
    </row>
    <row r="9" ht="15.75" customHeight="1">
      <c r="A9" s="26" t="s">
        <v>3385</v>
      </c>
      <c r="C9" s="12" t="s">
        <v>1641</v>
      </c>
      <c r="D9" s="12" t="s">
        <v>46</v>
      </c>
      <c r="E9" s="26" t="s">
        <v>2438</v>
      </c>
    </row>
    <row r="10" ht="15.75" customHeight="1">
      <c r="A10" s="26" t="s">
        <v>3386</v>
      </c>
      <c r="C10" s="12" t="s">
        <v>1643</v>
      </c>
      <c r="D10" s="12" t="s">
        <v>46</v>
      </c>
      <c r="E10" s="26" t="s">
        <v>2438</v>
      </c>
    </row>
    <row r="11" ht="15.75" customHeight="1">
      <c r="A11" s="26" t="s">
        <v>3387</v>
      </c>
      <c r="C11" s="12" t="s">
        <v>1645</v>
      </c>
      <c r="D11" s="12" t="s">
        <v>46</v>
      </c>
      <c r="E11" s="26" t="s">
        <v>2430</v>
      </c>
    </row>
    <row r="12" ht="15.75" customHeight="1">
      <c r="A12" s="26" t="s">
        <v>3388</v>
      </c>
      <c r="C12" s="12" t="s">
        <v>1647</v>
      </c>
      <c r="D12" s="12" t="s">
        <v>46</v>
      </c>
      <c r="E12" s="26" t="s">
        <v>2438</v>
      </c>
    </row>
    <row r="13" ht="15.75" customHeight="1">
      <c r="A13" s="26" t="s">
        <v>3389</v>
      </c>
      <c r="C13" s="12" t="s">
        <v>1649</v>
      </c>
      <c r="D13" s="12" t="s">
        <v>46</v>
      </c>
      <c r="E13" s="26" t="s">
        <v>2438</v>
      </c>
    </row>
    <row r="14" ht="15.75" customHeight="1">
      <c r="A14" s="26" t="s">
        <v>3390</v>
      </c>
      <c r="C14" s="12" t="s">
        <v>1651</v>
      </c>
      <c r="D14" s="12" t="s">
        <v>46</v>
      </c>
      <c r="E14" s="26" t="s">
        <v>2438</v>
      </c>
    </row>
    <row r="15" ht="15.75" customHeight="1">
      <c r="A15" s="26" t="s">
        <v>3391</v>
      </c>
      <c r="C15" s="12" t="s">
        <v>1652</v>
      </c>
      <c r="D15" s="12" t="s">
        <v>46</v>
      </c>
      <c r="E15" s="26" t="s">
        <v>2438</v>
      </c>
    </row>
    <row r="16" ht="15.75" customHeight="1">
      <c r="A16" s="26" t="s">
        <v>3392</v>
      </c>
      <c r="C16" s="12" t="s">
        <v>1653</v>
      </c>
      <c r="D16" s="12" t="s">
        <v>46</v>
      </c>
      <c r="E16" s="26" t="s">
        <v>2438</v>
      </c>
    </row>
    <row r="17" ht="15.75" customHeight="1">
      <c r="A17" s="26" t="s">
        <v>3393</v>
      </c>
      <c r="B17" s="27" t="s">
        <v>3394</v>
      </c>
      <c r="C17" s="22" t="s">
        <v>1654</v>
      </c>
      <c r="D17" s="12" t="s">
        <v>44</v>
      </c>
      <c r="E17" s="26" t="s">
        <v>2430</v>
      </c>
    </row>
    <row r="18" ht="15.75" customHeight="1">
      <c r="A18" s="26" t="s">
        <v>3395</v>
      </c>
      <c r="C18" s="29" t="s">
        <v>1655</v>
      </c>
      <c r="D18" s="12" t="s">
        <v>46</v>
      </c>
      <c r="E18" s="26" t="s">
        <v>2430</v>
      </c>
    </row>
    <row r="19" ht="15.75" customHeight="1">
      <c r="A19" s="26" t="s">
        <v>3396</v>
      </c>
      <c r="C19" s="29" t="s">
        <v>1656</v>
      </c>
      <c r="D19" s="12" t="s">
        <v>46</v>
      </c>
      <c r="E19" s="26" t="s">
        <v>2438</v>
      </c>
    </row>
    <row r="20" ht="15.75" customHeight="1">
      <c r="A20" s="26" t="s">
        <v>3397</v>
      </c>
      <c r="C20" s="29" t="s">
        <v>1657</v>
      </c>
      <c r="D20" s="12" t="s">
        <v>46</v>
      </c>
      <c r="E20" s="26" t="s">
        <v>2438</v>
      </c>
    </row>
    <row r="21" ht="15.75" customHeight="1">
      <c r="A21" s="26" t="s">
        <v>3398</v>
      </c>
      <c r="C21" s="29" t="s">
        <v>1658</v>
      </c>
      <c r="D21" s="12" t="s">
        <v>46</v>
      </c>
      <c r="E21" s="26" t="s">
        <v>2438</v>
      </c>
    </row>
    <row r="22" ht="15.75" customHeight="1">
      <c r="A22" s="26" t="s">
        <v>3399</v>
      </c>
      <c r="C22" s="29" t="s">
        <v>1659</v>
      </c>
      <c r="D22" s="12" t="s">
        <v>46</v>
      </c>
      <c r="E22" s="26" t="s">
        <v>2438</v>
      </c>
    </row>
    <row r="23" ht="15.75" customHeight="1">
      <c r="A23" s="26" t="s">
        <v>3400</v>
      </c>
      <c r="C23" s="29" t="s">
        <v>1660</v>
      </c>
      <c r="D23" s="12" t="s">
        <v>46</v>
      </c>
      <c r="E23" s="26" t="s">
        <v>2438</v>
      </c>
    </row>
    <row r="24" ht="15.75" customHeight="1">
      <c r="A24" s="26" t="s">
        <v>3401</v>
      </c>
      <c r="C24" s="29" t="s">
        <v>1661</v>
      </c>
      <c r="D24" s="12" t="s">
        <v>46</v>
      </c>
      <c r="E24" s="26" t="s">
        <v>2438</v>
      </c>
    </row>
    <row r="25" ht="15.75" customHeight="1">
      <c r="A25" s="26" t="s">
        <v>3402</v>
      </c>
      <c r="C25" s="29" t="s">
        <v>1662</v>
      </c>
      <c r="D25" s="12" t="s">
        <v>46</v>
      </c>
      <c r="E25" s="26" t="s">
        <v>2438</v>
      </c>
    </row>
    <row r="26" ht="15.75" customHeight="1">
      <c r="A26" s="26" t="s">
        <v>3403</v>
      </c>
      <c r="C26" s="29" t="s">
        <v>1663</v>
      </c>
      <c r="D26" s="12" t="s">
        <v>46</v>
      </c>
      <c r="E26" s="26" t="s">
        <v>2438</v>
      </c>
    </row>
    <row r="27" ht="15.75" customHeight="1">
      <c r="A27" s="26" t="s">
        <v>3404</v>
      </c>
      <c r="C27" s="29" t="s">
        <v>1664</v>
      </c>
      <c r="D27" s="12" t="s">
        <v>46</v>
      </c>
      <c r="E27" s="26" t="s">
        <v>2438</v>
      </c>
    </row>
    <row r="28" ht="15.75" customHeight="1">
      <c r="A28" s="26" t="s">
        <v>3405</v>
      </c>
      <c r="C28" s="29" t="s">
        <v>1665</v>
      </c>
      <c r="D28" s="12" t="s">
        <v>46</v>
      </c>
      <c r="E28" s="26" t="s">
        <v>2438</v>
      </c>
    </row>
    <row r="29" ht="15.75" customHeight="1">
      <c r="A29" s="26" t="s">
        <v>3406</v>
      </c>
      <c r="C29" s="29" t="s">
        <v>1666</v>
      </c>
      <c r="D29" s="12" t="s">
        <v>46</v>
      </c>
      <c r="E29" s="26" t="s">
        <v>2438</v>
      </c>
    </row>
    <row r="30" ht="15.75" customHeight="1">
      <c r="A30" s="26" t="s">
        <v>3407</v>
      </c>
      <c r="C30" s="29" t="s">
        <v>1667</v>
      </c>
      <c r="D30" s="12" t="s">
        <v>46</v>
      </c>
      <c r="E30" s="26" t="s">
        <v>2438</v>
      </c>
    </row>
    <row r="31" ht="15.75" customHeight="1">
      <c r="A31" s="26" t="s">
        <v>3408</v>
      </c>
      <c r="C31" s="29" t="s">
        <v>1668</v>
      </c>
      <c r="D31" s="12" t="s">
        <v>46</v>
      </c>
      <c r="E31" s="26" t="s">
        <v>2438</v>
      </c>
    </row>
    <row r="32" ht="15.75" customHeight="1">
      <c r="A32" s="26" t="s">
        <v>3409</v>
      </c>
      <c r="C32" s="29" t="s">
        <v>1669</v>
      </c>
      <c r="D32" s="12" t="s">
        <v>46</v>
      </c>
      <c r="E32" s="26" t="s">
        <v>2438</v>
      </c>
    </row>
    <row r="33" ht="15.75" customHeight="1">
      <c r="A33" s="26" t="s">
        <v>3410</v>
      </c>
      <c r="C33" s="29" t="s">
        <v>1670</v>
      </c>
      <c r="D33" s="12" t="s">
        <v>46</v>
      </c>
      <c r="E33" s="26" t="s">
        <v>2438</v>
      </c>
    </row>
    <row r="34" ht="15.75" customHeight="1">
      <c r="A34" s="26" t="s">
        <v>3411</v>
      </c>
      <c r="C34" s="29" t="s">
        <v>1671</v>
      </c>
      <c r="D34" s="12" t="s">
        <v>46</v>
      </c>
      <c r="E34" s="26" t="s">
        <v>2438</v>
      </c>
    </row>
    <row r="35" ht="15.75" customHeight="1">
      <c r="A35" s="26" t="s">
        <v>3412</v>
      </c>
      <c r="C35" s="29" t="s">
        <v>1672</v>
      </c>
      <c r="D35" s="12" t="s">
        <v>46</v>
      </c>
      <c r="E35" s="26" t="s">
        <v>2438</v>
      </c>
    </row>
    <row r="36" ht="15.75" customHeight="1">
      <c r="A36" s="26" t="s">
        <v>3413</v>
      </c>
      <c r="C36" s="29" t="s">
        <v>1673</v>
      </c>
      <c r="D36" s="12" t="s">
        <v>46</v>
      </c>
      <c r="E36" s="26" t="s">
        <v>2438</v>
      </c>
    </row>
    <row r="37" ht="15.75" customHeight="1">
      <c r="A37" s="26" t="s">
        <v>3414</v>
      </c>
      <c r="C37" s="29" t="s">
        <v>1674</v>
      </c>
      <c r="D37" s="12" t="s">
        <v>46</v>
      </c>
      <c r="E37" s="26" t="s">
        <v>2438</v>
      </c>
    </row>
    <row r="38" ht="15.75" customHeight="1">
      <c r="A38" s="26" t="s">
        <v>3415</v>
      </c>
      <c r="C38" s="29" t="s">
        <v>1675</v>
      </c>
      <c r="D38" s="12" t="s">
        <v>46</v>
      </c>
      <c r="E38" s="26" t="s">
        <v>2438</v>
      </c>
    </row>
    <row r="39" ht="15.75" customHeight="1">
      <c r="A39" s="26" t="s">
        <v>3416</v>
      </c>
      <c r="C39" s="29" t="s">
        <v>1676</v>
      </c>
      <c r="D39" s="12" t="s">
        <v>46</v>
      </c>
      <c r="E39" s="26" t="s">
        <v>2438</v>
      </c>
    </row>
    <row r="40" ht="15.75" customHeight="1">
      <c r="A40" s="26" t="s">
        <v>3417</v>
      </c>
      <c r="B40" s="16" t="s">
        <v>3418</v>
      </c>
      <c r="C40" s="29" t="s">
        <v>3419</v>
      </c>
      <c r="D40" s="12" t="s">
        <v>48</v>
      </c>
      <c r="E40" s="26"/>
    </row>
    <row r="41" ht="15.75" customHeight="1">
      <c r="A41" s="26" t="s">
        <v>3136</v>
      </c>
      <c r="B41" s="14"/>
      <c r="C41" s="26" t="s">
        <v>3136</v>
      </c>
      <c r="E41" s="26">
        <v>1.0</v>
      </c>
    </row>
    <row r="42" ht="15.75" customHeight="1">
      <c r="A42" s="26" t="s">
        <v>3226</v>
      </c>
      <c r="B42" s="14"/>
      <c r="C42" s="26" t="s">
        <v>3226</v>
      </c>
      <c r="E42" s="26" t="s">
        <v>3227</v>
      </c>
    </row>
    <row r="43" ht="15.75" customHeight="1">
      <c r="A43" s="26" t="s">
        <v>3228</v>
      </c>
      <c r="B43" s="14"/>
      <c r="C43" s="12" t="s">
        <v>3137</v>
      </c>
      <c r="D43" s="12" t="s">
        <v>40</v>
      </c>
      <c r="E43" s="26">
        <v>15.0</v>
      </c>
    </row>
    <row r="44" ht="15.75" customHeight="1">
      <c r="A44" s="26" t="s">
        <v>3229</v>
      </c>
      <c r="B44" s="14"/>
      <c r="C44" s="26" t="s">
        <v>3229</v>
      </c>
      <c r="E44" s="26">
        <v>1.72949868E8</v>
      </c>
    </row>
    <row r="45" ht="15.75" customHeight="1">
      <c r="A45" s="26" t="s">
        <v>3230</v>
      </c>
      <c r="B45" s="14"/>
      <c r="C45" s="26" t="s">
        <v>3230</v>
      </c>
      <c r="E45" s="26" t="s">
        <v>3420</v>
      </c>
    </row>
    <row r="46" ht="15.75" customHeight="1">
      <c r="A46" s="26" t="s">
        <v>3231</v>
      </c>
      <c r="B46" s="14"/>
      <c r="C46" s="26" t="s">
        <v>3231</v>
      </c>
      <c r="E46" s="26" t="s">
        <v>3421</v>
      </c>
    </row>
    <row r="47" ht="15.75" customHeight="1">
      <c r="A47" s="26" t="s">
        <v>3232</v>
      </c>
      <c r="B47" s="14"/>
      <c r="C47" s="26" t="s">
        <v>3232</v>
      </c>
      <c r="E47" s="26"/>
    </row>
    <row r="48" ht="15.75" customHeight="1">
      <c r="A48" s="26" t="s">
        <v>3233</v>
      </c>
      <c r="B48" s="14"/>
      <c r="C48" s="26" t="s">
        <v>3233</v>
      </c>
      <c r="E48" s="26" t="s">
        <v>3130</v>
      </c>
    </row>
    <row r="49" ht="15.75" customHeight="1">
      <c r="A49" s="26" t="s">
        <v>3234</v>
      </c>
      <c r="B49" s="14"/>
      <c r="C49" s="26" t="s">
        <v>3234</v>
      </c>
      <c r="E49" s="26" t="s">
        <v>3132</v>
      </c>
    </row>
    <row r="50" ht="15.75" customHeight="1">
      <c r="A50" s="26" t="s">
        <v>3235</v>
      </c>
      <c r="B50" s="14"/>
      <c r="C50" s="26" t="s">
        <v>3235</v>
      </c>
      <c r="E50" s="26" t="s">
        <v>3134</v>
      </c>
    </row>
    <row r="51" ht="15.75" customHeight="1">
      <c r="A51" s="26" t="s">
        <v>3236</v>
      </c>
      <c r="B51" s="14"/>
      <c r="C51" s="26" t="s">
        <v>3236</v>
      </c>
      <c r="E51" s="26" t="s">
        <v>3130</v>
      </c>
    </row>
    <row r="52" ht="15.75" customHeight="1">
      <c r="A52" s="26"/>
      <c r="B52" s="14"/>
      <c r="E52" s="26"/>
    </row>
    <row r="53" ht="15.75" customHeight="1">
      <c r="A53" s="26"/>
      <c r="B53" s="14"/>
      <c r="E53" s="26"/>
    </row>
    <row r="54" ht="15.75" customHeight="1">
      <c r="A54" s="26"/>
      <c r="B54" s="14"/>
      <c r="E54" s="26"/>
    </row>
    <row r="55" ht="15.75" customHeight="1">
      <c r="A55" s="26"/>
      <c r="B55" s="14"/>
      <c r="E55" s="26"/>
    </row>
    <row r="56" ht="15.75" customHeight="1">
      <c r="A56" s="26"/>
      <c r="B56" s="14"/>
      <c r="E56" s="26"/>
    </row>
    <row r="57" ht="15.75" customHeight="1">
      <c r="A57" s="26"/>
      <c r="B57" s="14"/>
      <c r="E57" s="26"/>
    </row>
    <row r="58" ht="15.75" customHeight="1">
      <c r="A58" s="26"/>
      <c r="B58" s="14"/>
      <c r="E58" s="26"/>
    </row>
    <row r="59" ht="15.75" customHeight="1">
      <c r="A59" s="26"/>
      <c r="B59" s="14"/>
      <c r="E59" s="26"/>
    </row>
    <row r="60" ht="15.75" customHeight="1">
      <c r="A60" s="26"/>
      <c r="B60" s="14"/>
      <c r="E60" s="26"/>
    </row>
    <row r="61" ht="15.75" customHeight="1">
      <c r="A61" s="26"/>
      <c r="B61" s="14"/>
      <c r="E61" s="26"/>
    </row>
    <row r="62" ht="15.75" customHeight="1">
      <c r="A62" s="26"/>
      <c r="B62" s="14"/>
      <c r="E62" s="26"/>
    </row>
    <row r="63" ht="15.75" customHeight="1">
      <c r="A63" s="26"/>
      <c r="B63" s="14"/>
      <c r="E63" s="26"/>
    </row>
    <row r="64" ht="15.75" customHeight="1">
      <c r="A64" s="26"/>
      <c r="B64" s="14"/>
      <c r="E64" s="26"/>
    </row>
    <row r="65" ht="15.75" customHeight="1">
      <c r="A65" s="26"/>
      <c r="B65" s="14"/>
      <c r="E65" s="26"/>
    </row>
    <row r="66" ht="15.75" customHeight="1">
      <c r="A66" s="26"/>
      <c r="B66" s="14"/>
      <c r="E66" s="26"/>
    </row>
    <row r="67" ht="15.75" customHeight="1">
      <c r="A67" s="26"/>
      <c r="B67" s="14"/>
      <c r="E67" s="26"/>
    </row>
    <row r="68" ht="15.75" customHeight="1">
      <c r="A68" s="26"/>
      <c r="B68" s="14"/>
      <c r="E68" s="26"/>
    </row>
    <row r="69" ht="15.75" customHeight="1">
      <c r="A69" s="26"/>
      <c r="B69" s="14"/>
      <c r="E69" s="26"/>
    </row>
    <row r="70" ht="15.75" customHeight="1">
      <c r="A70" s="26"/>
      <c r="B70" s="14"/>
      <c r="E70" s="26"/>
    </row>
    <row r="71" ht="15.75" customHeight="1">
      <c r="A71" s="26"/>
      <c r="B71" s="14"/>
      <c r="E71" s="26"/>
    </row>
    <row r="72" ht="15.75" customHeight="1">
      <c r="A72" s="26"/>
      <c r="B72" s="14"/>
      <c r="E72" s="26"/>
    </row>
    <row r="73" ht="15.75" customHeight="1">
      <c r="A73" s="26"/>
      <c r="B73" s="14"/>
      <c r="E73" s="26"/>
    </row>
    <row r="74" ht="15.75" customHeight="1">
      <c r="A74" s="26"/>
      <c r="B74" s="14"/>
      <c r="E74" s="26"/>
    </row>
    <row r="75" ht="15.75" customHeight="1">
      <c r="A75" s="26"/>
      <c r="B75" s="14"/>
      <c r="E75" s="26"/>
    </row>
    <row r="76" ht="15.75" customHeight="1">
      <c r="A76" s="26"/>
      <c r="B76" s="14"/>
      <c r="E76" s="26"/>
    </row>
    <row r="77" ht="15.75" customHeight="1">
      <c r="A77" s="26"/>
      <c r="B77" s="14"/>
      <c r="E77" s="26"/>
    </row>
    <row r="78" ht="15.75" customHeight="1">
      <c r="A78" s="26"/>
      <c r="B78" s="14"/>
      <c r="E78" s="26"/>
    </row>
    <row r="79" ht="15.75" customHeight="1">
      <c r="A79" s="26"/>
      <c r="B79" s="14"/>
      <c r="E79" s="26"/>
    </row>
    <row r="80" ht="15.75" customHeight="1">
      <c r="A80" s="26"/>
      <c r="B80" s="14"/>
      <c r="E80" s="26"/>
    </row>
    <row r="81" ht="15.75" customHeight="1">
      <c r="A81" s="26"/>
      <c r="B81" s="14"/>
      <c r="E81" s="26"/>
    </row>
    <row r="82" ht="15.75" customHeight="1">
      <c r="A82" s="26"/>
      <c r="B82" s="14"/>
      <c r="E82" s="26"/>
    </row>
    <row r="83" ht="15.75" customHeight="1">
      <c r="A83" s="26"/>
      <c r="B83" s="14"/>
      <c r="E83" s="26"/>
    </row>
    <row r="84" ht="15.75" customHeight="1">
      <c r="A84" s="26"/>
      <c r="B84" s="14"/>
      <c r="E84" s="26"/>
    </row>
    <row r="85" ht="15.75" customHeight="1">
      <c r="A85" s="26"/>
      <c r="B85" s="14"/>
      <c r="E85" s="26"/>
    </row>
    <row r="86" ht="15.75" customHeight="1">
      <c r="A86" s="26"/>
      <c r="B86" s="14"/>
      <c r="E86" s="26"/>
    </row>
    <row r="87" ht="15.75" customHeight="1">
      <c r="A87" s="26"/>
      <c r="B87" s="14"/>
      <c r="E87" s="26"/>
    </row>
    <row r="88" ht="15.75" customHeight="1">
      <c r="A88" s="26"/>
      <c r="B88" s="14"/>
      <c r="E88" s="26"/>
    </row>
    <row r="89" ht="15.75" customHeight="1">
      <c r="A89" s="26"/>
      <c r="B89" s="14"/>
      <c r="E89" s="26"/>
    </row>
    <row r="90" ht="15.75" customHeight="1">
      <c r="A90" s="26"/>
      <c r="B90" s="14"/>
      <c r="E90" s="26"/>
    </row>
    <row r="91" ht="15.75" customHeight="1">
      <c r="A91" s="26"/>
      <c r="B91" s="14"/>
      <c r="E91" s="26"/>
    </row>
    <row r="92" ht="15.75" customHeight="1">
      <c r="A92" s="26"/>
      <c r="B92" s="14"/>
      <c r="E92" s="26"/>
    </row>
    <row r="93" ht="15.75" customHeight="1">
      <c r="A93" s="26"/>
      <c r="B93" s="14"/>
      <c r="E93" s="26"/>
    </row>
    <row r="94" ht="15.75" customHeight="1">
      <c r="A94" s="26"/>
      <c r="B94" s="14"/>
      <c r="E94" s="26"/>
    </row>
    <row r="95" ht="15.75" customHeight="1">
      <c r="A95" s="26"/>
      <c r="B95" s="14"/>
      <c r="E95" s="26"/>
    </row>
    <row r="96" ht="15.75" customHeight="1">
      <c r="A96" s="26"/>
      <c r="B96" s="14"/>
      <c r="E96" s="26"/>
    </row>
    <row r="97" ht="15.75" customHeight="1">
      <c r="A97" s="26"/>
      <c r="B97" s="14"/>
      <c r="E97" s="26"/>
    </row>
    <row r="98" ht="15.75" customHeight="1">
      <c r="A98" s="26"/>
      <c r="B98" s="14"/>
      <c r="E98" s="26"/>
    </row>
    <row r="99" ht="15.75" customHeight="1">
      <c r="A99" s="26"/>
      <c r="B99" s="14"/>
      <c r="E99" s="26"/>
    </row>
    <row r="100" ht="15.75" customHeight="1">
      <c r="A100" s="26"/>
      <c r="B100" s="14"/>
      <c r="E100" s="26"/>
    </row>
    <row r="101" ht="15.75" customHeight="1">
      <c r="A101" s="26"/>
      <c r="B101" s="14"/>
      <c r="E101" s="26"/>
    </row>
    <row r="102" ht="15.75" customHeight="1">
      <c r="A102" s="26"/>
      <c r="B102" s="14"/>
      <c r="E102" s="26"/>
    </row>
    <row r="103" ht="15.75" customHeight="1">
      <c r="A103" s="26"/>
      <c r="B103" s="14"/>
      <c r="E103" s="26"/>
    </row>
    <row r="104" ht="15.75" customHeight="1">
      <c r="A104" s="26"/>
      <c r="B104" s="14"/>
      <c r="E104" s="26"/>
    </row>
    <row r="105" ht="15.75" customHeight="1">
      <c r="A105" s="26"/>
      <c r="B105" s="14"/>
      <c r="E105" s="26"/>
    </row>
    <row r="106" ht="15.75" customHeight="1">
      <c r="A106" s="26"/>
      <c r="B106" s="14"/>
      <c r="E106" s="26"/>
    </row>
    <row r="107" ht="15.75" customHeight="1">
      <c r="A107" s="26"/>
      <c r="B107" s="14"/>
      <c r="E107" s="26"/>
    </row>
    <row r="108" ht="15.75" customHeight="1">
      <c r="A108" s="26"/>
      <c r="B108" s="14"/>
      <c r="E108" s="26"/>
    </row>
    <row r="109" ht="15.75" customHeight="1">
      <c r="A109" s="26"/>
      <c r="B109" s="14"/>
      <c r="E109" s="26"/>
    </row>
    <row r="110" ht="15.75" customHeight="1">
      <c r="A110" s="26"/>
      <c r="B110" s="14"/>
      <c r="E110" s="26"/>
    </row>
    <row r="111" ht="15.75" customHeight="1">
      <c r="A111" s="26"/>
      <c r="B111" s="14"/>
      <c r="E111" s="26"/>
    </row>
    <row r="112" ht="15.75" customHeight="1">
      <c r="A112" s="26"/>
      <c r="B112" s="14"/>
      <c r="E112" s="26"/>
    </row>
    <row r="113" ht="15.75" customHeight="1">
      <c r="A113" s="26"/>
      <c r="B113" s="14"/>
      <c r="E113" s="26"/>
    </row>
    <row r="114" ht="15.75" customHeight="1">
      <c r="A114" s="26"/>
      <c r="B114" s="14"/>
      <c r="E114" s="26"/>
    </row>
    <row r="115" ht="15.75" customHeight="1">
      <c r="A115" s="26"/>
      <c r="B115" s="14"/>
      <c r="E115" s="26"/>
    </row>
    <row r="116" ht="15.75" customHeight="1">
      <c r="A116" s="26"/>
      <c r="B116" s="14"/>
      <c r="E116" s="26"/>
    </row>
    <row r="117" ht="15.75" customHeight="1">
      <c r="A117" s="26"/>
      <c r="B117" s="14"/>
      <c r="E117" s="26"/>
    </row>
    <row r="118" ht="15.75" customHeight="1">
      <c r="A118" s="26"/>
      <c r="B118" s="14"/>
      <c r="E118" s="26"/>
    </row>
    <row r="119" ht="15.75" customHeight="1">
      <c r="A119" s="26"/>
      <c r="B119" s="14"/>
      <c r="E119" s="26"/>
    </row>
    <row r="120" ht="15.75" customHeight="1">
      <c r="A120" s="26"/>
      <c r="B120" s="14"/>
      <c r="E120" s="26"/>
    </row>
    <row r="121" ht="15.75" customHeight="1">
      <c r="A121" s="26"/>
      <c r="B121" s="14"/>
      <c r="E121" s="26"/>
    </row>
    <row r="122" ht="15.75" customHeight="1">
      <c r="A122" s="26"/>
      <c r="B122" s="14"/>
      <c r="E122" s="26"/>
    </row>
    <row r="123" ht="15.75" customHeight="1">
      <c r="A123" s="26"/>
      <c r="B123" s="14"/>
      <c r="E123" s="26"/>
    </row>
    <row r="124" ht="15.75" customHeight="1">
      <c r="A124" s="26"/>
      <c r="B124" s="14"/>
      <c r="E124" s="26"/>
    </row>
    <row r="125" ht="15.75" customHeight="1">
      <c r="A125" s="26"/>
      <c r="B125" s="14"/>
      <c r="E125" s="26"/>
    </row>
    <row r="126" ht="15.75" customHeight="1">
      <c r="A126" s="26"/>
      <c r="B126" s="14"/>
      <c r="E126" s="26"/>
    </row>
    <row r="127" ht="15.75" customHeight="1">
      <c r="A127" s="26"/>
      <c r="B127" s="14"/>
      <c r="E127" s="26"/>
    </row>
    <row r="128" ht="15.75" customHeight="1">
      <c r="A128" s="26"/>
      <c r="B128" s="14"/>
      <c r="E128" s="26"/>
    </row>
    <row r="129" ht="15.75" customHeight="1">
      <c r="A129" s="26"/>
      <c r="B129" s="14"/>
      <c r="E129" s="26"/>
    </row>
    <row r="130" ht="15.75" customHeight="1">
      <c r="A130" s="26"/>
      <c r="B130" s="14"/>
      <c r="E130" s="26"/>
    </row>
    <row r="131" ht="15.75" customHeight="1">
      <c r="A131" s="26"/>
      <c r="B131" s="14"/>
      <c r="E131" s="26"/>
    </row>
    <row r="132" ht="15.75" customHeight="1">
      <c r="A132" s="26"/>
      <c r="B132" s="14"/>
      <c r="E132" s="26"/>
    </row>
    <row r="133" ht="15.75" customHeight="1">
      <c r="A133" s="26"/>
      <c r="B133" s="14"/>
      <c r="E133" s="26"/>
    </row>
    <row r="134" ht="15.75" customHeight="1">
      <c r="A134" s="26"/>
      <c r="B134" s="14"/>
      <c r="E134" s="26"/>
    </row>
    <row r="135" ht="15.75" customHeight="1">
      <c r="A135" s="26"/>
      <c r="B135" s="14"/>
      <c r="E135" s="26"/>
    </row>
    <row r="136" ht="15.75" customHeight="1">
      <c r="A136" s="26"/>
      <c r="B136" s="14"/>
      <c r="E136" s="26"/>
    </row>
    <row r="137" ht="15.75" customHeight="1">
      <c r="A137" s="26"/>
      <c r="B137" s="14"/>
      <c r="E137" s="26"/>
    </row>
    <row r="138" ht="15.75" customHeight="1">
      <c r="A138" s="26"/>
      <c r="B138" s="14"/>
      <c r="E138" s="26"/>
    </row>
    <row r="139" ht="15.75" customHeight="1">
      <c r="A139" s="26"/>
      <c r="B139" s="14"/>
      <c r="E139" s="26"/>
    </row>
    <row r="140" ht="15.75" customHeight="1">
      <c r="A140" s="26"/>
      <c r="B140" s="14"/>
      <c r="E140" s="26"/>
    </row>
    <row r="141" ht="15.75" customHeight="1">
      <c r="A141" s="26"/>
      <c r="B141" s="14"/>
      <c r="E141" s="26"/>
    </row>
    <row r="142" ht="15.75" customHeight="1">
      <c r="A142" s="26"/>
      <c r="B142" s="14"/>
      <c r="E142" s="26"/>
    </row>
    <row r="143" ht="15.75" customHeight="1">
      <c r="A143" s="26"/>
      <c r="B143" s="14"/>
      <c r="E143" s="26"/>
    </row>
    <row r="144" ht="15.75" customHeight="1">
      <c r="A144" s="26"/>
      <c r="B144" s="14"/>
      <c r="E144" s="26"/>
    </row>
    <row r="145" ht="15.75" customHeight="1">
      <c r="A145" s="26"/>
      <c r="B145" s="14"/>
      <c r="E145" s="26"/>
    </row>
    <row r="146" ht="15.75" customHeight="1">
      <c r="A146" s="26"/>
      <c r="B146" s="14"/>
      <c r="E146" s="26"/>
    </row>
    <row r="147" ht="15.75" customHeight="1">
      <c r="A147" s="26"/>
      <c r="B147" s="14"/>
      <c r="E147" s="26"/>
    </row>
    <row r="148" ht="15.75" customHeight="1">
      <c r="A148" s="26"/>
      <c r="B148" s="14"/>
      <c r="E148" s="26"/>
    </row>
    <row r="149" ht="15.75" customHeight="1">
      <c r="A149" s="26"/>
      <c r="B149" s="14"/>
      <c r="E149" s="26"/>
    </row>
    <row r="150" ht="15.75" customHeight="1">
      <c r="A150" s="26"/>
      <c r="B150" s="14"/>
      <c r="E150" s="26"/>
    </row>
    <row r="151" ht="15.75" customHeight="1">
      <c r="A151" s="26"/>
      <c r="B151" s="14"/>
      <c r="E151" s="26"/>
    </row>
    <row r="152" ht="15.75" customHeight="1">
      <c r="A152" s="26"/>
      <c r="B152" s="14"/>
      <c r="E152" s="26"/>
    </row>
    <row r="153" ht="15.75" customHeight="1">
      <c r="A153" s="26"/>
      <c r="B153" s="14"/>
      <c r="E153" s="26"/>
    </row>
    <row r="154" ht="15.75" customHeight="1">
      <c r="A154" s="26"/>
      <c r="B154" s="14"/>
      <c r="E154" s="26"/>
    </row>
    <row r="155" ht="15.75" customHeight="1">
      <c r="A155" s="26"/>
      <c r="B155" s="14"/>
      <c r="E155" s="26"/>
    </row>
    <row r="156" ht="15.75" customHeight="1">
      <c r="A156" s="26"/>
      <c r="B156" s="14"/>
      <c r="E156" s="26"/>
    </row>
    <row r="157" ht="15.75" customHeight="1">
      <c r="A157" s="26"/>
      <c r="B157" s="14"/>
      <c r="E157" s="26"/>
    </row>
    <row r="158" ht="15.75" customHeight="1">
      <c r="A158" s="26"/>
      <c r="B158" s="14"/>
      <c r="E158" s="26"/>
    </row>
    <row r="159" ht="15.75" customHeight="1">
      <c r="A159" s="26"/>
      <c r="B159" s="14"/>
      <c r="E159" s="26"/>
    </row>
    <row r="160" ht="15.75" customHeight="1">
      <c r="A160" s="26"/>
      <c r="B160" s="14"/>
      <c r="E160" s="26"/>
    </row>
    <row r="161" ht="15.75" customHeight="1">
      <c r="A161" s="26"/>
      <c r="B161" s="14"/>
      <c r="E161" s="26"/>
    </row>
    <row r="162" ht="15.75" customHeight="1">
      <c r="A162" s="26"/>
      <c r="B162" s="14"/>
      <c r="E162" s="26"/>
    </row>
    <row r="163" ht="15.75" customHeight="1">
      <c r="A163" s="26"/>
      <c r="B163" s="14"/>
      <c r="E163" s="26"/>
    </row>
    <row r="164" ht="15.75" customHeight="1">
      <c r="A164" s="26"/>
      <c r="B164" s="14"/>
      <c r="E164" s="26"/>
    </row>
    <row r="165" ht="15.75" customHeight="1">
      <c r="A165" s="26"/>
      <c r="B165" s="14"/>
      <c r="E165" s="26"/>
    </row>
    <row r="166" ht="15.75" customHeight="1">
      <c r="A166" s="26"/>
      <c r="B166" s="14"/>
      <c r="E166" s="26"/>
    </row>
    <row r="167" ht="15.75" customHeight="1">
      <c r="A167" s="26"/>
      <c r="B167" s="14"/>
      <c r="E167" s="26"/>
    </row>
    <row r="168" ht="15.75" customHeight="1">
      <c r="A168" s="26"/>
      <c r="B168" s="14"/>
      <c r="E168" s="26"/>
    </row>
    <row r="169" ht="15.75" customHeight="1">
      <c r="A169" s="26"/>
      <c r="B169" s="14"/>
      <c r="E169" s="26"/>
    </row>
    <row r="170" ht="15.75" customHeight="1">
      <c r="A170" s="26"/>
      <c r="B170" s="14"/>
      <c r="E170" s="26"/>
    </row>
    <row r="171" ht="15.75" customHeight="1">
      <c r="A171" s="26"/>
      <c r="B171" s="14"/>
      <c r="E171" s="26"/>
    </row>
    <row r="172" ht="15.75" customHeight="1">
      <c r="A172" s="26"/>
      <c r="B172" s="14"/>
      <c r="E172" s="26"/>
    </row>
    <row r="173" ht="15.75" customHeight="1">
      <c r="A173" s="26"/>
      <c r="B173" s="14"/>
      <c r="E173" s="26"/>
    </row>
    <row r="174" ht="15.75" customHeight="1">
      <c r="A174" s="26"/>
      <c r="B174" s="14"/>
      <c r="E174" s="26"/>
    </row>
    <row r="175" ht="15.75" customHeight="1">
      <c r="A175" s="26"/>
      <c r="B175" s="14"/>
      <c r="E175" s="26"/>
    </row>
    <row r="176" ht="15.75" customHeight="1">
      <c r="A176" s="26"/>
      <c r="B176" s="14"/>
      <c r="E176" s="26"/>
    </row>
    <row r="177" ht="15.75" customHeight="1">
      <c r="A177" s="26"/>
      <c r="B177" s="14"/>
      <c r="E177" s="26"/>
    </row>
    <row r="178" ht="15.75" customHeight="1">
      <c r="A178" s="26"/>
      <c r="B178" s="14"/>
      <c r="E178" s="26"/>
    </row>
    <row r="179" ht="15.75" customHeight="1">
      <c r="A179" s="26"/>
      <c r="B179" s="14"/>
      <c r="E179" s="26"/>
    </row>
    <row r="180" ht="15.75" customHeight="1">
      <c r="A180" s="26"/>
      <c r="B180" s="14"/>
      <c r="E180" s="26"/>
    </row>
    <row r="181" ht="15.75" customHeight="1">
      <c r="A181" s="26"/>
      <c r="B181" s="14"/>
      <c r="E181" s="26"/>
    </row>
    <row r="182" ht="15.75" customHeight="1">
      <c r="A182" s="26"/>
      <c r="B182" s="14"/>
      <c r="E182" s="26"/>
    </row>
    <row r="183" ht="15.75" customHeight="1">
      <c r="A183" s="26"/>
      <c r="B183" s="14"/>
      <c r="E183" s="26"/>
    </row>
    <row r="184" ht="15.75" customHeight="1">
      <c r="A184" s="26"/>
      <c r="B184" s="14"/>
      <c r="E184" s="26"/>
    </row>
    <row r="185" ht="15.75" customHeight="1">
      <c r="A185" s="26"/>
      <c r="B185" s="14"/>
      <c r="E185" s="26"/>
    </row>
    <row r="186" ht="15.75" customHeight="1">
      <c r="A186" s="26"/>
      <c r="B186" s="14"/>
      <c r="E186" s="26"/>
    </row>
    <row r="187" ht="15.75" customHeight="1">
      <c r="A187" s="26"/>
      <c r="B187" s="14"/>
      <c r="E187" s="26"/>
    </row>
    <row r="188" ht="15.75" customHeight="1">
      <c r="A188" s="26"/>
      <c r="B188" s="14"/>
      <c r="E188" s="26"/>
    </row>
    <row r="189" ht="15.75" customHeight="1">
      <c r="A189" s="26"/>
      <c r="B189" s="14"/>
      <c r="E189" s="26"/>
    </row>
    <row r="190" ht="15.75" customHeight="1">
      <c r="A190" s="26"/>
      <c r="B190" s="14"/>
      <c r="E190" s="26"/>
    </row>
    <row r="191" ht="15.75" customHeight="1">
      <c r="A191" s="26"/>
      <c r="B191" s="14"/>
      <c r="E191" s="26"/>
    </row>
    <row r="192" ht="15.75" customHeight="1">
      <c r="A192" s="26"/>
      <c r="B192" s="14"/>
      <c r="E192" s="26"/>
    </row>
    <row r="193" ht="15.75" customHeight="1">
      <c r="A193" s="26"/>
      <c r="B193" s="14"/>
      <c r="E193" s="26"/>
    </row>
    <row r="194" ht="15.75" customHeight="1">
      <c r="A194" s="26"/>
      <c r="B194" s="14"/>
      <c r="E194" s="26"/>
    </row>
    <row r="195" ht="15.75" customHeight="1">
      <c r="A195" s="26"/>
      <c r="B195" s="14"/>
      <c r="E195" s="26"/>
    </row>
    <row r="196" ht="15.75" customHeight="1">
      <c r="A196" s="26"/>
      <c r="B196" s="14"/>
      <c r="E196" s="26"/>
    </row>
    <row r="197" ht="15.75" customHeight="1">
      <c r="A197" s="26"/>
      <c r="B197" s="14"/>
      <c r="E197" s="26"/>
    </row>
    <row r="198" ht="15.75" customHeight="1">
      <c r="A198" s="26"/>
      <c r="B198" s="14"/>
      <c r="E198" s="26"/>
    </row>
    <row r="199" ht="15.75" customHeight="1">
      <c r="A199" s="26"/>
      <c r="B199" s="14"/>
      <c r="E199" s="26"/>
    </row>
    <row r="200" ht="15.75" customHeight="1">
      <c r="A200" s="26"/>
      <c r="B200" s="14"/>
      <c r="E200" s="26"/>
    </row>
    <row r="201" ht="15.75" customHeight="1">
      <c r="A201" s="26"/>
      <c r="B201" s="14"/>
      <c r="E201" s="26"/>
    </row>
    <row r="202" ht="15.75" customHeight="1">
      <c r="A202" s="26"/>
      <c r="B202" s="14"/>
      <c r="E202" s="26"/>
    </row>
    <row r="203" ht="15.75" customHeight="1">
      <c r="A203" s="26"/>
      <c r="B203" s="14"/>
      <c r="E203" s="26"/>
    </row>
    <row r="204" ht="15.75" customHeight="1">
      <c r="A204" s="26"/>
      <c r="B204" s="14"/>
      <c r="E204" s="26"/>
    </row>
    <row r="205" ht="15.75" customHeight="1">
      <c r="A205" s="26"/>
      <c r="B205" s="14"/>
      <c r="E205" s="26"/>
    </row>
    <row r="206" ht="15.75" customHeight="1">
      <c r="A206" s="26"/>
      <c r="B206" s="14"/>
      <c r="E206" s="26"/>
    </row>
    <row r="207" ht="15.75" customHeight="1">
      <c r="A207" s="26"/>
      <c r="B207" s="14"/>
      <c r="E207" s="26"/>
    </row>
    <row r="208" ht="15.75" customHeight="1">
      <c r="A208" s="26"/>
      <c r="B208" s="14"/>
      <c r="E208" s="26"/>
    </row>
    <row r="209" ht="15.75" customHeight="1">
      <c r="A209" s="26"/>
      <c r="B209" s="14"/>
      <c r="E209" s="26"/>
    </row>
    <row r="210" ht="15.75" customHeight="1">
      <c r="A210" s="26"/>
      <c r="B210" s="14"/>
      <c r="E210" s="26"/>
    </row>
    <row r="211" ht="15.75" customHeight="1">
      <c r="A211" s="26"/>
      <c r="B211" s="14"/>
      <c r="E211" s="26"/>
    </row>
    <row r="212" ht="15.75" customHeight="1">
      <c r="A212" s="26"/>
      <c r="B212" s="14"/>
      <c r="E212" s="26"/>
    </row>
    <row r="213" ht="15.75" customHeight="1">
      <c r="A213" s="26"/>
      <c r="B213" s="14"/>
      <c r="E213" s="26"/>
    </row>
    <row r="214" ht="15.75" customHeight="1">
      <c r="A214" s="26"/>
      <c r="B214" s="14"/>
      <c r="E214" s="26"/>
    </row>
    <row r="215" ht="15.75" customHeight="1">
      <c r="A215" s="26"/>
      <c r="B215" s="14"/>
      <c r="E215" s="26"/>
    </row>
    <row r="216" ht="15.75" customHeight="1">
      <c r="A216" s="26"/>
      <c r="B216" s="14"/>
      <c r="E216" s="26"/>
    </row>
    <row r="217" ht="15.75" customHeight="1">
      <c r="A217" s="26"/>
      <c r="B217" s="14"/>
      <c r="E217" s="26"/>
    </row>
    <row r="218" ht="15.75" customHeight="1">
      <c r="A218" s="26"/>
      <c r="B218" s="14"/>
      <c r="E218" s="26"/>
    </row>
    <row r="219" ht="15.75" customHeight="1">
      <c r="A219" s="26"/>
      <c r="B219" s="14"/>
      <c r="E219" s="26"/>
    </row>
    <row r="220" ht="15.75" customHeight="1">
      <c r="A220" s="26"/>
      <c r="B220" s="14"/>
      <c r="E220" s="26"/>
    </row>
    <row r="221" ht="15.75" customHeight="1">
      <c r="A221" s="26"/>
      <c r="B221" s="14"/>
      <c r="E221" s="26"/>
    </row>
    <row r="222" ht="15.75" customHeight="1">
      <c r="A222" s="26"/>
      <c r="B222" s="14"/>
      <c r="E222" s="26"/>
    </row>
    <row r="223" ht="15.75" customHeight="1">
      <c r="A223" s="26"/>
      <c r="B223" s="14"/>
      <c r="E223" s="26"/>
    </row>
    <row r="224" ht="15.75" customHeight="1">
      <c r="A224" s="26"/>
      <c r="B224" s="14"/>
      <c r="E224" s="26"/>
    </row>
    <row r="225" ht="15.75" customHeight="1">
      <c r="A225" s="26"/>
      <c r="B225" s="14"/>
      <c r="E225" s="26"/>
    </row>
    <row r="226" ht="15.75" customHeight="1">
      <c r="A226" s="26"/>
      <c r="B226" s="14"/>
      <c r="E226" s="26"/>
    </row>
    <row r="227" ht="15.75" customHeight="1">
      <c r="A227" s="26"/>
      <c r="B227" s="14"/>
      <c r="E227" s="26"/>
    </row>
    <row r="228" ht="15.75" customHeight="1">
      <c r="A228" s="26"/>
      <c r="B228" s="14"/>
      <c r="E228" s="26"/>
    </row>
    <row r="229" ht="15.75" customHeight="1">
      <c r="A229" s="26"/>
      <c r="B229" s="14"/>
      <c r="E229" s="26"/>
    </row>
    <row r="230" ht="15.75" customHeight="1">
      <c r="A230" s="26"/>
      <c r="B230" s="14"/>
      <c r="E230" s="26"/>
    </row>
    <row r="231" ht="15.75" customHeight="1">
      <c r="A231" s="26"/>
      <c r="B231" s="14"/>
      <c r="E231" s="26"/>
    </row>
    <row r="232" ht="15.75" customHeight="1">
      <c r="A232" s="26"/>
      <c r="B232" s="14"/>
      <c r="E232" s="26"/>
    </row>
    <row r="233" ht="15.75" customHeight="1">
      <c r="A233" s="26"/>
      <c r="B233" s="14"/>
      <c r="E233" s="26"/>
    </row>
    <row r="234" ht="15.75" customHeight="1">
      <c r="A234" s="26"/>
      <c r="B234" s="14"/>
      <c r="E234" s="26"/>
    </row>
    <row r="235" ht="15.75" customHeight="1">
      <c r="A235" s="26"/>
      <c r="B235" s="14"/>
      <c r="E235" s="26"/>
    </row>
    <row r="236" ht="15.75" customHeight="1">
      <c r="A236" s="26"/>
      <c r="B236" s="14"/>
      <c r="E236" s="26"/>
    </row>
    <row r="237" ht="15.75" customHeight="1">
      <c r="A237" s="26"/>
      <c r="B237" s="14"/>
      <c r="E237" s="26"/>
    </row>
    <row r="238" ht="15.75" customHeight="1">
      <c r="A238" s="26"/>
      <c r="B238" s="14"/>
      <c r="E238" s="26"/>
    </row>
    <row r="239" ht="15.75" customHeight="1">
      <c r="A239" s="26"/>
      <c r="B239" s="14"/>
      <c r="E239" s="26"/>
    </row>
    <row r="240" ht="15.75" customHeight="1">
      <c r="A240" s="26"/>
      <c r="B240" s="14"/>
      <c r="E240" s="26"/>
    </row>
    <row r="241" ht="15.75" customHeight="1">
      <c r="A241" s="26"/>
      <c r="B241" s="14"/>
      <c r="E241" s="26"/>
    </row>
    <row r="242" ht="15.75" customHeight="1">
      <c r="A242" s="26"/>
      <c r="B242" s="14"/>
      <c r="E242" s="26"/>
    </row>
    <row r="243" ht="15.75" customHeight="1">
      <c r="A243" s="26"/>
      <c r="B243" s="14"/>
      <c r="E243" s="26"/>
    </row>
    <row r="244" ht="15.75" customHeight="1">
      <c r="A244" s="26"/>
      <c r="B244" s="14"/>
      <c r="E244" s="26"/>
    </row>
    <row r="245" ht="15.75" customHeight="1">
      <c r="A245" s="26"/>
      <c r="B245" s="14"/>
      <c r="E245" s="26"/>
    </row>
    <row r="246" ht="15.75" customHeight="1">
      <c r="A246" s="26"/>
      <c r="B246" s="14"/>
      <c r="E246" s="26"/>
    </row>
    <row r="247" ht="15.75" customHeight="1">
      <c r="A247" s="26"/>
      <c r="B247" s="14"/>
      <c r="E247" s="26"/>
    </row>
    <row r="248" ht="15.75" customHeight="1">
      <c r="A248" s="26"/>
      <c r="B248" s="14"/>
      <c r="E248" s="26"/>
    </row>
    <row r="249" ht="15.75" customHeight="1">
      <c r="A249" s="26"/>
      <c r="B249" s="14"/>
      <c r="E249" s="26"/>
    </row>
    <row r="250" ht="15.75" customHeight="1">
      <c r="A250" s="26"/>
      <c r="B250" s="14"/>
      <c r="E250" s="26"/>
    </row>
    <row r="251" ht="15.75" customHeight="1">
      <c r="A251" s="26"/>
      <c r="B251" s="14"/>
      <c r="E251" s="26"/>
    </row>
    <row r="252" ht="15.75" customHeight="1">
      <c r="B252" s="14"/>
    </row>
    <row r="253" ht="15.75" customHeight="1">
      <c r="B253" s="14"/>
    </row>
    <row r="254" ht="15.75" customHeight="1">
      <c r="B254" s="14"/>
    </row>
    <row r="255" ht="15.75" customHeight="1">
      <c r="B255" s="14"/>
    </row>
    <row r="256" ht="15.75" customHeight="1">
      <c r="B256" s="14"/>
    </row>
    <row r="257" ht="15.75" customHeight="1">
      <c r="B257" s="14"/>
    </row>
    <row r="258" ht="15.75" customHeight="1">
      <c r="B258" s="14"/>
    </row>
    <row r="259" ht="15.75" customHeight="1">
      <c r="B259" s="14"/>
    </row>
    <row r="260" ht="15.75" customHeight="1">
      <c r="B260" s="14"/>
    </row>
    <row r="261" ht="15.75" customHeight="1">
      <c r="B261" s="14"/>
    </row>
    <row r="262" ht="15.75" customHeight="1">
      <c r="B262" s="14"/>
    </row>
    <row r="263" ht="15.75" customHeight="1">
      <c r="B263" s="14"/>
    </row>
    <row r="264" ht="15.75" customHeight="1">
      <c r="B264" s="14"/>
    </row>
    <row r="265" ht="15.75" customHeight="1">
      <c r="B265" s="14"/>
    </row>
    <row r="266" ht="15.75" customHeight="1">
      <c r="B266" s="14"/>
    </row>
    <row r="267" ht="15.75" customHeight="1">
      <c r="B267" s="14"/>
    </row>
    <row r="268" ht="15.75" customHeight="1">
      <c r="B268" s="14"/>
    </row>
    <row r="269" ht="15.75" customHeight="1">
      <c r="B269" s="14"/>
    </row>
    <row r="270" ht="15.75" customHeight="1">
      <c r="B270" s="14"/>
    </row>
    <row r="271" ht="15.75" customHeight="1">
      <c r="B271" s="14"/>
    </row>
    <row r="272" ht="15.75" customHeight="1">
      <c r="B272" s="14"/>
    </row>
    <row r="273" ht="15.75" customHeight="1">
      <c r="B273" s="14"/>
    </row>
    <row r="274" ht="15.75" customHeight="1">
      <c r="B274" s="14"/>
    </row>
    <row r="275" ht="15.75" customHeight="1">
      <c r="B275" s="14"/>
    </row>
    <row r="276" ht="15.75" customHeight="1">
      <c r="B276" s="14"/>
    </row>
    <row r="277" ht="15.75" customHeight="1">
      <c r="B277" s="14"/>
    </row>
    <row r="278" ht="15.75" customHeight="1">
      <c r="B278" s="14"/>
    </row>
    <row r="279" ht="15.75" customHeight="1">
      <c r="B279" s="14"/>
    </row>
    <row r="280" ht="15.75" customHeight="1">
      <c r="B280" s="14"/>
    </row>
    <row r="281" ht="15.75" customHeight="1">
      <c r="B281" s="14"/>
    </row>
    <row r="282" ht="15.75" customHeight="1">
      <c r="B282" s="14"/>
    </row>
    <row r="283" ht="15.75" customHeight="1">
      <c r="B283" s="14"/>
    </row>
    <row r="284" ht="15.75" customHeight="1">
      <c r="B284" s="14"/>
    </row>
    <row r="285" ht="15.75" customHeight="1">
      <c r="B285" s="14"/>
    </row>
    <row r="286" ht="15.75" customHeight="1">
      <c r="B286" s="14"/>
    </row>
    <row r="287" ht="15.75" customHeight="1">
      <c r="B287" s="14"/>
    </row>
    <row r="288" ht="15.75" customHeight="1">
      <c r="B288" s="14"/>
    </row>
    <row r="289" ht="15.75" customHeight="1">
      <c r="B289" s="14"/>
    </row>
    <row r="290" ht="15.75" customHeight="1">
      <c r="B290" s="14"/>
    </row>
    <row r="291" ht="15.75" customHeight="1">
      <c r="B291" s="14"/>
    </row>
    <row r="292" ht="15.75" customHeight="1">
      <c r="B292" s="14"/>
    </row>
    <row r="293" ht="15.75" customHeight="1">
      <c r="B293" s="14"/>
    </row>
    <row r="294" ht="15.75" customHeight="1">
      <c r="B294" s="14"/>
    </row>
    <row r="295" ht="15.75" customHeight="1">
      <c r="B295" s="14"/>
    </row>
    <row r="296" ht="15.75" customHeight="1">
      <c r="B296" s="14"/>
    </row>
    <row r="297" ht="15.75" customHeight="1">
      <c r="B297" s="14"/>
    </row>
    <row r="298" ht="15.75" customHeight="1">
      <c r="B298" s="14"/>
    </row>
    <row r="299" ht="15.75" customHeight="1">
      <c r="B299" s="14"/>
    </row>
    <row r="300" ht="15.75" customHeight="1">
      <c r="B300" s="14"/>
    </row>
    <row r="301" ht="15.75" customHeight="1">
      <c r="B301" s="14"/>
    </row>
    <row r="302" ht="15.75" customHeight="1">
      <c r="B302" s="14"/>
    </row>
    <row r="303" ht="15.75" customHeight="1">
      <c r="B303" s="14"/>
    </row>
    <row r="304" ht="15.75" customHeight="1">
      <c r="B304" s="14"/>
    </row>
    <row r="305" ht="15.75" customHeight="1">
      <c r="B305" s="14"/>
    </row>
    <row r="306" ht="15.75" customHeight="1">
      <c r="B306" s="14"/>
    </row>
    <row r="307" ht="15.75" customHeight="1">
      <c r="B307" s="14"/>
    </row>
    <row r="308" ht="15.75" customHeight="1">
      <c r="B308" s="14"/>
    </row>
    <row r="309" ht="15.75" customHeight="1">
      <c r="B309" s="14"/>
    </row>
    <row r="310" ht="15.75" customHeight="1">
      <c r="B310" s="14"/>
    </row>
    <row r="311" ht="15.75" customHeight="1">
      <c r="B311" s="14"/>
    </row>
    <row r="312" ht="15.75" customHeight="1">
      <c r="B312" s="14"/>
    </row>
    <row r="313" ht="15.75" customHeight="1">
      <c r="B313" s="14"/>
    </row>
    <row r="314" ht="15.75" customHeight="1">
      <c r="B314" s="14"/>
    </row>
    <row r="315" ht="15.75" customHeight="1">
      <c r="B315" s="14"/>
    </row>
    <row r="316" ht="15.75" customHeight="1">
      <c r="B316" s="14"/>
    </row>
    <row r="317" ht="15.75" customHeight="1">
      <c r="B317" s="14"/>
    </row>
    <row r="318" ht="15.75" customHeight="1">
      <c r="B318" s="14"/>
    </row>
    <row r="319" ht="15.75" customHeight="1">
      <c r="B319" s="14"/>
    </row>
    <row r="320" ht="15.75" customHeight="1">
      <c r="B320" s="14"/>
    </row>
    <row r="321" ht="15.75" customHeight="1">
      <c r="B321" s="14"/>
    </row>
    <row r="322" ht="15.75" customHeight="1">
      <c r="B322" s="14"/>
    </row>
    <row r="323" ht="15.75" customHeight="1">
      <c r="B323" s="14"/>
    </row>
    <row r="324" ht="15.75" customHeight="1">
      <c r="B324" s="14"/>
    </row>
    <row r="325" ht="15.75" customHeight="1">
      <c r="B325" s="14"/>
    </row>
    <row r="326" ht="15.75" customHeight="1">
      <c r="B326" s="14"/>
    </row>
    <row r="327" ht="15.75" customHeight="1">
      <c r="B327" s="14"/>
    </row>
    <row r="328" ht="15.75" customHeight="1">
      <c r="B328" s="14"/>
    </row>
    <row r="329" ht="15.75" customHeight="1">
      <c r="B329" s="14"/>
    </row>
    <row r="330" ht="15.75" customHeight="1">
      <c r="B330" s="14"/>
    </row>
    <row r="331" ht="15.75" customHeight="1">
      <c r="B331" s="14"/>
    </row>
    <row r="332" ht="15.75" customHeight="1">
      <c r="B332" s="14"/>
    </row>
    <row r="333" ht="15.75" customHeight="1">
      <c r="B333" s="14"/>
    </row>
    <row r="334" ht="15.75" customHeight="1">
      <c r="B334" s="14"/>
    </row>
    <row r="335" ht="15.75" customHeight="1">
      <c r="B335" s="14"/>
    </row>
    <row r="336" ht="15.75" customHeight="1">
      <c r="B336" s="14"/>
    </row>
    <row r="337" ht="15.75" customHeight="1">
      <c r="B337" s="14"/>
    </row>
    <row r="338" ht="15.75" customHeight="1">
      <c r="B338" s="14"/>
    </row>
    <row r="339" ht="15.75" customHeight="1">
      <c r="B339" s="14"/>
    </row>
    <row r="340" ht="15.75" customHeight="1">
      <c r="B340" s="14"/>
    </row>
    <row r="341" ht="15.75" customHeight="1">
      <c r="B341" s="14"/>
    </row>
    <row r="342" ht="15.75" customHeight="1">
      <c r="B342" s="14"/>
    </row>
    <row r="343" ht="15.75" customHeight="1">
      <c r="B343" s="14"/>
    </row>
    <row r="344" ht="15.75" customHeight="1">
      <c r="B344" s="14"/>
    </row>
    <row r="345" ht="15.75" customHeight="1">
      <c r="B345" s="14"/>
    </row>
    <row r="346" ht="15.75" customHeight="1">
      <c r="B346" s="14"/>
    </row>
    <row r="347" ht="15.75" customHeight="1">
      <c r="B347" s="14"/>
    </row>
    <row r="348" ht="15.75" customHeight="1">
      <c r="B348" s="14"/>
    </row>
    <row r="349" ht="15.75" customHeight="1">
      <c r="B349" s="14"/>
    </row>
    <row r="350" ht="15.75" customHeight="1">
      <c r="B350" s="14"/>
    </row>
    <row r="351" ht="15.75" customHeight="1">
      <c r="B351" s="14"/>
    </row>
    <row r="352" ht="15.75" customHeight="1">
      <c r="B352" s="14"/>
    </row>
    <row r="353" ht="15.75" customHeight="1">
      <c r="B353" s="14"/>
    </row>
    <row r="354" ht="15.75" customHeight="1">
      <c r="B354" s="14"/>
    </row>
    <row r="355" ht="15.75" customHeight="1">
      <c r="B355" s="14"/>
    </row>
    <row r="356" ht="15.75" customHeight="1">
      <c r="B356" s="14"/>
    </row>
    <row r="357" ht="15.75" customHeight="1">
      <c r="B357" s="14"/>
    </row>
    <row r="358" ht="15.75" customHeight="1">
      <c r="B358" s="14"/>
    </row>
    <row r="359" ht="15.75" customHeight="1">
      <c r="B359" s="14"/>
    </row>
    <row r="360" ht="15.75" customHeight="1">
      <c r="B360" s="14"/>
    </row>
    <row r="361" ht="15.75" customHeight="1">
      <c r="B361" s="14"/>
    </row>
    <row r="362" ht="15.75" customHeight="1">
      <c r="B362" s="14"/>
    </row>
    <row r="363" ht="15.75" customHeight="1">
      <c r="B363" s="14"/>
    </row>
    <row r="364" ht="15.75" customHeight="1">
      <c r="B364" s="14"/>
    </row>
    <row r="365" ht="15.75" customHeight="1">
      <c r="B365" s="14"/>
    </row>
    <row r="366" ht="15.75" customHeight="1">
      <c r="B366" s="14"/>
    </row>
    <row r="367" ht="15.75" customHeight="1">
      <c r="B367" s="14"/>
    </row>
    <row r="368" ht="15.75" customHeight="1">
      <c r="B368" s="14"/>
    </row>
    <row r="369" ht="15.75" customHeight="1">
      <c r="B369" s="14"/>
    </row>
    <row r="370" ht="15.75" customHeight="1">
      <c r="B370" s="14"/>
    </row>
    <row r="371" ht="15.75" customHeight="1">
      <c r="B371" s="14"/>
    </row>
    <row r="372" ht="15.75" customHeight="1">
      <c r="B372" s="14"/>
    </row>
    <row r="373" ht="15.75" customHeight="1">
      <c r="B373" s="14"/>
    </row>
    <row r="374" ht="15.75" customHeight="1">
      <c r="B374" s="14"/>
    </row>
    <row r="375" ht="15.75" customHeight="1">
      <c r="B375" s="14"/>
    </row>
    <row r="376" ht="15.75" customHeight="1">
      <c r="B376" s="14"/>
    </row>
    <row r="377" ht="15.75" customHeight="1">
      <c r="B377" s="14"/>
    </row>
    <row r="378" ht="15.75" customHeight="1">
      <c r="B378" s="14"/>
    </row>
    <row r="379" ht="15.75" customHeight="1">
      <c r="B379" s="14"/>
    </row>
    <row r="380" ht="15.75" customHeight="1">
      <c r="B380" s="14"/>
    </row>
    <row r="381" ht="15.75" customHeight="1">
      <c r="B381" s="14"/>
    </row>
    <row r="382" ht="15.75" customHeight="1">
      <c r="B382" s="14"/>
    </row>
    <row r="383" ht="15.75" customHeight="1">
      <c r="B383" s="14"/>
    </row>
    <row r="384" ht="15.75" customHeight="1">
      <c r="B384" s="14"/>
    </row>
    <row r="385" ht="15.75" customHeight="1">
      <c r="B385" s="14"/>
    </row>
    <row r="386" ht="15.75" customHeight="1">
      <c r="B386" s="14"/>
    </row>
    <row r="387" ht="15.75" customHeight="1">
      <c r="B387" s="14"/>
    </row>
    <row r="388" ht="15.75" customHeight="1">
      <c r="B388" s="14"/>
    </row>
    <row r="389" ht="15.75" customHeight="1">
      <c r="B389" s="14"/>
    </row>
    <row r="390" ht="15.75" customHeight="1">
      <c r="B390" s="14"/>
    </row>
    <row r="391" ht="15.75" customHeight="1">
      <c r="B391" s="14"/>
    </row>
    <row r="392" ht="15.75" customHeight="1">
      <c r="B392" s="14"/>
    </row>
    <row r="393" ht="15.75" customHeight="1">
      <c r="B393" s="14"/>
    </row>
    <row r="394" ht="15.75" customHeight="1">
      <c r="B394" s="14"/>
    </row>
    <row r="395" ht="15.75" customHeight="1">
      <c r="B395" s="14"/>
    </row>
    <row r="396" ht="15.75" customHeight="1">
      <c r="B396" s="14"/>
    </row>
    <row r="397" ht="15.75" customHeight="1">
      <c r="B397" s="14"/>
    </row>
    <row r="398" ht="15.75" customHeight="1">
      <c r="B398" s="14"/>
    </row>
    <row r="399" ht="15.75" customHeight="1">
      <c r="B399" s="14"/>
    </row>
    <row r="400" ht="15.75" customHeight="1">
      <c r="B400" s="14"/>
    </row>
    <row r="401" ht="15.75" customHeight="1">
      <c r="B401" s="14"/>
    </row>
    <row r="402" ht="15.75" customHeight="1">
      <c r="B402" s="14"/>
    </row>
    <row r="403" ht="15.75" customHeight="1">
      <c r="B403" s="14"/>
    </row>
    <row r="404" ht="15.75" customHeight="1">
      <c r="B404" s="14"/>
    </row>
    <row r="405" ht="15.75" customHeight="1">
      <c r="B405" s="14"/>
    </row>
    <row r="406" ht="15.75" customHeight="1">
      <c r="B406" s="14"/>
    </row>
    <row r="407" ht="15.75" customHeight="1">
      <c r="B407" s="14"/>
    </row>
    <row r="408" ht="15.75" customHeight="1">
      <c r="B408" s="14"/>
    </row>
    <row r="409" ht="15.75" customHeight="1">
      <c r="B409" s="14"/>
    </row>
    <row r="410" ht="15.75" customHeight="1">
      <c r="B410" s="14"/>
    </row>
    <row r="411" ht="15.75" customHeight="1">
      <c r="B411" s="14"/>
    </row>
    <row r="412" ht="15.75" customHeight="1">
      <c r="B412" s="14"/>
    </row>
    <row r="413" ht="15.75" customHeight="1">
      <c r="B413" s="14"/>
    </row>
    <row r="414" ht="15.75" customHeight="1">
      <c r="B414" s="14"/>
    </row>
    <row r="415" ht="15.75" customHeight="1">
      <c r="B415" s="14"/>
    </row>
    <row r="416" ht="15.75" customHeight="1">
      <c r="B416" s="14"/>
    </row>
    <row r="417" ht="15.75" customHeight="1">
      <c r="B417" s="14"/>
    </row>
    <row r="418" ht="15.75" customHeight="1">
      <c r="B418" s="14"/>
    </row>
    <row r="419" ht="15.75" customHeight="1">
      <c r="B419" s="14"/>
    </row>
    <row r="420" ht="15.75" customHeight="1">
      <c r="B420" s="14"/>
    </row>
    <row r="421" ht="15.75" customHeight="1">
      <c r="B421" s="14"/>
    </row>
    <row r="422" ht="15.75" customHeight="1">
      <c r="B422" s="14"/>
    </row>
    <row r="423" ht="15.75" customHeight="1">
      <c r="B423" s="14"/>
    </row>
    <row r="424" ht="15.75" customHeight="1">
      <c r="B424" s="14"/>
    </row>
    <row r="425" ht="15.75" customHeight="1">
      <c r="B425" s="14"/>
    </row>
    <row r="426" ht="15.75" customHeight="1">
      <c r="B426" s="14"/>
    </row>
    <row r="427" ht="15.75" customHeight="1">
      <c r="B427" s="14"/>
    </row>
    <row r="428" ht="15.75" customHeight="1">
      <c r="B428" s="14"/>
    </row>
    <row r="429" ht="15.75" customHeight="1">
      <c r="B429" s="14"/>
    </row>
    <row r="430" ht="15.75" customHeight="1">
      <c r="B430" s="14"/>
    </row>
    <row r="431" ht="15.75" customHeight="1">
      <c r="B431" s="14"/>
    </row>
    <row r="432" ht="15.75" customHeight="1">
      <c r="B432" s="14"/>
    </row>
    <row r="433" ht="15.75" customHeight="1">
      <c r="B433" s="14"/>
    </row>
    <row r="434" ht="15.75" customHeight="1">
      <c r="B434" s="14"/>
    </row>
    <row r="435" ht="15.75" customHeight="1">
      <c r="B435" s="14"/>
    </row>
    <row r="436" ht="15.75" customHeight="1">
      <c r="B436" s="14"/>
    </row>
    <row r="437" ht="15.75" customHeight="1">
      <c r="B437" s="14"/>
    </row>
    <row r="438" ht="15.75" customHeight="1">
      <c r="B438" s="14"/>
    </row>
    <row r="439" ht="15.75" customHeight="1">
      <c r="B439" s="14"/>
    </row>
    <row r="440" ht="15.75" customHeight="1">
      <c r="B440" s="14"/>
    </row>
    <row r="441" ht="15.75" customHeight="1">
      <c r="B441" s="14"/>
    </row>
    <row r="442" ht="15.75" customHeight="1">
      <c r="B442" s="14"/>
    </row>
    <row r="443" ht="15.75" customHeight="1">
      <c r="B443" s="14"/>
    </row>
    <row r="444" ht="15.75" customHeight="1">
      <c r="B444" s="14"/>
    </row>
    <row r="445" ht="15.75" customHeight="1">
      <c r="B445" s="14"/>
    </row>
    <row r="446" ht="15.75" customHeight="1">
      <c r="B446" s="14"/>
    </row>
    <row r="447" ht="15.75" customHeight="1">
      <c r="B447" s="14"/>
    </row>
    <row r="448" ht="15.75" customHeight="1">
      <c r="B448" s="14"/>
    </row>
    <row r="449" ht="15.75" customHeight="1">
      <c r="B449" s="14"/>
    </row>
    <row r="450" ht="15.75" customHeight="1">
      <c r="B450" s="14"/>
    </row>
    <row r="451" ht="15.75" customHeight="1">
      <c r="B451" s="14"/>
    </row>
    <row r="452" ht="15.75" customHeight="1">
      <c r="B452" s="14"/>
    </row>
    <row r="453" ht="15.75" customHeight="1">
      <c r="B453" s="14"/>
    </row>
    <row r="454" ht="15.75" customHeight="1">
      <c r="B454" s="14"/>
    </row>
    <row r="455" ht="15.75" customHeight="1">
      <c r="B455" s="14"/>
    </row>
    <row r="456" ht="15.75" customHeight="1">
      <c r="B456" s="14"/>
    </row>
    <row r="457" ht="15.75" customHeight="1">
      <c r="B457" s="14"/>
    </row>
    <row r="458" ht="15.75" customHeight="1">
      <c r="B458" s="14"/>
    </row>
    <row r="459" ht="15.75" customHeight="1">
      <c r="B459" s="14"/>
    </row>
    <row r="460" ht="15.75" customHeight="1">
      <c r="B460" s="14"/>
    </row>
    <row r="461" ht="15.75" customHeight="1">
      <c r="B461" s="14"/>
    </row>
    <row r="462" ht="15.75" customHeight="1">
      <c r="B462" s="14"/>
    </row>
    <row r="463" ht="15.75" customHeight="1">
      <c r="B463" s="14"/>
    </row>
    <row r="464" ht="15.75" customHeight="1">
      <c r="B464" s="14"/>
    </row>
    <row r="465" ht="15.75" customHeight="1">
      <c r="B465" s="14"/>
    </row>
    <row r="466" ht="15.75" customHeight="1">
      <c r="B466" s="14"/>
    </row>
    <row r="467" ht="15.75" customHeight="1">
      <c r="B467" s="14"/>
    </row>
    <row r="468" ht="15.75" customHeight="1">
      <c r="B468" s="14"/>
    </row>
    <row r="469" ht="15.75" customHeight="1">
      <c r="B469" s="14"/>
    </row>
    <row r="470" ht="15.75" customHeight="1">
      <c r="B470" s="14"/>
    </row>
    <row r="471" ht="15.75" customHeight="1">
      <c r="B471" s="14"/>
    </row>
    <row r="472" ht="15.75" customHeight="1">
      <c r="B472" s="14"/>
    </row>
    <row r="473" ht="15.75" customHeight="1">
      <c r="B473" s="14"/>
    </row>
    <row r="474" ht="15.75" customHeight="1">
      <c r="B474" s="14"/>
    </row>
    <row r="475" ht="15.75" customHeight="1">
      <c r="B475" s="14"/>
    </row>
    <row r="476" ht="15.75" customHeight="1">
      <c r="B476" s="14"/>
    </row>
    <row r="477" ht="15.75" customHeight="1">
      <c r="B477" s="14"/>
    </row>
    <row r="478" ht="15.75" customHeight="1">
      <c r="B478" s="14"/>
    </row>
    <row r="479" ht="15.75" customHeight="1">
      <c r="B479" s="14"/>
    </row>
    <row r="480" ht="15.75" customHeight="1">
      <c r="B480" s="14"/>
    </row>
    <row r="481" ht="15.75" customHeight="1">
      <c r="B481" s="14"/>
    </row>
    <row r="482" ht="15.75" customHeight="1">
      <c r="B482" s="14"/>
    </row>
    <row r="483" ht="15.75" customHeight="1">
      <c r="B483" s="14"/>
    </row>
    <row r="484" ht="15.75" customHeight="1">
      <c r="B484" s="14"/>
    </row>
    <row r="485" ht="15.75" customHeight="1">
      <c r="B485" s="14"/>
    </row>
    <row r="486" ht="15.75" customHeight="1">
      <c r="B486" s="14"/>
    </row>
    <row r="487" ht="15.75" customHeight="1">
      <c r="B487" s="14"/>
    </row>
    <row r="488" ht="15.75" customHeight="1">
      <c r="B488" s="14"/>
    </row>
    <row r="489" ht="15.75" customHeight="1">
      <c r="B489" s="14"/>
    </row>
    <row r="490" ht="15.75" customHeight="1">
      <c r="B490" s="14"/>
    </row>
    <row r="491" ht="15.75" customHeight="1">
      <c r="B491" s="14"/>
    </row>
    <row r="492" ht="15.75" customHeight="1">
      <c r="B492" s="14"/>
    </row>
    <row r="493" ht="15.75" customHeight="1">
      <c r="B493" s="14"/>
    </row>
    <row r="494" ht="15.75" customHeight="1">
      <c r="B494" s="14"/>
    </row>
    <row r="495" ht="15.75" customHeight="1">
      <c r="B495" s="14"/>
    </row>
    <row r="496" ht="15.75" customHeight="1">
      <c r="B496" s="14"/>
    </row>
    <row r="497" ht="15.75" customHeight="1">
      <c r="B497" s="14"/>
    </row>
    <row r="498" ht="15.75" customHeight="1">
      <c r="B498" s="14"/>
    </row>
    <row r="499" ht="15.75" customHeight="1">
      <c r="B499" s="14"/>
    </row>
    <row r="500" ht="15.75" customHeight="1">
      <c r="B500" s="14"/>
    </row>
    <row r="501" ht="15.75" customHeight="1">
      <c r="B501" s="14"/>
    </row>
    <row r="502" ht="15.75" customHeight="1">
      <c r="B502" s="14"/>
    </row>
    <row r="503" ht="15.75" customHeight="1">
      <c r="B503" s="14"/>
    </row>
    <row r="504" ht="15.75" customHeight="1">
      <c r="B504" s="14"/>
    </row>
    <row r="505" ht="15.75" customHeight="1">
      <c r="B505" s="14"/>
    </row>
    <row r="506" ht="15.75" customHeight="1">
      <c r="B506" s="14"/>
    </row>
    <row r="507" ht="15.75" customHeight="1">
      <c r="B507" s="14"/>
    </row>
    <row r="508" ht="15.75" customHeight="1">
      <c r="B508" s="14"/>
    </row>
    <row r="509" ht="15.75" customHeight="1">
      <c r="B509" s="14"/>
    </row>
    <row r="510" ht="15.75" customHeight="1">
      <c r="B510" s="14"/>
    </row>
    <row r="511" ht="15.75" customHeight="1">
      <c r="B511" s="14"/>
    </row>
    <row r="512" ht="15.75" customHeight="1">
      <c r="B512" s="14"/>
    </row>
    <row r="513" ht="15.75" customHeight="1">
      <c r="B513" s="14"/>
    </row>
    <row r="514" ht="15.75" customHeight="1">
      <c r="B514" s="14"/>
    </row>
    <row r="515" ht="15.75" customHeight="1">
      <c r="B515" s="14"/>
    </row>
    <row r="516" ht="15.75" customHeight="1">
      <c r="B516" s="14"/>
    </row>
    <row r="517" ht="15.75" customHeight="1">
      <c r="B517" s="14"/>
    </row>
    <row r="518" ht="15.75" customHeight="1">
      <c r="B518" s="14"/>
    </row>
    <row r="519" ht="15.75" customHeight="1">
      <c r="B519" s="14"/>
    </row>
    <row r="520" ht="15.75" customHeight="1">
      <c r="B520" s="14"/>
    </row>
    <row r="521" ht="15.75" customHeight="1">
      <c r="B521" s="14"/>
    </row>
    <row r="522" ht="15.75" customHeight="1">
      <c r="B522" s="14"/>
    </row>
    <row r="523" ht="15.75" customHeight="1">
      <c r="B523" s="14"/>
    </row>
    <row r="524" ht="15.75" customHeight="1">
      <c r="B524" s="14"/>
    </row>
    <row r="525" ht="15.75" customHeight="1">
      <c r="B525" s="14"/>
    </row>
    <row r="526" ht="15.75" customHeight="1">
      <c r="B526" s="14"/>
    </row>
    <row r="527" ht="15.75" customHeight="1">
      <c r="B527" s="14"/>
    </row>
    <row r="528" ht="15.75" customHeight="1">
      <c r="B528" s="14"/>
    </row>
    <row r="529" ht="15.75" customHeight="1">
      <c r="B529" s="14"/>
    </row>
    <row r="530" ht="15.75" customHeight="1">
      <c r="B530" s="14"/>
    </row>
    <row r="531" ht="15.75" customHeight="1">
      <c r="B531" s="14"/>
    </row>
    <row r="532" ht="15.75" customHeight="1">
      <c r="B532" s="14"/>
    </row>
    <row r="533" ht="15.75" customHeight="1">
      <c r="B533" s="14"/>
    </row>
    <row r="534" ht="15.75" customHeight="1">
      <c r="B534" s="14"/>
    </row>
    <row r="535" ht="15.75" customHeight="1">
      <c r="B535" s="14"/>
    </row>
    <row r="536" ht="15.75" customHeight="1">
      <c r="B536" s="14"/>
    </row>
    <row r="537" ht="15.75" customHeight="1">
      <c r="B537" s="14"/>
    </row>
    <row r="538" ht="15.75" customHeight="1">
      <c r="B538" s="14"/>
    </row>
    <row r="539" ht="15.75" customHeight="1">
      <c r="B539" s="14"/>
    </row>
    <row r="540" ht="15.75" customHeight="1">
      <c r="B540" s="14"/>
    </row>
    <row r="541" ht="15.75" customHeight="1">
      <c r="B541" s="14"/>
    </row>
    <row r="542" ht="15.75" customHeight="1">
      <c r="B542" s="14"/>
    </row>
    <row r="543" ht="15.75" customHeight="1">
      <c r="B543" s="14"/>
    </row>
    <row r="544" ht="15.75" customHeight="1">
      <c r="B544" s="14"/>
    </row>
    <row r="545" ht="15.75" customHeight="1">
      <c r="B545" s="14"/>
    </row>
    <row r="546" ht="15.75" customHeight="1">
      <c r="B546" s="14"/>
    </row>
    <row r="547" ht="15.75" customHeight="1">
      <c r="B547" s="14"/>
    </row>
    <row r="548" ht="15.75" customHeight="1">
      <c r="B548" s="14"/>
    </row>
    <row r="549" ht="15.75" customHeight="1">
      <c r="B549" s="14"/>
    </row>
    <row r="550" ht="15.75" customHeight="1">
      <c r="B550" s="14"/>
    </row>
    <row r="551" ht="15.75" customHeight="1">
      <c r="B551" s="14"/>
    </row>
    <row r="552" ht="15.75" customHeight="1">
      <c r="B552" s="14"/>
    </row>
    <row r="553" ht="15.75" customHeight="1">
      <c r="B553" s="14"/>
    </row>
    <row r="554" ht="15.75" customHeight="1">
      <c r="B554" s="14"/>
    </row>
    <row r="555" ht="15.75" customHeight="1">
      <c r="B555" s="14"/>
    </row>
    <row r="556" ht="15.75" customHeight="1">
      <c r="B556" s="14"/>
    </row>
    <row r="557" ht="15.75" customHeight="1">
      <c r="B557" s="14"/>
    </row>
    <row r="558" ht="15.75" customHeight="1">
      <c r="B558" s="14"/>
    </row>
    <row r="559" ht="15.75" customHeight="1">
      <c r="B559" s="14"/>
    </row>
    <row r="560" ht="15.75" customHeight="1">
      <c r="B560" s="14"/>
    </row>
    <row r="561" ht="15.75" customHeight="1">
      <c r="B561" s="14"/>
    </row>
    <row r="562" ht="15.75" customHeight="1">
      <c r="B562" s="14"/>
    </row>
    <row r="563" ht="15.75" customHeight="1">
      <c r="B563" s="14"/>
    </row>
    <row r="564" ht="15.75" customHeight="1">
      <c r="B564" s="14"/>
    </row>
    <row r="565" ht="15.75" customHeight="1">
      <c r="B565" s="14"/>
    </row>
    <row r="566" ht="15.75" customHeight="1">
      <c r="B566" s="14"/>
    </row>
    <row r="567" ht="15.75" customHeight="1">
      <c r="B567" s="14"/>
    </row>
    <row r="568" ht="15.75" customHeight="1">
      <c r="B568" s="14"/>
    </row>
    <row r="569" ht="15.75" customHeight="1">
      <c r="B569" s="14"/>
    </row>
    <row r="570" ht="15.75" customHeight="1">
      <c r="B570" s="14"/>
    </row>
    <row r="571" ht="15.75" customHeight="1">
      <c r="B571" s="14"/>
    </row>
    <row r="572" ht="15.75" customHeight="1">
      <c r="B572" s="14"/>
    </row>
    <row r="573" ht="15.75" customHeight="1">
      <c r="B573" s="14"/>
    </row>
    <row r="574" ht="15.75" customHeight="1">
      <c r="B574" s="14"/>
    </row>
    <row r="575" ht="15.75" customHeight="1">
      <c r="B575" s="14"/>
    </row>
    <row r="576" ht="15.75" customHeight="1">
      <c r="B576" s="14"/>
    </row>
    <row r="577" ht="15.75" customHeight="1">
      <c r="B577" s="14"/>
    </row>
    <row r="578" ht="15.75" customHeight="1">
      <c r="B578" s="14"/>
    </row>
    <row r="579" ht="15.75" customHeight="1">
      <c r="B579" s="14"/>
    </row>
    <row r="580" ht="15.75" customHeight="1">
      <c r="B580" s="14"/>
    </row>
    <row r="581" ht="15.75" customHeight="1">
      <c r="B581" s="14"/>
    </row>
    <row r="582" ht="15.75" customHeight="1">
      <c r="B582" s="14"/>
    </row>
    <row r="583" ht="15.75" customHeight="1">
      <c r="B583" s="14"/>
    </row>
    <row r="584" ht="15.75" customHeight="1">
      <c r="B584" s="14"/>
    </row>
    <row r="585" ht="15.75" customHeight="1">
      <c r="B585" s="14"/>
    </row>
    <row r="586" ht="15.75" customHeight="1">
      <c r="B586" s="14"/>
    </row>
    <row r="587" ht="15.75" customHeight="1">
      <c r="B587" s="14"/>
    </row>
    <row r="588" ht="15.75" customHeight="1">
      <c r="B588" s="14"/>
    </row>
    <row r="589" ht="15.75" customHeight="1">
      <c r="B589" s="14"/>
    </row>
    <row r="590" ht="15.75" customHeight="1">
      <c r="B590" s="14"/>
    </row>
    <row r="591" ht="15.75" customHeight="1">
      <c r="B591" s="14"/>
    </row>
    <row r="592" ht="15.75" customHeight="1">
      <c r="B592" s="14"/>
    </row>
    <row r="593" ht="15.75" customHeight="1">
      <c r="B593" s="14"/>
    </row>
    <row r="594" ht="15.75" customHeight="1">
      <c r="B594" s="14"/>
    </row>
    <row r="595" ht="15.75" customHeight="1">
      <c r="B595" s="14"/>
    </row>
    <row r="596" ht="15.75" customHeight="1">
      <c r="B596" s="14"/>
    </row>
    <row r="597" ht="15.75" customHeight="1">
      <c r="B597" s="14"/>
    </row>
    <row r="598" ht="15.75" customHeight="1">
      <c r="B598" s="14"/>
    </row>
    <row r="599" ht="15.75" customHeight="1">
      <c r="B599" s="14"/>
    </row>
    <row r="600" ht="15.75" customHeight="1">
      <c r="B600" s="14"/>
    </row>
    <row r="601" ht="15.75" customHeight="1">
      <c r="B601" s="14"/>
    </row>
    <row r="602" ht="15.75" customHeight="1">
      <c r="B602" s="14"/>
    </row>
    <row r="603" ht="15.75" customHeight="1">
      <c r="B603" s="14"/>
    </row>
    <row r="604" ht="15.75" customHeight="1">
      <c r="B604" s="14"/>
    </row>
    <row r="605" ht="15.75" customHeight="1">
      <c r="B605" s="14"/>
    </row>
    <row r="606" ht="15.75" customHeight="1">
      <c r="B606" s="14"/>
    </row>
    <row r="607" ht="15.75" customHeight="1">
      <c r="B607" s="14"/>
    </row>
    <row r="608" ht="15.75" customHeight="1">
      <c r="B608" s="14"/>
    </row>
    <row r="609" ht="15.75" customHeight="1">
      <c r="B609" s="14"/>
    </row>
    <row r="610" ht="15.75" customHeight="1">
      <c r="B610" s="14"/>
    </row>
    <row r="611" ht="15.75" customHeight="1">
      <c r="B611" s="14"/>
    </row>
    <row r="612" ht="15.75" customHeight="1">
      <c r="B612" s="14"/>
    </row>
    <row r="613" ht="15.75" customHeight="1">
      <c r="B613" s="14"/>
    </row>
    <row r="614" ht="15.75" customHeight="1">
      <c r="B614" s="14"/>
    </row>
    <row r="615" ht="15.75" customHeight="1">
      <c r="B615" s="14"/>
    </row>
    <row r="616" ht="15.75" customHeight="1">
      <c r="B616" s="14"/>
    </row>
    <row r="617" ht="15.75" customHeight="1">
      <c r="B617" s="14"/>
    </row>
    <row r="618" ht="15.75" customHeight="1">
      <c r="B618" s="14"/>
    </row>
    <row r="619" ht="15.75" customHeight="1">
      <c r="B619" s="14"/>
    </row>
    <row r="620" ht="15.75" customHeight="1">
      <c r="B620" s="14"/>
    </row>
    <row r="621" ht="15.75" customHeight="1">
      <c r="B621" s="14"/>
    </row>
    <row r="622" ht="15.75" customHeight="1">
      <c r="B622" s="14"/>
    </row>
    <row r="623" ht="15.75" customHeight="1">
      <c r="B623" s="14"/>
    </row>
    <row r="624" ht="15.75" customHeight="1">
      <c r="B624" s="14"/>
    </row>
    <row r="625" ht="15.75" customHeight="1">
      <c r="B625" s="14"/>
    </row>
    <row r="626" ht="15.75" customHeight="1">
      <c r="B626" s="14"/>
    </row>
    <row r="627" ht="15.75" customHeight="1">
      <c r="B627" s="14"/>
    </row>
    <row r="628" ht="15.75" customHeight="1">
      <c r="B628" s="14"/>
    </row>
    <row r="629" ht="15.75" customHeight="1">
      <c r="B629" s="14"/>
    </row>
    <row r="630" ht="15.75" customHeight="1">
      <c r="B630" s="14"/>
    </row>
    <row r="631" ht="15.75" customHeight="1">
      <c r="B631" s="14"/>
    </row>
    <row r="632" ht="15.75" customHeight="1">
      <c r="B632" s="14"/>
    </row>
    <row r="633" ht="15.75" customHeight="1">
      <c r="B633" s="14"/>
    </row>
    <row r="634" ht="15.75" customHeight="1">
      <c r="B634" s="14"/>
    </row>
    <row r="635" ht="15.75" customHeight="1">
      <c r="B635" s="14"/>
    </row>
    <row r="636" ht="15.75" customHeight="1">
      <c r="B636" s="14"/>
    </row>
    <row r="637" ht="15.75" customHeight="1">
      <c r="B637" s="14"/>
    </row>
    <row r="638" ht="15.75" customHeight="1">
      <c r="B638" s="14"/>
    </row>
    <row r="639" ht="15.75" customHeight="1">
      <c r="B639" s="14"/>
    </row>
    <row r="640" ht="15.75" customHeight="1">
      <c r="B640" s="14"/>
    </row>
    <row r="641" ht="15.75" customHeight="1">
      <c r="B641" s="14"/>
    </row>
    <row r="642" ht="15.75" customHeight="1">
      <c r="B642" s="14"/>
    </row>
    <row r="643" ht="15.75" customHeight="1">
      <c r="B643" s="14"/>
    </row>
    <row r="644" ht="15.75" customHeight="1">
      <c r="B644" s="14"/>
    </row>
    <row r="645" ht="15.75" customHeight="1">
      <c r="B645" s="14"/>
    </row>
    <row r="646" ht="15.75" customHeight="1">
      <c r="B646" s="14"/>
    </row>
    <row r="647" ht="15.75" customHeight="1">
      <c r="B647" s="14"/>
    </row>
    <row r="648" ht="15.75" customHeight="1">
      <c r="B648" s="14"/>
    </row>
    <row r="649" ht="15.75" customHeight="1">
      <c r="B649" s="14"/>
    </row>
    <row r="650" ht="15.75" customHeight="1">
      <c r="B650" s="14"/>
    </row>
    <row r="651" ht="15.75" customHeight="1">
      <c r="B651" s="14"/>
    </row>
    <row r="652" ht="15.75" customHeight="1">
      <c r="B652" s="14"/>
    </row>
    <row r="653" ht="15.75" customHeight="1">
      <c r="B653" s="14"/>
    </row>
    <row r="654" ht="15.75" customHeight="1">
      <c r="B654" s="14"/>
    </row>
    <row r="655" ht="15.75" customHeight="1">
      <c r="B655" s="14"/>
    </row>
    <row r="656" ht="15.75" customHeight="1">
      <c r="B656" s="14"/>
    </row>
    <row r="657" ht="15.75" customHeight="1">
      <c r="B657" s="14"/>
    </row>
    <row r="658" ht="15.75" customHeight="1">
      <c r="B658" s="14"/>
    </row>
    <row r="659" ht="15.75" customHeight="1">
      <c r="B659" s="14"/>
    </row>
    <row r="660" ht="15.75" customHeight="1">
      <c r="B660" s="14"/>
    </row>
    <row r="661" ht="15.75" customHeight="1">
      <c r="B661" s="14"/>
    </row>
    <row r="662" ht="15.75" customHeight="1">
      <c r="B662" s="14"/>
    </row>
    <row r="663" ht="15.75" customHeight="1">
      <c r="B663" s="14"/>
    </row>
    <row r="664" ht="15.75" customHeight="1">
      <c r="B664" s="14"/>
    </row>
    <row r="665" ht="15.75" customHeight="1">
      <c r="B665" s="14"/>
    </row>
    <row r="666" ht="15.75" customHeight="1">
      <c r="B666" s="14"/>
    </row>
    <row r="667" ht="15.75" customHeight="1">
      <c r="B667" s="14"/>
    </row>
    <row r="668" ht="15.75" customHeight="1">
      <c r="B668" s="14"/>
    </row>
    <row r="669" ht="15.75" customHeight="1">
      <c r="B669" s="14"/>
    </row>
    <row r="670" ht="15.75" customHeight="1">
      <c r="B670" s="14"/>
    </row>
    <row r="671" ht="15.75" customHeight="1">
      <c r="B671" s="14"/>
    </row>
    <row r="672" ht="15.75" customHeight="1">
      <c r="B672" s="14"/>
    </row>
    <row r="673" ht="15.75" customHeight="1">
      <c r="B673" s="14"/>
    </row>
    <row r="674" ht="15.75" customHeight="1">
      <c r="B674" s="14"/>
    </row>
    <row r="675" ht="15.75" customHeight="1">
      <c r="B675" s="14"/>
    </row>
    <row r="676" ht="15.75" customHeight="1">
      <c r="B676" s="14"/>
    </row>
    <row r="677" ht="15.75" customHeight="1">
      <c r="B677" s="14"/>
    </row>
    <row r="678" ht="15.75" customHeight="1">
      <c r="B678" s="14"/>
    </row>
    <row r="679" ht="15.75" customHeight="1">
      <c r="B679" s="14"/>
    </row>
    <row r="680" ht="15.75" customHeight="1">
      <c r="B680" s="14"/>
    </row>
    <row r="681" ht="15.75" customHeight="1">
      <c r="B681" s="14"/>
    </row>
    <row r="682" ht="15.75" customHeight="1">
      <c r="B682" s="14"/>
    </row>
    <row r="683" ht="15.75" customHeight="1">
      <c r="B683" s="14"/>
    </row>
    <row r="684" ht="15.75" customHeight="1">
      <c r="B684" s="14"/>
    </row>
    <row r="685" ht="15.75" customHeight="1">
      <c r="B685" s="14"/>
    </row>
    <row r="686" ht="15.75" customHeight="1">
      <c r="B686" s="14"/>
    </row>
    <row r="687" ht="15.75" customHeight="1">
      <c r="B687" s="14"/>
    </row>
    <row r="688" ht="15.75" customHeight="1">
      <c r="B688" s="14"/>
    </row>
    <row r="689" ht="15.75" customHeight="1">
      <c r="B689" s="14"/>
    </row>
    <row r="690" ht="15.75" customHeight="1">
      <c r="B690" s="14"/>
    </row>
    <row r="691" ht="15.75" customHeight="1">
      <c r="B691" s="14"/>
    </row>
    <row r="692" ht="15.75" customHeight="1">
      <c r="B692" s="14"/>
    </row>
    <row r="693" ht="15.75" customHeight="1">
      <c r="B693" s="14"/>
    </row>
    <row r="694" ht="15.75" customHeight="1">
      <c r="B694" s="14"/>
    </row>
    <row r="695" ht="15.75" customHeight="1">
      <c r="B695" s="14"/>
    </row>
    <row r="696" ht="15.75" customHeight="1">
      <c r="B696" s="14"/>
    </row>
    <row r="697" ht="15.75" customHeight="1">
      <c r="B697" s="14"/>
    </row>
    <row r="698" ht="15.75" customHeight="1">
      <c r="B698" s="14"/>
    </row>
    <row r="699" ht="15.75" customHeight="1">
      <c r="B699" s="14"/>
    </row>
    <row r="700" ht="15.75" customHeight="1">
      <c r="B700" s="14"/>
    </row>
    <row r="701" ht="15.75" customHeight="1">
      <c r="B701" s="14"/>
    </row>
    <row r="702" ht="15.75" customHeight="1">
      <c r="B702" s="14"/>
    </row>
    <row r="703" ht="15.75" customHeight="1">
      <c r="B703" s="14"/>
    </row>
    <row r="704" ht="15.75" customHeight="1">
      <c r="B704" s="14"/>
    </row>
    <row r="705" ht="15.75" customHeight="1">
      <c r="B705" s="14"/>
    </row>
    <row r="706" ht="15.75" customHeight="1">
      <c r="B706" s="14"/>
    </row>
    <row r="707" ht="15.75" customHeight="1">
      <c r="B707" s="14"/>
    </row>
    <row r="708" ht="15.75" customHeight="1">
      <c r="B708" s="14"/>
    </row>
    <row r="709" ht="15.75" customHeight="1">
      <c r="B709" s="14"/>
    </row>
    <row r="710" ht="15.75" customHeight="1">
      <c r="B710" s="14"/>
    </row>
    <row r="711" ht="15.75" customHeight="1">
      <c r="B711" s="14"/>
    </row>
    <row r="712" ht="15.75" customHeight="1">
      <c r="B712" s="14"/>
    </row>
    <row r="713" ht="15.75" customHeight="1">
      <c r="B713" s="14"/>
    </row>
    <row r="714" ht="15.75" customHeight="1">
      <c r="B714" s="14"/>
    </row>
    <row r="715" ht="15.75" customHeight="1">
      <c r="B715" s="14"/>
    </row>
    <row r="716" ht="15.75" customHeight="1">
      <c r="B716" s="14"/>
    </row>
    <row r="717" ht="15.75" customHeight="1">
      <c r="B717" s="14"/>
    </row>
    <row r="718" ht="15.75" customHeight="1">
      <c r="B718" s="14"/>
    </row>
    <row r="719" ht="15.75" customHeight="1">
      <c r="B719" s="14"/>
    </row>
    <row r="720" ht="15.75" customHeight="1">
      <c r="B720" s="14"/>
    </row>
    <row r="721" ht="15.75" customHeight="1">
      <c r="B721" s="14"/>
    </row>
    <row r="722" ht="15.75" customHeight="1">
      <c r="B722" s="14"/>
    </row>
    <row r="723" ht="15.75" customHeight="1">
      <c r="B723" s="14"/>
    </row>
    <row r="724" ht="15.75" customHeight="1">
      <c r="B724" s="14"/>
    </row>
    <row r="725" ht="15.75" customHeight="1">
      <c r="B725" s="14"/>
    </row>
    <row r="726" ht="15.75" customHeight="1">
      <c r="B726" s="14"/>
    </row>
    <row r="727" ht="15.75" customHeight="1">
      <c r="B727" s="14"/>
    </row>
    <row r="728" ht="15.75" customHeight="1">
      <c r="B728" s="14"/>
    </row>
    <row r="729" ht="15.75" customHeight="1">
      <c r="B729" s="14"/>
    </row>
    <row r="730" ht="15.75" customHeight="1">
      <c r="B730" s="14"/>
    </row>
    <row r="731" ht="15.75" customHeight="1">
      <c r="B731" s="14"/>
    </row>
    <row r="732" ht="15.75" customHeight="1">
      <c r="B732" s="14"/>
    </row>
    <row r="733" ht="15.75" customHeight="1">
      <c r="B733" s="14"/>
    </row>
    <row r="734" ht="15.75" customHeight="1">
      <c r="B734" s="14"/>
    </row>
    <row r="735" ht="15.75" customHeight="1">
      <c r="B735" s="14"/>
    </row>
    <row r="736" ht="15.75" customHeight="1">
      <c r="B736" s="14"/>
    </row>
    <row r="737" ht="15.75" customHeight="1">
      <c r="B737" s="14"/>
    </row>
    <row r="738" ht="15.75" customHeight="1">
      <c r="B738" s="14"/>
    </row>
    <row r="739" ht="15.75" customHeight="1">
      <c r="B739" s="14"/>
    </row>
    <row r="740" ht="15.75" customHeight="1">
      <c r="B740" s="14"/>
    </row>
    <row r="741" ht="15.75" customHeight="1">
      <c r="B741" s="14"/>
    </row>
    <row r="742" ht="15.75" customHeight="1">
      <c r="B742" s="14"/>
    </row>
    <row r="743" ht="15.75" customHeight="1">
      <c r="B743" s="14"/>
    </row>
    <row r="744" ht="15.75" customHeight="1">
      <c r="B744" s="14"/>
    </row>
    <row r="745" ht="15.75" customHeight="1">
      <c r="B745" s="14"/>
    </row>
    <row r="746" ht="15.75" customHeight="1">
      <c r="B746" s="14"/>
    </row>
    <row r="747" ht="15.75" customHeight="1">
      <c r="B747" s="14"/>
    </row>
    <row r="748" ht="15.75" customHeight="1">
      <c r="B748" s="14"/>
    </row>
    <row r="749" ht="15.75" customHeight="1">
      <c r="B749" s="14"/>
    </row>
    <row r="750" ht="15.75" customHeight="1">
      <c r="B750" s="14"/>
    </row>
    <row r="751" ht="15.75" customHeight="1">
      <c r="B751" s="14"/>
    </row>
    <row r="752" ht="15.75" customHeight="1">
      <c r="B752" s="14"/>
    </row>
    <row r="753" ht="15.75" customHeight="1">
      <c r="B753" s="14"/>
    </row>
    <row r="754" ht="15.75" customHeight="1">
      <c r="B754" s="14"/>
    </row>
    <row r="755" ht="15.75" customHeight="1">
      <c r="B755" s="14"/>
    </row>
    <row r="756" ht="15.75" customHeight="1">
      <c r="B756" s="14"/>
    </row>
    <row r="757" ht="15.75" customHeight="1">
      <c r="B757" s="14"/>
    </row>
    <row r="758" ht="15.75" customHeight="1">
      <c r="B758" s="14"/>
    </row>
    <row r="759" ht="15.75" customHeight="1">
      <c r="B759" s="14"/>
    </row>
    <row r="760" ht="15.75" customHeight="1">
      <c r="B760" s="14"/>
    </row>
    <row r="761" ht="15.75" customHeight="1">
      <c r="B761" s="14"/>
    </row>
    <row r="762" ht="15.75" customHeight="1">
      <c r="B762" s="14"/>
    </row>
    <row r="763" ht="15.75" customHeight="1">
      <c r="B763" s="14"/>
    </row>
    <row r="764" ht="15.75" customHeight="1">
      <c r="B764" s="14"/>
    </row>
    <row r="765" ht="15.75" customHeight="1">
      <c r="B765" s="14"/>
    </row>
    <row r="766" ht="15.75" customHeight="1">
      <c r="B766" s="14"/>
    </row>
    <row r="767" ht="15.75" customHeight="1">
      <c r="B767" s="14"/>
    </row>
    <row r="768" ht="15.75" customHeight="1">
      <c r="B768" s="14"/>
    </row>
    <row r="769" ht="15.75" customHeight="1">
      <c r="B769" s="14"/>
    </row>
    <row r="770" ht="15.75" customHeight="1">
      <c r="B770" s="14"/>
    </row>
    <row r="771" ht="15.75" customHeight="1">
      <c r="B771" s="14"/>
    </row>
    <row r="772" ht="15.75" customHeight="1">
      <c r="B772" s="14"/>
    </row>
    <row r="773" ht="15.75" customHeight="1">
      <c r="B773" s="14"/>
    </row>
    <row r="774" ht="15.75" customHeight="1">
      <c r="B774" s="14"/>
    </row>
    <row r="775" ht="15.75" customHeight="1">
      <c r="B775" s="14"/>
    </row>
    <row r="776" ht="15.75" customHeight="1">
      <c r="B776" s="14"/>
    </row>
    <row r="777" ht="15.75" customHeight="1">
      <c r="B777" s="14"/>
    </row>
    <row r="778" ht="15.75" customHeight="1">
      <c r="B778" s="14"/>
    </row>
    <row r="779" ht="15.75" customHeight="1">
      <c r="B779" s="14"/>
    </row>
    <row r="780" ht="15.75" customHeight="1">
      <c r="B780" s="14"/>
    </row>
    <row r="781" ht="15.75" customHeight="1">
      <c r="B781" s="14"/>
    </row>
    <row r="782" ht="15.75" customHeight="1">
      <c r="B782" s="14"/>
    </row>
    <row r="783" ht="15.75" customHeight="1">
      <c r="B783" s="14"/>
    </row>
    <row r="784" ht="15.75" customHeight="1">
      <c r="B784" s="14"/>
    </row>
    <row r="785" ht="15.75" customHeight="1">
      <c r="B785" s="14"/>
    </row>
    <row r="786" ht="15.75" customHeight="1">
      <c r="B786" s="14"/>
    </row>
    <row r="787" ht="15.75" customHeight="1">
      <c r="B787" s="14"/>
    </row>
    <row r="788" ht="15.75" customHeight="1">
      <c r="B788" s="14"/>
    </row>
    <row r="789" ht="15.75" customHeight="1">
      <c r="B789" s="14"/>
    </row>
    <row r="790" ht="15.75" customHeight="1">
      <c r="B790" s="14"/>
    </row>
    <row r="791" ht="15.75" customHeight="1">
      <c r="B791" s="14"/>
    </row>
    <row r="792" ht="15.75" customHeight="1">
      <c r="B792" s="14"/>
    </row>
    <row r="793" ht="15.75" customHeight="1">
      <c r="B793" s="14"/>
    </row>
    <row r="794" ht="15.75" customHeight="1">
      <c r="B794" s="14"/>
    </row>
    <row r="795" ht="15.75" customHeight="1">
      <c r="B795" s="14"/>
    </row>
    <row r="796" ht="15.75" customHeight="1">
      <c r="B796" s="14"/>
    </row>
    <row r="797" ht="15.75" customHeight="1">
      <c r="B797" s="14"/>
    </row>
    <row r="798" ht="15.75" customHeight="1">
      <c r="B798" s="14"/>
    </row>
    <row r="799" ht="15.75" customHeight="1">
      <c r="B799" s="14"/>
    </row>
    <row r="800" ht="15.75" customHeight="1">
      <c r="B800" s="14"/>
    </row>
    <row r="801" ht="15.75" customHeight="1">
      <c r="B801" s="14"/>
    </row>
    <row r="802" ht="15.75" customHeight="1">
      <c r="B802" s="14"/>
    </row>
    <row r="803" ht="15.75" customHeight="1">
      <c r="B803" s="14"/>
    </row>
    <row r="804" ht="15.75" customHeight="1">
      <c r="B804" s="14"/>
    </row>
    <row r="805" ht="15.75" customHeight="1">
      <c r="B805" s="14"/>
    </row>
    <row r="806" ht="15.75" customHeight="1">
      <c r="B806" s="14"/>
    </row>
    <row r="807" ht="15.75" customHeight="1">
      <c r="B807" s="14"/>
    </row>
    <row r="808" ht="15.75" customHeight="1">
      <c r="B808" s="14"/>
    </row>
    <row r="809" ht="15.75" customHeight="1">
      <c r="B809" s="14"/>
    </row>
    <row r="810" ht="15.75" customHeight="1">
      <c r="B810" s="14"/>
    </row>
    <row r="811" ht="15.75" customHeight="1">
      <c r="B811" s="14"/>
    </row>
    <row r="812" ht="15.75" customHeight="1">
      <c r="B812" s="14"/>
    </row>
    <row r="813" ht="15.75" customHeight="1">
      <c r="B813" s="14"/>
    </row>
    <row r="814" ht="15.75" customHeight="1">
      <c r="B814" s="14"/>
    </row>
    <row r="815" ht="15.75" customHeight="1">
      <c r="B815" s="14"/>
    </row>
    <row r="816" ht="15.75" customHeight="1">
      <c r="B816" s="14"/>
    </row>
    <row r="817" ht="15.75" customHeight="1">
      <c r="B817" s="14"/>
    </row>
    <row r="818" ht="15.75" customHeight="1">
      <c r="B818" s="14"/>
    </row>
    <row r="819" ht="15.75" customHeight="1">
      <c r="B819" s="14"/>
    </row>
    <row r="820" ht="15.75" customHeight="1">
      <c r="B820" s="14"/>
    </row>
    <row r="821" ht="15.75" customHeight="1">
      <c r="B821" s="14"/>
    </row>
    <row r="822" ht="15.75" customHeight="1">
      <c r="B822" s="14"/>
    </row>
    <row r="823" ht="15.75" customHeight="1">
      <c r="B823" s="14"/>
    </row>
    <row r="824" ht="15.75" customHeight="1">
      <c r="B824" s="14"/>
    </row>
    <row r="825" ht="15.75" customHeight="1">
      <c r="B825" s="14"/>
    </row>
    <row r="826" ht="15.75" customHeight="1">
      <c r="B826" s="14"/>
    </row>
    <row r="827" ht="15.75" customHeight="1">
      <c r="B827" s="14"/>
    </row>
    <row r="828" ht="15.75" customHeight="1">
      <c r="B828" s="14"/>
    </row>
    <row r="829" ht="15.75" customHeight="1">
      <c r="B829" s="14"/>
    </row>
    <row r="830" ht="15.75" customHeight="1">
      <c r="B830" s="14"/>
    </row>
    <row r="831" ht="15.75" customHeight="1">
      <c r="B831" s="14"/>
    </row>
    <row r="832" ht="15.75" customHeight="1">
      <c r="B832" s="14"/>
    </row>
    <row r="833" ht="15.75" customHeight="1">
      <c r="B833" s="14"/>
    </row>
    <row r="834" ht="15.75" customHeight="1">
      <c r="B834" s="14"/>
    </row>
    <row r="835" ht="15.75" customHeight="1">
      <c r="B835" s="14"/>
    </row>
    <row r="836" ht="15.75" customHeight="1">
      <c r="B836" s="14"/>
    </row>
    <row r="837" ht="15.75" customHeight="1">
      <c r="B837" s="14"/>
    </row>
    <row r="838" ht="15.75" customHeight="1">
      <c r="B838" s="14"/>
    </row>
    <row r="839" ht="15.75" customHeight="1">
      <c r="B839" s="14"/>
    </row>
    <row r="840" ht="15.75" customHeight="1">
      <c r="B840" s="14"/>
    </row>
    <row r="841" ht="15.75" customHeight="1">
      <c r="B841" s="14"/>
    </row>
    <row r="842" ht="15.75" customHeight="1">
      <c r="B842" s="14"/>
    </row>
    <row r="843" ht="15.75" customHeight="1">
      <c r="B843" s="14"/>
    </row>
    <row r="844" ht="15.75" customHeight="1">
      <c r="B844" s="14"/>
    </row>
    <row r="845" ht="15.75" customHeight="1">
      <c r="B845" s="14"/>
    </row>
    <row r="846" ht="15.75" customHeight="1">
      <c r="B846" s="14"/>
    </row>
    <row r="847" ht="15.75" customHeight="1">
      <c r="B847" s="14"/>
    </row>
    <row r="848" ht="15.75" customHeight="1">
      <c r="B848" s="14"/>
    </row>
    <row r="849" ht="15.75" customHeight="1">
      <c r="B849" s="14"/>
    </row>
    <row r="850" ht="15.75" customHeight="1">
      <c r="B850" s="14"/>
    </row>
    <row r="851" ht="15.75" customHeight="1">
      <c r="B851" s="14"/>
    </row>
    <row r="852" ht="15.75" customHeight="1">
      <c r="B852" s="14"/>
    </row>
    <row r="853" ht="15.75" customHeight="1">
      <c r="B853" s="14"/>
    </row>
    <row r="854" ht="15.75" customHeight="1">
      <c r="B854" s="14"/>
    </row>
    <row r="855" ht="15.75" customHeight="1">
      <c r="B855" s="14"/>
    </row>
    <row r="856" ht="15.75" customHeight="1">
      <c r="B856" s="14"/>
    </row>
    <row r="857" ht="15.75" customHeight="1">
      <c r="B857" s="14"/>
    </row>
    <row r="858" ht="15.75" customHeight="1">
      <c r="B858" s="14"/>
    </row>
    <row r="859" ht="15.75" customHeight="1">
      <c r="B859" s="14"/>
    </row>
    <row r="860" ht="15.75" customHeight="1">
      <c r="B860" s="14"/>
    </row>
    <row r="861" ht="15.75" customHeight="1">
      <c r="B861" s="14"/>
    </row>
    <row r="862" ht="15.75" customHeight="1">
      <c r="B862" s="14"/>
    </row>
    <row r="863" ht="15.75" customHeight="1">
      <c r="B863" s="14"/>
    </row>
    <row r="864" ht="15.75" customHeight="1">
      <c r="B864" s="14"/>
    </row>
    <row r="865" ht="15.75" customHeight="1">
      <c r="B865" s="14"/>
    </row>
    <row r="866" ht="15.75" customHeight="1">
      <c r="B866" s="14"/>
    </row>
    <row r="867" ht="15.75" customHeight="1">
      <c r="B867" s="14"/>
    </row>
    <row r="868" ht="15.75" customHeight="1">
      <c r="B868" s="14"/>
    </row>
    <row r="869" ht="15.75" customHeight="1">
      <c r="B869" s="14"/>
    </row>
    <row r="870" ht="15.75" customHeight="1">
      <c r="B870" s="14"/>
    </row>
    <row r="871" ht="15.75" customHeight="1">
      <c r="B871" s="14"/>
    </row>
    <row r="872" ht="15.75" customHeight="1">
      <c r="B872" s="14"/>
    </row>
    <row r="873" ht="15.75" customHeight="1">
      <c r="B873" s="14"/>
    </row>
    <row r="874" ht="15.75" customHeight="1">
      <c r="B874" s="14"/>
    </row>
    <row r="875" ht="15.75" customHeight="1">
      <c r="B875" s="14"/>
    </row>
    <row r="876" ht="15.75" customHeight="1">
      <c r="B876" s="14"/>
    </row>
    <row r="877" ht="15.75" customHeight="1">
      <c r="B877" s="14"/>
    </row>
    <row r="878" ht="15.75" customHeight="1">
      <c r="B878" s="14"/>
    </row>
    <row r="879" ht="15.75" customHeight="1">
      <c r="B879" s="14"/>
    </row>
    <row r="880" ht="15.75" customHeight="1">
      <c r="B880" s="14"/>
    </row>
    <row r="881" ht="15.75" customHeight="1">
      <c r="B881" s="14"/>
    </row>
    <row r="882" ht="15.75" customHeight="1">
      <c r="B882" s="14"/>
    </row>
    <row r="883" ht="15.75" customHeight="1">
      <c r="B883" s="14"/>
    </row>
    <row r="884" ht="15.75" customHeight="1">
      <c r="B884" s="14"/>
    </row>
    <row r="885" ht="15.75" customHeight="1">
      <c r="B885" s="14"/>
    </row>
    <row r="886" ht="15.75" customHeight="1">
      <c r="B886" s="14"/>
    </row>
    <row r="887" ht="15.75" customHeight="1">
      <c r="B887" s="14"/>
    </row>
    <row r="888" ht="15.75" customHeight="1">
      <c r="B888" s="14"/>
    </row>
    <row r="889" ht="15.75" customHeight="1">
      <c r="B889" s="14"/>
    </row>
    <row r="890" ht="15.75" customHeight="1">
      <c r="B890" s="14"/>
    </row>
    <row r="891" ht="15.75" customHeight="1">
      <c r="B891" s="14"/>
    </row>
    <row r="892" ht="15.75" customHeight="1">
      <c r="B892" s="14"/>
    </row>
    <row r="893" ht="15.75" customHeight="1">
      <c r="B893" s="14"/>
    </row>
    <row r="894" ht="15.75" customHeight="1">
      <c r="B894" s="14"/>
    </row>
    <row r="895" ht="15.75" customHeight="1">
      <c r="B895" s="14"/>
    </row>
    <row r="896" ht="15.75" customHeight="1">
      <c r="B896" s="14"/>
    </row>
    <row r="897" ht="15.75" customHeight="1">
      <c r="B897" s="14"/>
    </row>
    <row r="898" ht="15.75" customHeight="1">
      <c r="B898" s="14"/>
    </row>
    <row r="899" ht="15.75" customHeight="1">
      <c r="B899" s="14"/>
    </row>
    <row r="900" ht="15.75" customHeight="1">
      <c r="B900" s="14"/>
    </row>
    <row r="901" ht="15.75" customHeight="1">
      <c r="B901" s="14"/>
    </row>
    <row r="902" ht="15.75" customHeight="1">
      <c r="B902" s="14"/>
    </row>
    <row r="903" ht="15.75" customHeight="1">
      <c r="B903" s="14"/>
    </row>
    <row r="904" ht="15.75" customHeight="1">
      <c r="B904" s="14"/>
    </row>
    <row r="905" ht="15.75" customHeight="1">
      <c r="B905" s="14"/>
    </row>
    <row r="906" ht="15.75" customHeight="1">
      <c r="B906" s="14"/>
    </row>
    <row r="907" ht="15.75" customHeight="1">
      <c r="B907" s="14"/>
    </row>
    <row r="908" ht="15.75" customHeight="1">
      <c r="B908" s="14"/>
    </row>
    <row r="909" ht="15.75" customHeight="1">
      <c r="B909" s="14"/>
    </row>
    <row r="910" ht="15.75" customHeight="1">
      <c r="B910" s="14"/>
    </row>
    <row r="911" ht="15.75" customHeight="1">
      <c r="B911" s="14"/>
    </row>
    <row r="912" ht="15.75" customHeight="1">
      <c r="B912" s="14"/>
    </row>
    <row r="913" ht="15.75" customHeight="1">
      <c r="B913" s="14"/>
    </row>
    <row r="914" ht="15.75" customHeight="1">
      <c r="B914" s="14"/>
    </row>
    <row r="915" ht="15.75" customHeight="1">
      <c r="B915" s="14"/>
    </row>
    <row r="916" ht="15.75" customHeight="1">
      <c r="B916" s="14"/>
    </row>
    <row r="917" ht="15.75" customHeight="1">
      <c r="B917" s="14"/>
    </row>
    <row r="918" ht="15.75" customHeight="1">
      <c r="B918" s="14"/>
    </row>
    <row r="919" ht="15.75" customHeight="1">
      <c r="B919" s="14"/>
    </row>
    <row r="920" ht="15.75" customHeight="1">
      <c r="B920" s="14"/>
    </row>
    <row r="921" ht="15.75" customHeight="1">
      <c r="B921" s="14"/>
    </row>
    <row r="922" ht="15.75" customHeight="1">
      <c r="B922" s="14"/>
    </row>
    <row r="923" ht="15.75" customHeight="1">
      <c r="B923" s="14"/>
    </row>
    <row r="924" ht="15.75" customHeight="1">
      <c r="B924" s="14"/>
    </row>
    <row r="925" ht="15.75" customHeight="1">
      <c r="B925" s="14"/>
    </row>
    <row r="926" ht="15.75" customHeight="1">
      <c r="B926" s="14"/>
    </row>
    <row r="927" ht="15.75" customHeight="1">
      <c r="B927" s="14"/>
    </row>
    <row r="928" ht="15.75" customHeight="1">
      <c r="B928" s="14"/>
    </row>
    <row r="929" ht="15.75" customHeight="1">
      <c r="B929" s="14"/>
    </row>
    <row r="930" ht="15.75" customHeight="1">
      <c r="B930" s="14"/>
    </row>
    <row r="931" ht="15.75" customHeight="1">
      <c r="B931" s="14"/>
    </row>
    <row r="932" ht="15.75" customHeight="1">
      <c r="B932" s="14"/>
    </row>
    <row r="933" ht="15.75" customHeight="1">
      <c r="B933" s="14"/>
    </row>
    <row r="934" ht="15.75" customHeight="1">
      <c r="B934" s="14"/>
    </row>
    <row r="935" ht="15.75" customHeight="1">
      <c r="B935" s="14"/>
    </row>
    <row r="936" ht="15.75" customHeight="1">
      <c r="B936" s="14"/>
    </row>
    <row r="937" ht="15.75" customHeight="1">
      <c r="B937" s="14"/>
    </row>
    <row r="938" ht="15.75" customHeight="1">
      <c r="B938" s="14"/>
    </row>
    <row r="939" ht="15.75" customHeight="1">
      <c r="B939" s="14"/>
    </row>
    <row r="940" ht="15.75" customHeight="1">
      <c r="B940" s="14"/>
    </row>
    <row r="941" ht="15.75" customHeight="1">
      <c r="B941" s="14"/>
    </row>
    <row r="942" ht="15.75" customHeight="1">
      <c r="B942" s="14"/>
    </row>
    <row r="943" ht="15.75" customHeight="1">
      <c r="B943" s="14"/>
    </row>
    <row r="944" ht="15.75" customHeight="1">
      <c r="B944" s="14"/>
    </row>
    <row r="945" ht="15.75" customHeight="1">
      <c r="B945" s="14"/>
    </row>
    <row r="946" ht="15.75" customHeight="1">
      <c r="B946" s="14"/>
    </row>
    <row r="947" ht="15.75" customHeight="1">
      <c r="B947" s="14"/>
    </row>
    <row r="948" ht="15.75" customHeight="1">
      <c r="B948" s="14"/>
    </row>
    <row r="949" ht="15.75" customHeight="1">
      <c r="B949" s="14"/>
    </row>
    <row r="950" ht="15.75" customHeight="1">
      <c r="B950" s="14"/>
    </row>
    <row r="951" ht="15.75" customHeight="1">
      <c r="B951" s="14"/>
    </row>
    <row r="952" ht="15.75" customHeight="1">
      <c r="B952" s="14"/>
    </row>
    <row r="953" ht="15.75" customHeight="1">
      <c r="B953" s="14"/>
    </row>
    <row r="954" ht="15.75" customHeight="1">
      <c r="B954" s="14"/>
    </row>
    <row r="955" ht="15.75" customHeight="1">
      <c r="B955" s="14"/>
    </row>
    <row r="956" ht="15.75" customHeight="1">
      <c r="B956" s="14"/>
    </row>
    <row r="957" ht="15.75" customHeight="1">
      <c r="B957" s="14"/>
    </row>
    <row r="958" ht="15.75" customHeight="1">
      <c r="B958" s="14"/>
    </row>
    <row r="959" ht="15.75" customHeight="1">
      <c r="B959" s="14"/>
    </row>
    <row r="960" ht="15.75" customHeight="1">
      <c r="B960" s="14"/>
    </row>
    <row r="961" ht="15.75" customHeight="1">
      <c r="B961" s="14"/>
    </row>
    <row r="962" ht="15.75" customHeight="1">
      <c r="B962" s="14"/>
    </row>
    <row r="963" ht="15.75" customHeight="1">
      <c r="B963" s="14"/>
    </row>
    <row r="964" ht="15.75" customHeight="1">
      <c r="B964" s="14"/>
    </row>
    <row r="965" ht="15.75" customHeight="1">
      <c r="B965" s="14"/>
    </row>
    <row r="966" ht="15.75" customHeight="1">
      <c r="B966" s="14"/>
    </row>
    <row r="967" ht="15.75" customHeight="1">
      <c r="B967" s="14"/>
    </row>
    <row r="968" ht="15.75" customHeight="1">
      <c r="B968" s="14"/>
    </row>
    <row r="969" ht="15.75" customHeight="1">
      <c r="B969" s="14"/>
    </row>
    <row r="970" ht="15.75" customHeight="1">
      <c r="B970" s="14"/>
    </row>
    <row r="971" ht="15.75" customHeight="1">
      <c r="B971" s="14"/>
    </row>
    <row r="972" ht="15.75" customHeight="1">
      <c r="B972" s="14"/>
    </row>
    <row r="973" ht="15.75" customHeight="1">
      <c r="B973" s="14"/>
    </row>
    <row r="974" ht="15.75" customHeight="1">
      <c r="B974" s="14"/>
    </row>
    <row r="975" ht="15.75" customHeight="1">
      <c r="B975" s="14"/>
    </row>
    <row r="976" ht="15.75" customHeight="1">
      <c r="B976" s="14"/>
    </row>
    <row r="977" ht="15.75" customHeight="1">
      <c r="B977" s="14"/>
    </row>
    <row r="978" ht="15.75" customHeight="1">
      <c r="B978" s="14"/>
    </row>
    <row r="979" ht="15.75" customHeight="1">
      <c r="B979" s="14"/>
    </row>
    <row r="980" ht="15.75" customHeight="1">
      <c r="B980" s="14"/>
    </row>
    <row r="981" ht="15.75" customHeight="1">
      <c r="B981" s="14"/>
    </row>
    <row r="982" ht="15.75" customHeight="1">
      <c r="B982" s="14"/>
    </row>
    <row r="983" ht="15.75" customHeight="1">
      <c r="B983" s="14"/>
    </row>
    <row r="984" ht="15.75" customHeight="1">
      <c r="B984" s="14"/>
    </row>
    <row r="985" ht="15.75" customHeight="1">
      <c r="B985" s="14"/>
    </row>
    <row r="986" ht="15.75" customHeight="1">
      <c r="B986" s="14"/>
    </row>
    <row r="987" ht="15.75" customHeight="1">
      <c r="B987" s="14"/>
    </row>
    <row r="988" ht="15.75" customHeight="1">
      <c r="B988" s="14"/>
    </row>
    <row r="989" ht="15.75" customHeight="1">
      <c r="B989" s="14"/>
    </row>
    <row r="990" ht="15.75" customHeight="1">
      <c r="B990" s="14"/>
    </row>
    <row r="991" ht="15.75" customHeight="1">
      <c r="B991" s="14"/>
    </row>
    <row r="992" ht="15.75" customHeight="1">
      <c r="B992" s="14"/>
    </row>
    <row r="993" ht="15.75" customHeight="1">
      <c r="B993" s="14"/>
    </row>
    <row r="994" ht="15.75" customHeight="1">
      <c r="B994" s="14"/>
    </row>
    <row r="995" ht="15.75" customHeight="1">
      <c r="B995" s="14"/>
    </row>
    <row r="996" ht="15.75" customHeight="1">
      <c r="B996" s="14"/>
    </row>
    <row r="997" ht="15.75" customHeight="1">
      <c r="B997" s="14"/>
    </row>
    <row r="998" ht="15.75" customHeight="1">
      <c r="B998" s="14"/>
    </row>
    <row r="999" ht="15.75" customHeight="1">
      <c r="B999" s="14"/>
    </row>
    <row r="1000" ht="15.75" customHeight="1">
      <c r="B1000" s="14"/>
    </row>
  </sheetData>
  <mergeCells count="2">
    <mergeCell ref="B4:B16"/>
    <mergeCell ref="B17:B39"/>
  </mergeCells>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7.0"/>
    <col customWidth="1" min="2" max="2" width="32.44"/>
    <col customWidth="1" min="3" max="3" width="30.78"/>
    <col customWidth="1" min="4" max="26" width="10.44"/>
  </cols>
  <sheetData>
    <row r="1" ht="15.75" customHeight="1">
      <c r="A1" s="17" t="s">
        <v>2377</v>
      </c>
      <c r="B1" s="25" t="s">
        <v>2378</v>
      </c>
      <c r="C1" s="17" t="s">
        <v>64</v>
      </c>
      <c r="D1" s="17" t="s">
        <v>2379</v>
      </c>
      <c r="E1" s="17" t="s">
        <v>2380</v>
      </c>
    </row>
    <row r="2" ht="15.75" customHeight="1">
      <c r="A2" s="26" t="s">
        <v>3422</v>
      </c>
      <c r="B2" s="16" t="s">
        <v>3423</v>
      </c>
      <c r="C2" s="12" t="s">
        <v>3424</v>
      </c>
      <c r="D2" s="12" t="s">
        <v>54</v>
      </c>
      <c r="E2" s="26" t="s">
        <v>2430</v>
      </c>
    </row>
    <row r="3" ht="15.75" customHeight="1">
      <c r="A3" s="26" t="s">
        <v>3425</v>
      </c>
      <c r="B3" s="16" t="s">
        <v>3426</v>
      </c>
      <c r="C3" s="12" t="s">
        <v>3427</v>
      </c>
      <c r="D3" s="12" t="s">
        <v>40</v>
      </c>
      <c r="E3" s="26" t="s">
        <v>3428</v>
      </c>
    </row>
    <row r="4" ht="15.75" customHeight="1">
      <c r="A4" s="26" t="s">
        <v>3429</v>
      </c>
      <c r="B4" s="16" t="s">
        <v>3430</v>
      </c>
      <c r="C4" s="22" t="s">
        <v>1677</v>
      </c>
      <c r="D4" s="12" t="s">
        <v>42</v>
      </c>
      <c r="E4" s="26" t="s">
        <v>2407</v>
      </c>
    </row>
    <row r="5" ht="15.75" customHeight="1">
      <c r="A5" s="26" t="s">
        <v>3431</v>
      </c>
      <c r="B5" s="16" t="s">
        <v>3432</v>
      </c>
      <c r="C5" s="22" t="s">
        <v>1685</v>
      </c>
      <c r="D5" s="12" t="s">
        <v>42</v>
      </c>
      <c r="E5" s="26" t="s">
        <v>2388</v>
      </c>
    </row>
    <row r="6" ht="15.75" customHeight="1">
      <c r="A6" s="26" t="s">
        <v>3433</v>
      </c>
      <c r="B6" s="27" t="s">
        <v>3434</v>
      </c>
      <c r="C6" s="22" t="s">
        <v>1695</v>
      </c>
      <c r="D6" s="12" t="s">
        <v>44</v>
      </c>
      <c r="E6" s="26" t="s">
        <v>2430</v>
      </c>
    </row>
    <row r="7" ht="15.75" customHeight="1">
      <c r="A7" s="26" t="s">
        <v>3435</v>
      </c>
      <c r="C7" s="12" t="s">
        <v>1696</v>
      </c>
      <c r="D7" s="12" t="s">
        <v>46</v>
      </c>
      <c r="E7" s="26" t="s">
        <v>2430</v>
      </c>
    </row>
    <row r="8" ht="15.75" customHeight="1">
      <c r="A8" s="26" t="s">
        <v>3436</v>
      </c>
      <c r="C8" s="12" t="s">
        <v>1697</v>
      </c>
      <c r="D8" s="12" t="s">
        <v>46</v>
      </c>
      <c r="E8" s="26" t="s">
        <v>2438</v>
      </c>
    </row>
    <row r="9" ht="15.75" customHeight="1">
      <c r="A9" s="26" t="s">
        <v>3437</v>
      </c>
      <c r="C9" s="12" t="s">
        <v>1698</v>
      </c>
      <c r="D9" s="12" t="s">
        <v>46</v>
      </c>
      <c r="E9" s="26" t="s">
        <v>2438</v>
      </c>
    </row>
    <row r="10" ht="15.75" customHeight="1">
      <c r="A10" s="26" t="s">
        <v>3438</v>
      </c>
      <c r="C10" s="12" t="s">
        <v>1699</v>
      </c>
      <c r="D10" s="12" t="s">
        <v>46</v>
      </c>
      <c r="E10" s="26" t="s">
        <v>2438</v>
      </c>
    </row>
    <row r="11" ht="15.75" customHeight="1">
      <c r="A11" s="26" t="s">
        <v>3439</v>
      </c>
      <c r="C11" s="12" t="s">
        <v>1700</v>
      </c>
      <c r="D11" s="12" t="s">
        <v>46</v>
      </c>
      <c r="E11" s="26" t="s">
        <v>2438</v>
      </c>
    </row>
    <row r="12" ht="15.75" customHeight="1">
      <c r="A12" s="26" t="s">
        <v>3440</v>
      </c>
      <c r="C12" s="12" t="s">
        <v>1701</v>
      </c>
      <c r="D12" s="12" t="s">
        <v>46</v>
      </c>
      <c r="E12" s="26" t="s">
        <v>2438</v>
      </c>
    </row>
    <row r="13" ht="15.75" customHeight="1">
      <c r="A13" s="26" t="s">
        <v>3441</v>
      </c>
      <c r="C13" s="12" t="s">
        <v>1702</v>
      </c>
      <c r="D13" s="12" t="s">
        <v>46</v>
      </c>
      <c r="E13" s="26" t="s">
        <v>2438</v>
      </c>
    </row>
    <row r="14" ht="15.75" customHeight="1">
      <c r="A14" s="26" t="s">
        <v>3442</v>
      </c>
      <c r="C14" s="12" t="s">
        <v>1703</v>
      </c>
      <c r="D14" s="12" t="s">
        <v>46</v>
      </c>
      <c r="E14" s="26" t="s">
        <v>2438</v>
      </c>
    </row>
    <row r="15" ht="15.75" customHeight="1">
      <c r="A15" s="26" t="s">
        <v>3443</v>
      </c>
      <c r="C15" s="12" t="s">
        <v>1704</v>
      </c>
      <c r="D15" s="12" t="s">
        <v>46</v>
      </c>
      <c r="E15" s="26" t="s">
        <v>2438</v>
      </c>
    </row>
    <row r="16" ht="15.75" customHeight="1">
      <c r="A16" s="26" t="s">
        <v>3444</v>
      </c>
      <c r="C16" s="12" t="s">
        <v>1705</v>
      </c>
      <c r="D16" s="12" t="s">
        <v>46</v>
      </c>
      <c r="E16" s="26" t="s">
        <v>2438</v>
      </c>
    </row>
    <row r="17" ht="15.75" customHeight="1">
      <c r="A17" s="26" t="s">
        <v>3445</v>
      </c>
      <c r="C17" s="12" t="s">
        <v>1706</v>
      </c>
      <c r="D17" s="12" t="s">
        <v>46</v>
      </c>
      <c r="E17" s="26" t="s">
        <v>2438</v>
      </c>
    </row>
    <row r="18" ht="15.75" customHeight="1">
      <c r="A18" s="26" t="s">
        <v>3446</v>
      </c>
      <c r="C18" s="12" t="s">
        <v>1707</v>
      </c>
      <c r="D18" s="12" t="s">
        <v>46</v>
      </c>
      <c r="E18" s="26" t="s">
        <v>2438</v>
      </c>
    </row>
    <row r="19" ht="15.75" customHeight="1">
      <c r="A19" s="26" t="s">
        <v>3447</v>
      </c>
      <c r="C19" s="12" t="s">
        <v>1708</v>
      </c>
      <c r="D19" s="12" t="s">
        <v>46</v>
      </c>
      <c r="E19" s="26" t="s">
        <v>2438</v>
      </c>
    </row>
    <row r="20" ht="15.75" customHeight="1">
      <c r="A20" s="26" t="s">
        <v>3448</v>
      </c>
      <c r="C20" s="12" t="s">
        <v>1709</v>
      </c>
      <c r="D20" s="12" t="s">
        <v>46</v>
      </c>
      <c r="E20" s="26" t="s">
        <v>2438</v>
      </c>
    </row>
    <row r="21" ht="15.75" customHeight="1">
      <c r="A21" s="26" t="s">
        <v>3449</v>
      </c>
      <c r="B21" s="27" t="s">
        <v>3450</v>
      </c>
      <c r="C21" s="22" t="s">
        <v>1710</v>
      </c>
      <c r="D21" s="12" t="s">
        <v>44</v>
      </c>
      <c r="E21" s="26" t="s">
        <v>1719</v>
      </c>
    </row>
    <row r="22" ht="15.75" customHeight="1">
      <c r="A22" s="26" t="s">
        <v>3451</v>
      </c>
      <c r="C22" s="12" t="s">
        <v>1712</v>
      </c>
      <c r="D22" s="12" t="s">
        <v>46</v>
      </c>
      <c r="E22" s="26" t="s">
        <v>2438</v>
      </c>
    </row>
    <row r="23" ht="15.75" customHeight="1">
      <c r="A23" s="26" t="s">
        <v>3452</v>
      </c>
      <c r="C23" s="12" t="s">
        <v>1714</v>
      </c>
      <c r="D23" s="12" t="s">
        <v>46</v>
      </c>
      <c r="E23" s="26" t="s">
        <v>2438</v>
      </c>
    </row>
    <row r="24" ht="15.75" customHeight="1">
      <c r="A24" s="26" t="s">
        <v>3453</v>
      </c>
      <c r="C24" s="12" t="s">
        <v>1717</v>
      </c>
      <c r="D24" s="12" t="s">
        <v>46</v>
      </c>
      <c r="E24" s="26" t="s">
        <v>2438</v>
      </c>
    </row>
    <row r="25" ht="15.75" customHeight="1">
      <c r="A25" s="26" t="s">
        <v>3454</v>
      </c>
      <c r="C25" s="12" t="s">
        <v>1720</v>
      </c>
      <c r="D25" s="12" t="s">
        <v>46</v>
      </c>
      <c r="E25" s="26" t="s">
        <v>2430</v>
      </c>
    </row>
    <row r="26" ht="15.75" customHeight="1">
      <c r="A26" s="26" t="s">
        <v>3455</v>
      </c>
      <c r="C26" s="12" t="s">
        <v>1723</v>
      </c>
      <c r="D26" s="12" t="s">
        <v>46</v>
      </c>
      <c r="E26" s="26" t="s">
        <v>2438</v>
      </c>
    </row>
    <row r="27" ht="15.75" customHeight="1">
      <c r="A27" s="26" t="s">
        <v>3456</v>
      </c>
      <c r="C27" s="12" t="s">
        <v>1726</v>
      </c>
      <c r="D27" s="12" t="s">
        <v>46</v>
      </c>
      <c r="E27" s="26" t="s">
        <v>2438</v>
      </c>
    </row>
    <row r="28" ht="15.75" customHeight="1">
      <c r="A28" s="26" t="s">
        <v>3457</v>
      </c>
      <c r="C28" s="12" t="s">
        <v>1729</v>
      </c>
      <c r="D28" s="12" t="s">
        <v>46</v>
      </c>
      <c r="E28" s="26" t="s">
        <v>2438</v>
      </c>
    </row>
    <row r="29" ht="15.75" customHeight="1">
      <c r="A29" s="26" t="s">
        <v>3458</v>
      </c>
      <c r="C29" s="12" t="s">
        <v>1732</v>
      </c>
      <c r="D29" s="12" t="s">
        <v>46</v>
      </c>
      <c r="E29" s="26" t="s">
        <v>2438</v>
      </c>
    </row>
    <row r="30" ht="15.75" customHeight="1">
      <c r="A30" s="26" t="s">
        <v>3459</v>
      </c>
      <c r="C30" s="12" t="s">
        <v>1735</v>
      </c>
      <c r="D30" s="12" t="s">
        <v>46</v>
      </c>
      <c r="E30" s="26" t="s">
        <v>2438</v>
      </c>
    </row>
    <row r="31" ht="15.75" customHeight="1">
      <c r="A31" s="26" t="s">
        <v>3460</v>
      </c>
      <c r="C31" s="12" t="s">
        <v>1738</v>
      </c>
      <c r="D31" s="12" t="s">
        <v>46</v>
      </c>
      <c r="E31" s="26" t="s">
        <v>2438</v>
      </c>
    </row>
    <row r="32" ht="15.75" customHeight="1">
      <c r="A32" s="26" t="s">
        <v>3461</v>
      </c>
      <c r="C32" s="12" t="s">
        <v>1741</v>
      </c>
      <c r="D32" s="12" t="s">
        <v>46</v>
      </c>
      <c r="E32" s="26" t="s">
        <v>2438</v>
      </c>
    </row>
    <row r="33" ht="15.75" customHeight="1">
      <c r="A33" s="26" t="s">
        <v>3462</v>
      </c>
      <c r="C33" s="12" t="s">
        <v>1743</v>
      </c>
      <c r="D33" s="12" t="s">
        <v>46</v>
      </c>
      <c r="E33" s="26" t="s">
        <v>2438</v>
      </c>
    </row>
    <row r="34" ht="15.75" customHeight="1">
      <c r="A34" s="26" t="s">
        <v>3463</v>
      </c>
      <c r="C34" s="12" t="s">
        <v>1744</v>
      </c>
      <c r="D34" s="12" t="s">
        <v>46</v>
      </c>
      <c r="E34" s="26" t="s">
        <v>2438</v>
      </c>
    </row>
    <row r="35" ht="15.75" customHeight="1">
      <c r="A35" s="26" t="s">
        <v>3464</v>
      </c>
      <c r="C35" s="12" t="s">
        <v>1746</v>
      </c>
      <c r="D35" s="12" t="s">
        <v>46</v>
      </c>
      <c r="E35" s="26" t="s">
        <v>2438</v>
      </c>
    </row>
    <row r="36" ht="15.75" customHeight="1">
      <c r="A36" s="26" t="s">
        <v>3465</v>
      </c>
      <c r="C36" s="12" t="s">
        <v>1749</v>
      </c>
      <c r="D36" s="12" t="s">
        <v>46</v>
      </c>
      <c r="E36" s="26" t="s">
        <v>2438</v>
      </c>
    </row>
    <row r="37" ht="15.75" customHeight="1">
      <c r="A37" s="26" t="s">
        <v>3466</v>
      </c>
      <c r="C37" s="12" t="s">
        <v>1751</v>
      </c>
      <c r="D37" s="12" t="s">
        <v>46</v>
      </c>
      <c r="E37" s="26" t="s">
        <v>2438</v>
      </c>
    </row>
    <row r="38" ht="15.75" customHeight="1">
      <c r="A38" s="26" t="s">
        <v>3467</v>
      </c>
      <c r="C38" s="12" t="s">
        <v>1753</v>
      </c>
      <c r="D38" s="12" t="s">
        <v>46</v>
      </c>
      <c r="E38" s="26" t="s">
        <v>2438</v>
      </c>
    </row>
    <row r="39" ht="15.75" customHeight="1">
      <c r="A39" s="26" t="s">
        <v>3468</v>
      </c>
      <c r="C39" s="12" t="s">
        <v>1756</v>
      </c>
      <c r="D39" s="12" t="s">
        <v>46</v>
      </c>
      <c r="E39" s="26" t="s">
        <v>2438</v>
      </c>
    </row>
    <row r="40" ht="15.75" customHeight="1">
      <c r="A40" s="26" t="s">
        <v>3469</v>
      </c>
      <c r="C40" s="12" t="s">
        <v>1759</v>
      </c>
      <c r="D40" s="12" t="s">
        <v>46</v>
      </c>
      <c r="E40" s="26" t="s">
        <v>2438</v>
      </c>
    </row>
    <row r="41" ht="15.75" customHeight="1">
      <c r="A41" s="26" t="s">
        <v>3470</v>
      </c>
      <c r="C41" s="12" t="s">
        <v>1761</v>
      </c>
      <c r="D41" s="12" t="s">
        <v>46</v>
      </c>
      <c r="E41" s="26" t="s">
        <v>2438</v>
      </c>
    </row>
    <row r="42" ht="15.75" customHeight="1">
      <c r="A42" s="26" t="s">
        <v>3471</v>
      </c>
      <c r="C42" s="12" t="s">
        <v>1763</v>
      </c>
      <c r="D42" s="12" t="s">
        <v>46</v>
      </c>
      <c r="E42" s="26" t="s">
        <v>2438</v>
      </c>
    </row>
    <row r="43" ht="15.75" customHeight="1">
      <c r="A43" s="26" t="s">
        <v>3472</v>
      </c>
      <c r="C43" s="12" t="s">
        <v>1766</v>
      </c>
      <c r="D43" s="12" t="s">
        <v>46</v>
      </c>
      <c r="E43" s="26" t="s">
        <v>2438</v>
      </c>
    </row>
    <row r="44" ht="15.75" customHeight="1">
      <c r="A44" s="26" t="s">
        <v>3473</v>
      </c>
      <c r="B44" s="27" t="s">
        <v>3474</v>
      </c>
      <c r="C44" s="22" t="s">
        <v>1767</v>
      </c>
      <c r="D44" s="12" t="s">
        <v>44</v>
      </c>
      <c r="E44" s="26"/>
    </row>
    <row r="45" ht="15.75" customHeight="1">
      <c r="A45" s="26" t="s">
        <v>3475</v>
      </c>
      <c r="C45" s="12" t="s">
        <v>1768</v>
      </c>
      <c r="D45" s="12" t="s">
        <v>46</v>
      </c>
      <c r="E45" s="26"/>
    </row>
    <row r="46" ht="15.75" customHeight="1">
      <c r="A46" s="26" t="s">
        <v>3476</v>
      </c>
      <c r="C46" s="12" t="s">
        <v>1769</v>
      </c>
      <c r="D46" s="12" t="s">
        <v>46</v>
      </c>
      <c r="E46" s="26"/>
    </row>
    <row r="47" ht="15.75" customHeight="1">
      <c r="A47" s="26" t="s">
        <v>3477</v>
      </c>
      <c r="C47" s="12" t="s">
        <v>1771</v>
      </c>
      <c r="D47" s="12" t="s">
        <v>46</v>
      </c>
      <c r="E47" s="26"/>
    </row>
    <row r="48" ht="15.75" customHeight="1">
      <c r="A48" s="26" t="s">
        <v>3478</v>
      </c>
      <c r="C48" s="12" t="s">
        <v>1773</v>
      </c>
      <c r="D48" s="12" t="s">
        <v>46</v>
      </c>
      <c r="E48" s="26"/>
    </row>
    <row r="49" ht="15.75" customHeight="1">
      <c r="A49" s="26" t="s">
        <v>3479</v>
      </c>
      <c r="C49" s="12" t="s">
        <v>1775</v>
      </c>
      <c r="D49" s="12" t="s">
        <v>46</v>
      </c>
      <c r="E49" s="26"/>
    </row>
    <row r="50" ht="15.75" customHeight="1">
      <c r="A50" s="26" t="s">
        <v>3480</v>
      </c>
      <c r="C50" s="12" t="s">
        <v>1777</v>
      </c>
      <c r="D50" s="12" t="s">
        <v>46</v>
      </c>
      <c r="E50" s="26"/>
    </row>
    <row r="51" ht="15.75" customHeight="1">
      <c r="A51" s="26" t="s">
        <v>3481</v>
      </c>
      <c r="C51" s="12" t="s">
        <v>1779</v>
      </c>
      <c r="D51" s="12" t="s">
        <v>46</v>
      </c>
      <c r="E51" s="26"/>
    </row>
    <row r="52" ht="15.75" customHeight="1">
      <c r="A52" s="26" t="s">
        <v>3482</v>
      </c>
      <c r="C52" s="12" t="s">
        <v>1781</v>
      </c>
      <c r="D52" s="12" t="s">
        <v>46</v>
      </c>
      <c r="E52" s="26"/>
    </row>
    <row r="53" ht="15.75" customHeight="1">
      <c r="A53" s="26" t="s">
        <v>3483</v>
      </c>
      <c r="C53" s="12" t="s">
        <v>1782</v>
      </c>
      <c r="D53" s="12" t="s">
        <v>46</v>
      </c>
      <c r="E53" s="26"/>
    </row>
    <row r="54" ht="15.75" customHeight="1">
      <c r="A54" s="26" t="s">
        <v>3484</v>
      </c>
      <c r="C54" s="12" t="s">
        <v>1784</v>
      </c>
      <c r="D54" s="12" t="s">
        <v>46</v>
      </c>
      <c r="E54" s="26"/>
    </row>
    <row r="55" ht="15.75" customHeight="1">
      <c r="A55" s="26" t="s">
        <v>3485</v>
      </c>
      <c r="C55" s="12" t="s">
        <v>1785</v>
      </c>
      <c r="D55" s="12" t="s">
        <v>46</v>
      </c>
      <c r="E55" s="26"/>
    </row>
    <row r="56" ht="15.75" customHeight="1">
      <c r="A56" s="26" t="s">
        <v>3486</v>
      </c>
      <c r="C56" s="12" t="s">
        <v>1787</v>
      </c>
      <c r="D56" s="12" t="s">
        <v>46</v>
      </c>
      <c r="E56" s="26"/>
    </row>
    <row r="57" ht="15.75" customHeight="1">
      <c r="A57" s="26" t="s">
        <v>3487</v>
      </c>
      <c r="C57" s="12" t="s">
        <v>1789</v>
      </c>
      <c r="D57" s="12" t="s">
        <v>46</v>
      </c>
      <c r="E57" s="26"/>
    </row>
    <row r="58" ht="15.75" customHeight="1">
      <c r="A58" s="26" t="s">
        <v>3488</v>
      </c>
      <c r="C58" s="12" t="s">
        <v>1791</v>
      </c>
      <c r="D58" s="12" t="s">
        <v>46</v>
      </c>
      <c r="E58" s="26"/>
    </row>
    <row r="59" ht="15.75" customHeight="1">
      <c r="A59" s="26" t="s">
        <v>3489</v>
      </c>
      <c r="B59" s="27" t="s">
        <v>3490</v>
      </c>
      <c r="C59" s="22" t="s">
        <v>1792</v>
      </c>
      <c r="D59" s="12" t="s">
        <v>44</v>
      </c>
      <c r="E59" s="26"/>
    </row>
    <row r="60" ht="15.75" customHeight="1">
      <c r="A60" s="26" t="s">
        <v>3491</v>
      </c>
      <c r="C60" s="12" t="s">
        <v>1793</v>
      </c>
      <c r="D60" s="12" t="s">
        <v>46</v>
      </c>
      <c r="E60" s="26"/>
    </row>
    <row r="61" ht="15.75" customHeight="1">
      <c r="A61" s="26" t="s">
        <v>3492</v>
      </c>
      <c r="C61" s="12" t="s">
        <v>1795</v>
      </c>
      <c r="D61" s="12" t="s">
        <v>46</v>
      </c>
      <c r="E61" s="26"/>
    </row>
    <row r="62" ht="15.75" customHeight="1">
      <c r="A62" s="26" t="s">
        <v>3493</v>
      </c>
      <c r="C62" s="12" t="s">
        <v>1796</v>
      </c>
      <c r="D62" s="12" t="s">
        <v>46</v>
      </c>
      <c r="E62" s="26"/>
    </row>
    <row r="63" ht="15.75" customHeight="1">
      <c r="A63" s="26" t="s">
        <v>3494</v>
      </c>
      <c r="C63" s="12" t="s">
        <v>1798</v>
      </c>
      <c r="D63" s="12" t="s">
        <v>46</v>
      </c>
      <c r="E63" s="26"/>
    </row>
    <row r="64" ht="15.75" customHeight="1">
      <c r="A64" s="26" t="s">
        <v>3495</v>
      </c>
      <c r="C64" s="12" t="s">
        <v>1800</v>
      </c>
      <c r="D64" s="12" t="s">
        <v>46</v>
      </c>
      <c r="E64" s="26"/>
    </row>
    <row r="65" ht="15.75" customHeight="1">
      <c r="A65" s="26" t="s">
        <v>3496</v>
      </c>
      <c r="C65" s="12" t="s">
        <v>1802</v>
      </c>
      <c r="D65" s="12" t="s">
        <v>46</v>
      </c>
      <c r="E65" s="26"/>
    </row>
    <row r="66" ht="15.75" customHeight="1">
      <c r="A66" s="26" t="s">
        <v>3497</v>
      </c>
      <c r="C66" s="12" t="s">
        <v>1804</v>
      </c>
      <c r="D66" s="12" t="s">
        <v>46</v>
      </c>
      <c r="E66" s="26"/>
    </row>
    <row r="67" ht="15.75" customHeight="1">
      <c r="A67" s="26" t="s">
        <v>3498</v>
      </c>
      <c r="C67" s="12" t="s">
        <v>1806</v>
      </c>
      <c r="D67" s="12" t="s">
        <v>46</v>
      </c>
      <c r="E67" s="26"/>
    </row>
    <row r="68" ht="15.75" customHeight="1">
      <c r="A68" s="26" t="s">
        <v>3499</v>
      </c>
      <c r="C68" s="12" t="s">
        <v>1807</v>
      </c>
      <c r="D68" s="12" t="s">
        <v>46</v>
      </c>
      <c r="E68" s="26"/>
    </row>
    <row r="69" ht="15.75" customHeight="1">
      <c r="A69" s="26" t="s">
        <v>3500</v>
      </c>
      <c r="C69" s="12" t="s">
        <v>1809</v>
      </c>
      <c r="D69" s="12" t="s">
        <v>46</v>
      </c>
      <c r="E69" s="26"/>
    </row>
    <row r="70" ht="15.75" customHeight="1">
      <c r="A70" s="26" t="s">
        <v>3501</v>
      </c>
      <c r="C70" s="12" t="s">
        <v>1811</v>
      </c>
      <c r="D70" s="12" t="s">
        <v>46</v>
      </c>
      <c r="E70" s="26"/>
    </row>
    <row r="71" ht="15.75" customHeight="1">
      <c r="A71" s="26" t="s">
        <v>3502</v>
      </c>
      <c r="C71" s="12" t="s">
        <v>1813</v>
      </c>
      <c r="D71" s="12" t="s">
        <v>46</v>
      </c>
      <c r="E71" s="26"/>
    </row>
    <row r="72" ht="15.75" customHeight="1">
      <c r="A72" s="26" t="s">
        <v>3503</v>
      </c>
      <c r="C72" s="12" t="s">
        <v>1814</v>
      </c>
      <c r="D72" s="12" t="s">
        <v>46</v>
      </c>
      <c r="E72" s="26"/>
    </row>
    <row r="73" ht="15.75" customHeight="1">
      <c r="A73" s="26" t="s">
        <v>3504</v>
      </c>
      <c r="C73" s="12" t="s">
        <v>1816</v>
      </c>
      <c r="D73" s="12" t="s">
        <v>46</v>
      </c>
      <c r="E73" s="26"/>
    </row>
    <row r="74" ht="15.75" customHeight="1">
      <c r="A74" s="26" t="s">
        <v>3505</v>
      </c>
      <c r="C74" s="12" t="s">
        <v>1818</v>
      </c>
      <c r="D74" s="12" t="s">
        <v>46</v>
      </c>
      <c r="E74" s="26"/>
    </row>
    <row r="75" ht="15.75" customHeight="1">
      <c r="A75" s="26" t="s">
        <v>3506</v>
      </c>
      <c r="C75" s="12" t="s">
        <v>1820</v>
      </c>
      <c r="D75" s="12" t="s">
        <v>46</v>
      </c>
      <c r="E75" s="26"/>
    </row>
    <row r="76" ht="15.75" customHeight="1">
      <c r="A76" s="26" t="s">
        <v>3507</v>
      </c>
      <c r="C76" s="12" t="s">
        <v>1822</v>
      </c>
      <c r="D76" s="12" t="s">
        <v>46</v>
      </c>
      <c r="E76" s="26"/>
    </row>
    <row r="77" ht="15.75" customHeight="1">
      <c r="A77" s="26" t="s">
        <v>3508</v>
      </c>
      <c r="C77" s="12" t="s">
        <v>1824</v>
      </c>
      <c r="D77" s="12" t="s">
        <v>46</v>
      </c>
      <c r="E77" s="26"/>
    </row>
    <row r="78" ht="15.75" customHeight="1">
      <c r="A78" s="26" t="s">
        <v>3509</v>
      </c>
      <c r="B78" s="16" t="s">
        <v>3510</v>
      </c>
      <c r="C78" s="22" t="s">
        <v>1825</v>
      </c>
      <c r="D78" s="12" t="s">
        <v>42</v>
      </c>
      <c r="E78" s="26" t="s">
        <v>2407</v>
      </c>
    </row>
    <row r="79" ht="15.75" customHeight="1">
      <c r="A79" s="26" t="s">
        <v>3136</v>
      </c>
      <c r="B79" s="14"/>
      <c r="C79" s="26" t="s">
        <v>3136</v>
      </c>
      <c r="E79" s="26">
        <v>1.0</v>
      </c>
    </row>
    <row r="80" ht="15.75" customHeight="1">
      <c r="A80" s="26" t="s">
        <v>3226</v>
      </c>
      <c r="B80" s="14"/>
      <c r="C80" s="26" t="s">
        <v>3226</v>
      </c>
      <c r="E80" s="26" t="s">
        <v>3227</v>
      </c>
    </row>
    <row r="81" ht="15.75" customHeight="1">
      <c r="A81" s="26" t="s">
        <v>3228</v>
      </c>
      <c r="B81" s="14"/>
      <c r="C81" s="12" t="s">
        <v>3137</v>
      </c>
      <c r="D81" s="12" t="s">
        <v>40</v>
      </c>
      <c r="E81" s="26">
        <v>15.0</v>
      </c>
    </row>
    <row r="82" ht="15.75" customHeight="1">
      <c r="A82" s="26" t="s">
        <v>3229</v>
      </c>
      <c r="B82" s="14"/>
      <c r="C82" s="26" t="s">
        <v>3229</v>
      </c>
      <c r="E82" s="26">
        <v>1.72949868E8</v>
      </c>
    </row>
    <row r="83" ht="15.75" customHeight="1">
      <c r="A83" s="26" t="s">
        <v>3230</v>
      </c>
      <c r="B83" s="14"/>
      <c r="C83" s="26" t="s">
        <v>3230</v>
      </c>
      <c r="E83" s="26" t="s">
        <v>3420</v>
      </c>
    </row>
    <row r="84" ht="15.75" customHeight="1">
      <c r="A84" s="26" t="s">
        <v>3231</v>
      </c>
      <c r="B84" s="14"/>
      <c r="C84" s="26" t="s">
        <v>3231</v>
      </c>
      <c r="E84" s="26" t="s">
        <v>3421</v>
      </c>
    </row>
    <row r="85" ht="15.75" customHeight="1">
      <c r="A85" s="26" t="s">
        <v>3232</v>
      </c>
      <c r="B85" s="14"/>
      <c r="C85" s="26" t="s">
        <v>3232</v>
      </c>
      <c r="E85" s="26"/>
    </row>
    <row r="86" ht="15.75" customHeight="1">
      <c r="A86" s="26" t="s">
        <v>3233</v>
      </c>
      <c r="B86" s="14"/>
      <c r="C86" s="26" t="s">
        <v>3233</v>
      </c>
      <c r="E86" s="26" t="s">
        <v>3130</v>
      </c>
    </row>
    <row r="87" ht="15.75" customHeight="1">
      <c r="A87" s="26" t="s">
        <v>3234</v>
      </c>
      <c r="B87" s="14"/>
      <c r="C87" s="26" t="s">
        <v>3234</v>
      </c>
      <c r="E87" s="26" t="s">
        <v>3132</v>
      </c>
    </row>
    <row r="88" ht="15.75" customHeight="1">
      <c r="A88" s="26" t="s">
        <v>3235</v>
      </c>
      <c r="B88" s="14"/>
      <c r="C88" s="26" t="s">
        <v>3235</v>
      </c>
      <c r="E88" s="26" t="s">
        <v>3134</v>
      </c>
    </row>
    <row r="89" ht="15.75" customHeight="1">
      <c r="A89" s="26" t="s">
        <v>3236</v>
      </c>
      <c r="B89" s="14"/>
      <c r="C89" s="26" t="s">
        <v>3236</v>
      </c>
      <c r="E89" s="26" t="s">
        <v>3130</v>
      </c>
    </row>
    <row r="90" ht="15.75" customHeight="1">
      <c r="A90" s="26"/>
      <c r="B90" s="14"/>
      <c r="E90" s="26"/>
    </row>
    <row r="91" ht="15.75" customHeight="1">
      <c r="A91" s="26"/>
      <c r="B91" s="14"/>
      <c r="E91" s="26"/>
    </row>
    <row r="92" ht="15.75" customHeight="1">
      <c r="A92" s="26"/>
      <c r="B92" s="14"/>
      <c r="E92" s="26"/>
    </row>
    <row r="93" ht="15.75" customHeight="1">
      <c r="A93" s="26"/>
      <c r="B93" s="14"/>
      <c r="E93" s="26"/>
    </row>
    <row r="94" ht="15.75" customHeight="1">
      <c r="A94" s="26"/>
      <c r="B94" s="14"/>
      <c r="E94" s="26"/>
    </row>
    <row r="95" ht="15.75" customHeight="1">
      <c r="A95" s="26"/>
      <c r="B95" s="14"/>
      <c r="E95" s="26"/>
    </row>
    <row r="96" ht="15.75" customHeight="1">
      <c r="A96" s="26"/>
      <c r="B96" s="14"/>
      <c r="E96" s="26"/>
    </row>
    <row r="97" ht="15.75" customHeight="1">
      <c r="A97" s="26"/>
      <c r="B97" s="14"/>
      <c r="E97" s="26"/>
    </row>
    <row r="98" ht="15.75" customHeight="1">
      <c r="A98" s="26"/>
      <c r="B98" s="14"/>
      <c r="E98" s="26"/>
    </row>
    <row r="99" ht="15.75" customHeight="1">
      <c r="A99" s="26"/>
      <c r="B99" s="14"/>
      <c r="E99" s="26"/>
    </row>
    <row r="100" ht="15.75" customHeight="1">
      <c r="A100" s="26"/>
      <c r="B100" s="14"/>
      <c r="E100" s="26"/>
    </row>
    <row r="101" ht="15.75" customHeight="1">
      <c r="A101" s="26"/>
      <c r="B101" s="14"/>
      <c r="E101" s="26"/>
    </row>
    <row r="102" ht="15.75" customHeight="1">
      <c r="A102" s="26"/>
      <c r="B102" s="14"/>
      <c r="E102" s="26"/>
    </row>
    <row r="103" ht="15.75" customHeight="1">
      <c r="A103" s="26"/>
      <c r="B103" s="14"/>
      <c r="E103" s="26"/>
    </row>
    <row r="104" ht="15.75" customHeight="1">
      <c r="A104" s="26"/>
      <c r="B104" s="14"/>
      <c r="E104" s="26"/>
    </row>
    <row r="105" ht="15.75" customHeight="1">
      <c r="A105" s="26"/>
      <c r="B105" s="14"/>
      <c r="E105" s="26"/>
    </row>
    <row r="106" ht="15.75" customHeight="1">
      <c r="A106" s="26"/>
      <c r="B106" s="14"/>
      <c r="E106" s="26"/>
    </row>
    <row r="107" ht="15.75" customHeight="1">
      <c r="A107" s="26"/>
      <c r="B107" s="14"/>
      <c r="E107" s="26"/>
    </row>
    <row r="108" ht="15.75" customHeight="1">
      <c r="A108" s="26"/>
      <c r="B108" s="14"/>
      <c r="E108" s="26"/>
    </row>
    <row r="109" ht="15.75" customHeight="1">
      <c r="A109" s="26"/>
      <c r="B109" s="14"/>
      <c r="E109" s="26"/>
    </row>
    <row r="110" ht="15.75" customHeight="1">
      <c r="A110" s="26"/>
      <c r="B110" s="14"/>
      <c r="E110" s="26"/>
    </row>
    <row r="111" ht="15.75" customHeight="1">
      <c r="A111" s="26"/>
      <c r="B111" s="14"/>
      <c r="E111" s="26"/>
    </row>
    <row r="112" ht="15.75" customHeight="1">
      <c r="A112" s="26"/>
      <c r="B112" s="14"/>
      <c r="E112" s="26"/>
    </row>
    <row r="113" ht="15.75" customHeight="1">
      <c r="A113" s="26"/>
      <c r="B113" s="14"/>
      <c r="E113" s="26"/>
    </row>
    <row r="114" ht="15.75" customHeight="1">
      <c r="A114" s="26"/>
      <c r="B114" s="14"/>
      <c r="E114" s="26"/>
    </row>
    <row r="115" ht="15.75" customHeight="1">
      <c r="A115" s="26"/>
      <c r="B115" s="14"/>
      <c r="E115" s="26"/>
    </row>
    <row r="116" ht="15.75" customHeight="1">
      <c r="A116" s="26"/>
      <c r="B116" s="14"/>
      <c r="E116" s="26"/>
    </row>
    <row r="117" ht="15.75" customHeight="1">
      <c r="A117" s="26"/>
      <c r="B117" s="14"/>
      <c r="E117" s="26"/>
    </row>
    <row r="118" ht="15.75" customHeight="1">
      <c r="A118" s="26"/>
      <c r="B118" s="14"/>
      <c r="E118" s="26"/>
    </row>
    <row r="119" ht="15.75" customHeight="1">
      <c r="A119" s="26"/>
      <c r="B119" s="14"/>
      <c r="E119" s="26"/>
    </row>
    <row r="120" ht="15.75" customHeight="1">
      <c r="A120" s="26"/>
      <c r="B120" s="14"/>
      <c r="E120" s="26"/>
    </row>
    <row r="121" ht="15.75" customHeight="1">
      <c r="A121" s="26"/>
      <c r="B121" s="14"/>
      <c r="E121" s="26"/>
    </row>
    <row r="122" ht="15.75" customHeight="1">
      <c r="A122" s="26"/>
      <c r="B122" s="14"/>
      <c r="E122" s="26"/>
    </row>
    <row r="123" ht="15.75" customHeight="1">
      <c r="A123" s="26"/>
      <c r="B123" s="14"/>
      <c r="E123" s="26"/>
    </row>
    <row r="124" ht="15.75" customHeight="1">
      <c r="A124" s="26"/>
      <c r="B124" s="14"/>
      <c r="E124" s="26"/>
    </row>
    <row r="125" ht="15.75" customHeight="1">
      <c r="A125" s="26"/>
      <c r="B125" s="14"/>
      <c r="E125" s="26"/>
    </row>
    <row r="126" ht="15.75" customHeight="1">
      <c r="A126" s="26"/>
      <c r="B126" s="14"/>
      <c r="E126" s="26"/>
    </row>
    <row r="127" ht="15.75" customHeight="1">
      <c r="A127" s="26"/>
      <c r="B127" s="14"/>
      <c r="E127" s="26"/>
    </row>
    <row r="128" ht="15.75" customHeight="1">
      <c r="A128" s="26"/>
      <c r="B128" s="14"/>
      <c r="E128" s="26"/>
    </row>
    <row r="129" ht="15.75" customHeight="1">
      <c r="A129" s="26"/>
      <c r="B129" s="14"/>
      <c r="E129" s="26"/>
    </row>
    <row r="130" ht="15.75" customHeight="1">
      <c r="A130" s="26"/>
      <c r="B130" s="14"/>
      <c r="E130" s="26"/>
    </row>
    <row r="131" ht="15.75" customHeight="1">
      <c r="A131" s="26"/>
      <c r="B131" s="14"/>
      <c r="E131" s="26"/>
    </row>
    <row r="132" ht="15.75" customHeight="1">
      <c r="A132" s="26"/>
      <c r="B132" s="14"/>
      <c r="E132" s="26"/>
    </row>
    <row r="133" ht="15.75" customHeight="1">
      <c r="A133" s="26"/>
      <c r="B133" s="14"/>
      <c r="E133" s="26"/>
    </row>
    <row r="134" ht="15.75" customHeight="1">
      <c r="A134" s="26"/>
      <c r="B134" s="14"/>
      <c r="E134" s="26"/>
    </row>
    <row r="135" ht="15.75" customHeight="1">
      <c r="A135" s="26"/>
      <c r="B135" s="14"/>
      <c r="E135" s="26"/>
    </row>
    <row r="136" ht="15.75" customHeight="1">
      <c r="A136" s="26"/>
      <c r="B136" s="14"/>
      <c r="E136" s="26"/>
    </row>
    <row r="137" ht="15.75" customHeight="1">
      <c r="A137" s="26"/>
      <c r="B137" s="14"/>
      <c r="E137" s="26"/>
    </row>
    <row r="138" ht="15.75" customHeight="1">
      <c r="A138" s="26"/>
      <c r="B138" s="14"/>
      <c r="E138" s="26"/>
    </row>
    <row r="139" ht="15.75" customHeight="1">
      <c r="A139" s="26"/>
      <c r="B139" s="14"/>
      <c r="E139" s="26"/>
    </row>
    <row r="140" ht="15.75" customHeight="1">
      <c r="A140" s="26"/>
      <c r="B140" s="14"/>
      <c r="E140" s="26"/>
    </row>
    <row r="141" ht="15.75" customHeight="1">
      <c r="A141" s="26"/>
      <c r="B141" s="14"/>
      <c r="E141" s="26"/>
    </row>
    <row r="142" ht="15.75" customHeight="1">
      <c r="A142" s="26"/>
      <c r="B142" s="14"/>
      <c r="E142" s="26"/>
    </row>
    <row r="143" ht="15.75" customHeight="1">
      <c r="A143" s="26"/>
      <c r="B143" s="14"/>
      <c r="E143" s="26"/>
    </row>
    <row r="144" ht="15.75" customHeight="1">
      <c r="A144" s="26"/>
      <c r="B144" s="14"/>
      <c r="E144" s="26"/>
    </row>
    <row r="145" ht="15.75" customHeight="1">
      <c r="A145" s="26"/>
      <c r="B145" s="14"/>
      <c r="E145" s="26"/>
    </row>
    <row r="146" ht="15.75" customHeight="1">
      <c r="A146" s="26"/>
      <c r="B146" s="14"/>
      <c r="E146" s="26"/>
    </row>
    <row r="147" ht="15.75" customHeight="1">
      <c r="A147" s="26"/>
      <c r="B147" s="14"/>
      <c r="E147" s="26"/>
    </row>
    <row r="148" ht="15.75" customHeight="1">
      <c r="A148" s="26"/>
      <c r="B148" s="14"/>
      <c r="E148" s="26"/>
    </row>
    <row r="149" ht="15.75" customHeight="1">
      <c r="A149" s="26"/>
      <c r="B149" s="14"/>
      <c r="E149" s="26"/>
    </row>
    <row r="150" ht="15.75" customHeight="1">
      <c r="A150" s="26"/>
      <c r="B150" s="14"/>
      <c r="E150" s="26"/>
    </row>
    <row r="151" ht="15.75" customHeight="1">
      <c r="A151" s="26"/>
      <c r="B151" s="14"/>
      <c r="E151" s="26"/>
    </row>
    <row r="152" ht="15.75" customHeight="1">
      <c r="A152" s="26"/>
      <c r="B152" s="14"/>
      <c r="E152" s="26"/>
    </row>
    <row r="153" ht="15.75" customHeight="1">
      <c r="A153" s="26"/>
      <c r="B153" s="14"/>
      <c r="E153" s="26"/>
    </row>
    <row r="154" ht="15.75" customHeight="1">
      <c r="A154" s="26"/>
      <c r="B154" s="14"/>
      <c r="E154" s="26"/>
    </row>
    <row r="155" ht="15.75" customHeight="1">
      <c r="A155" s="26"/>
      <c r="B155" s="14"/>
      <c r="E155" s="26"/>
    </row>
    <row r="156" ht="15.75" customHeight="1">
      <c r="A156" s="26"/>
      <c r="B156" s="14"/>
      <c r="E156" s="26"/>
    </row>
    <row r="157" ht="15.75" customHeight="1">
      <c r="A157" s="26"/>
      <c r="B157" s="14"/>
      <c r="E157" s="26"/>
    </row>
    <row r="158" ht="15.75" customHeight="1">
      <c r="A158" s="26"/>
      <c r="B158" s="14"/>
      <c r="E158" s="26"/>
    </row>
    <row r="159" ht="15.75" customHeight="1">
      <c r="A159" s="26"/>
      <c r="B159" s="14"/>
      <c r="E159" s="26"/>
    </row>
    <row r="160" ht="15.75" customHeight="1">
      <c r="A160" s="26"/>
      <c r="B160" s="14"/>
      <c r="E160" s="26"/>
    </row>
    <row r="161" ht="15.75" customHeight="1">
      <c r="A161" s="26"/>
      <c r="B161" s="14"/>
      <c r="E161" s="26"/>
    </row>
    <row r="162" ht="15.75" customHeight="1">
      <c r="A162" s="26"/>
      <c r="B162" s="14"/>
      <c r="E162" s="26"/>
    </row>
    <row r="163" ht="15.75" customHeight="1">
      <c r="A163" s="26"/>
      <c r="B163" s="14"/>
      <c r="E163" s="26"/>
    </row>
    <row r="164" ht="15.75" customHeight="1">
      <c r="A164" s="26"/>
      <c r="B164" s="14"/>
      <c r="E164" s="26"/>
    </row>
    <row r="165" ht="15.75" customHeight="1">
      <c r="A165" s="26"/>
      <c r="B165" s="14"/>
      <c r="E165" s="26"/>
    </row>
    <row r="166" ht="15.75" customHeight="1">
      <c r="A166" s="26"/>
      <c r="B166" s="14"/>
      <c r="E166" s="26"/>
    </row>
    <row r="167" ht="15.75" customHeight="1">
      <c r="A167" s="26"/>
      <c r="B167" s="14"/>
      <c r="E167" s="26"/>
    </row>
    <row r="168" ht="15.75" customHeight="1">
      <c r="A168" s="26"/>
      <c r="B168" s="14"/>
      <c r="E168" s="26"/>
    </row>
    <row r="169" ht="15.75" customHeight="1">
      <c r="A169" s="26"/>
      <c r="B169" s="14"/>
      <c r="E169" s="26"/>
    </row>
    <row r="170" ht="15.75" customHeight="1">
      <c r="A170" s="26"/>
      <c r="B170" s="14"/>
      <c r="E170" s="26"/>
    </row>
    <row r="171" ht="15.75" customHeight="1">
      <c r="A171" s="26"/>
      <c r="B171" s="14"/>
      <c r="E171" s="26"/>
    </row>
    <row r="172" ht="15.75" customHeight="1">
      <c r="A172" s="26"/>
      <c r="B172" s="14"/>
      <c r="E172" s="26"/>
    </row>
    <row r="173" ht="15.75" customHeight="1">
      <c r="A173" s="26"/>
      <c r="B173" s="14"/>
      <c r="E173" s="26"/>
    </row>
    <row r="174" ht="15.75" customHeight="1">
      <c r="A174" s="26"/>
      <c r="B174" s="14"/>
      <c r="E174" s="26"/>
    </row>
    <row r="175" ht="15.75" customHeight="1">
      <c r="A175" s="26"/>
      <c r="B175" s="14"/>
      <c r="E175" s="26"/>
    </row>
    <row r="176" ht="15.75" customHeight="1">
      <c r="A176" s="26"/>
      <c r="B176" s="14"/>
      <c r="E176" s="26"/>
    </row>
    <row r="177" ht="15.75" customHeight="1">
      <c r="A177" s="26"/>
      <c r="B177" s="14"/>
      <c r="E177" s="26"/>
    </row>
    <row r="178" ht="15.75" customHeight="1">
      <c r="A178" s="26"/>
      <c r="B178" s="14"/>
      <c r="E178" s="26"/>
    </row>
    <row r="179" ht="15.75" customHeight="1">
      <c r="A179" s="26"/>
      <c r="B179" s="14"/>
      <c r="E179" s="26"/>
    </row>
    <row r="180" ht="15.75" customHeight="1">
      <c r="A180" s="26"/>
      <c r="B180" s="14"/>
      <c r="E180" s="26"/>
    </row>
    <row r="181" ht="15.75" customHeight="1">
      <c r="A181" s="26"/>
      <c r="B181" s="14"/>
      <c r="E181" s="26"/>
    </row>
    <row r="182" ht="15.75" customHeight="1">
      <c r="A182" s="26"/>
      <c r="B182" s="14"/>
      <c r="E182" s="26"/>
    </row>
    <row r="183" ht="15.75" customHeight="1">
      <c r="A183" s="26"/>
      <c r="B183" s="14"/>
      <c r="E183" s="26"/>
    </row>
    <row r="184" ht="15.75" customHeight="1">
      <c r="A184" s="26"/>
      <c r="B184" s="14"/>
      <c r="E184" s="26"/>
    </row>
    <row r="185" ht="15.75" customHeight="1">
      <c r="A185" s="26"/>
      <c r="B185" s="14"/>
      <c r="E185" s="26"/>
    </row>
    <row r="186" ht="15.75" customHeight="1">
      <c r="A186" s="26"/>
      <c r="B186" s="14"/>
      <c r="E186" s="26"/>
    </row>
    <row r="187" ht="15.75" customHeight="1">
      <c r="A187" s="26"/>
      <c r="B187" s="14"/>
      <c r="E187" s="26"/>
    </row>
    <row r="188" ht="15.75" customHeight="1">
      <c r="A188" s="26"/>
      <c r="B188" s="14"/>
      <c r="E188" s="26"/>
    </row>
    <row r="189" ht="15.75" customHeight="1">
      <c r="A189" s="26"/>
      <c r="B189" s="14"/>
      <c r="E189" s="26"/>
    </row>
    <row r="190" ht="15.75" customHeight="1">
      <c r="A190" s="26"/>
      <c r="B190" s="14"/>
      <c r="E190" s="26"/>
    </row>
    <row r="191" ht="15.75" customHeight="1">
      <c r="A191" s="26"/>
      <c r="B191" s="14"/>
      <c r="E191" s="26"/>
    </row>
    <row r="192" ht="15.75" customHeight="1">
      <c r="A192" s="26"/>
      <c r="B192" s="14"/>
      <c r="E192" s="26"/>
    </row>
    <row r="193" ht="15.75" customHeight="1">
      <c r="A193" s="26"/>
      <c r="B193" s="14"/>
      <c r="E193" s="26"/>
    </row>
    <row r="194" ht="15.75" customHeight="1">
      <c r="A194" s="26"/>
      <c r="B194" s="14"/>
      <c r="E194" s="26"/>
    </row>
    <row r="195" ht="15.75" customHeight="1">
      <c r="A195" s="26"/>
      <c r="B195" s="14"/>
      <c r="E195" s="26"/>
    </row>
    <row r="196" ht="15.75" customHeight="1">
      <c r="A196" s="26"/>
      <c r="B196" s="14"/>
      <c r="E196" s="26"/>
    </row>
    <row r="197" ht="15.75" customHeight="1">
      <c r="A197" s="26"/>
      <c r="B197" s="14"/>
      <c r="E197" s="26"/>
    </row>
    <row r="198" ht="15.75" customHeight="1">
      <c r="A198" s="26"/>
      <c r="B198" s="14"/>
      <c r="E198" s="26"/>
    </row>
    <row r="199" ht="15.75" customHeight="1">
      <c r="A199" s="26"/>
      <c r="B199" s="14"/>
      <c r="E199" s="26"/>
    </row>
    <row r="200" ht="15.75" customHeight="1">
      <c r="A200" s="26"/>
      <c r="B200" s="14"/>
      <c r="E200" s="26"/>
    </row>
    <row r="201" ht="15.75" customHeight="1">
      <c r="A201" s="26"/>
      <c r="B201" s="14"/>
      <c r="E201" s="26"/>
    </row>
    <row r="202" ht="15.75" customHeight="1">
      <c r="A202" s="26"/>
      <c r="B202" s="14"/>
      <c r="E202" s="26"/>
    </row>
    <row r="203" ht="15.75" customHeight="1">
      <c r="A203" s="26"/>
      <c r="B203" s="14"/>
      <c r="E203" s="26"/>
    </row>
    <row r="204" ht="15.75" customHeight="1">
      <c r="A204" s="26"/>
      <c r="B204" s="14"/>
      <c r="E204" s="26"/>
    </row>
    <row r="205" ht="15.75" customHeight="1">
      <c r="A205" s="26"/>
      <c r="B205" s="14"/>
      <c r="E205" s="26"/>
    </row>
    <row r="206" ht="15.75" customHeight="1">
      <c r="A206" s="26"/>
      <c r="B206" s="14"/>
      <c r="E206" s="26"/>
    </row>
    <row r="207" ht="15.75" customHeight="1">
      <c r="A207" s="26"/>
      <c r="B207" s="14"/>
      <c r="E207" s="26"/>
    </row>
    <row r="208" ht="15.75" customHeight="1">
      <c r="A208" s="26"/>
      <c r="B208" s="14"/>
      <c r="E208" s="26"/>
    </row>
    <row r="209" ht="15.75" customHeight="1">
      <c r="A209" s="26"/>
      <c r="B209" s="14"/>
      <c r="E209" s="26"/>
    </row>
    <row r="210" ht="15.75" customHeight="1">
      <c r="A210" s="26"/>
      <c r="B210" s="14"/>
      <c r="E210" s="26"/>
    </row>
    <row r="211" ht="15.75" customHeight="1">
      <c r="A211" s="26"/>
      <c r="B211" s="14"/>
      <c r="E211" s="26"/>
    </row>
    <row r="212" ht="15.75" customHeight="1">
      <c r="A212" s="26"/>
      <c r="B212" s="14"/>
      <c r="E212" s="26"/>
    </row>
    <row r="213" ht="15.75" customHeight="1">
      <c r="A213" s="26"/>
      <c r="B213" s="14"/>
      <c r="E213" s="26"/>
    </row>
    <row r="214" ht="15.75" customHeight="1">
      <c r="A214" s="26"/>
      <c r="B214" s="14"/>
      <c r="E214" s="26"/>
    </row>
    <row r="215" ht="15.75" customHeight="1">
      <c r="A215" s="26"/>
      <c r="B215" s="14"/>
      <c r="E215" s="26"/>
    </row>
    <row r="216" ht="15.75" customHeight="1">
      <c r="A216" s="26"/>
      <c r="B216" s="14"/>
      <c r="E216" s="26"/>
    </row>
    <row r="217" ht="15.75" customHeight="1">
      <c r="A217" s="26"/>
      <c r="B217" s="14"/>
      <c r="E217" s="26"/>
    </row>
    <row r="218" ht="15.75" customHeight="1">
      <c r="A218" s="26"/>
      <c r="B218" s="14"/>
      <c r="E218" s="26"/>
    </row>
    <row r="219" ht="15.75" customHeight="1">
      <c r="A219" s="26"/>
      <c r="B219" s="14"/>
      <c r="E219" s="26"/>
    </row>
    <row r="220" ht="15.75" customHeight="1">
      <c r="A220" s="26"/>
      <c r="B220" s="14"/>
      <c r="E220" s="26"/>
    </row>
    <row r="221" ht="15.75" customHeight="1">
      <c r="A221" s="26"/>
      <c r="B221" s="14"/>
      <c r="E221" s="26"/>
    </row>
    <row r="222" ht="15.75" customHeight="1">
      <c r="A222" s="26"/>
      <c r="B222" s="14"/>
      <c r="E222" s="26"/>
    </row>
    <row r="223" ht="15.75" customHeight="1">
      <c r="A223" s="26"/>
      <c r="B223" s="14"/>
      <c r="E223" s="26"/>
    </row>
    <row r="224" ht="15.75" customHeight="1">
      <c r="A224" s="26"/>
      <c r="B224" s="14"/>
      <c r="E224" s="26"/>
    </row>
    <row r="225" ht="15.75" customHeight="1">
      <c r="A225" s="26"/>
      <c r="B225" s="14"/>
      <c r="E225" s="26"/>
    </row>
    <row r="226" ht="15.75" customHeight="1">
      <c r="A226" s="26"/>
      <c r="B226" s="14"/>
      <c r="E226" s="26"/>
    </row>
    <row r="227" ht="15.75" customHeight="1">
      <c r="A227" s="26"/>
      <c r="B227" s="14"/>
      <c r="E227" s="26"/>
    </row>
    <row r="228" ht="15.75" customHeight="1">
      <c r="A228" s="26"/>
      <c r="B228" s="14"/>
      <c r="E228" s="26"/>
    </row>
    <row r="229" ht="15.75" customHeight="1">
      <c r="A229" s="26"/>
      <c r="B229" s="14"/>
      <c r="E229" s="26"/>
    </row>
    <row r="230" ht="15.75" customHeight="1">
      <c r="A230" s="26"/>
      <c r="B230" s="14"/>
      <c r="E230" s="26"/>
    </row>
    <row r="231" ht="15.75" customHeight="1">
      <c r="A231" s="26"/>
      <c r="B231" s="14"/>
      <c r="E231" s="26"/>
    </row>
    <row r="232" ht="15.75" customHeight="1">
      <c r="A232" s="26"/>
      <c r="B232" s="14"/>
      <c r="E232" s="26"/>
    </row>
    <row r="233" ht="15.75" customHeight="1">
      <c r="A233" s="26"/>
      <c r="B233" s="14"/>
      <c r="E233" s="26"/>
    </row>
    <row r="234" ht="15.75" customHeight="1">
      <c r="A234" s="26"/>
      <c r="B234" s="14"/>
      <c r="E234" s="26"/>
    </row>
    <row r="235" ht="15.75" customHeight="1">
      <c r="A235" s="26"/>
      <c r="B235" s="14"/>
      <c r="E235" s="26"/>
    </row>
    <row r="236" ht="15.75" customHeight="1">
      <c r="A236" s="26"/>
      <c r="B236" s="14"/>
      <c r="E236" s="26"/>
    </row>
    <row r="237" ht="15.75" customHeight="1">
      <c r="A237" s="26"/>
      <c r="B237" s="14"/>
      <c r="E237" s="26"/>
    </row>
    <row r="238" ht="15.75" customHeight="1">
      <c r="A238" s="26"/>
      <c r="B238" s="14"/>
      <c r="E238" s="26"/>
    </row>
    <row r="239" ht="15.75" customHeight="1">
      <c r="A239" s="26"/>
      <c r="B239" s="14"/>
      <c r="E239" s="26"/>
    </row>
    <row r="240" ht="15.75" customHeight="1">
      <c r="A240" s="26"/>
      <c r="B240" s="14"/>
      <c r="E240" s="26"/>
    </row>
    <row r="241" ht="15.75" customHeight="1">
      <c r="A241" s="26"/>
      <c r="B241" s="14"/>
      <c r="E241" s="26"/>
    </row>
    <row r="242" ht="15.75" customHeight="1">
      <c r="A242" s="26"/>
      <c r="B242" s="14"/>
      <c r="E242" s="26"/>
    </row>
    <row r="243" ht="15.75" customHeight="1">
      <c r="A243" s="26"/>
      <c r="B243" s="14"/>
      <c r="E243" s="26"/>
    </row>
    <row r="244" ht="15.75" customHeight="1">
      <c r="A244" s="26"/>
      <c r="B244" s="14"/>
      <c r="E244" s="26"/>
    </row>
    <row r="245" ht="15.75" customHeight="1">
      <c r="A245" s="26"/>
      <c r="B245" s="14"/>
      <c r="E245" s="26"/>
    </row>
    <row r="246" ht="15.75" customHeight="1">
      <c r="A246" s="26"/>
      <c r="B246" s="14"/>
      <c r="E246" s="26"/>
    </row>
    <row r="247" ht="15.75" customHeight="1">
      <c r="A247" s="26"/>
      <c r="B247" s="14"/>
      <c r="E247" s="26"/>
    </row>
    <row r="248" ht="15.75" customHeight="1">
      <c r="A248" s="26"/>
      <c r="B248" s="14"/>
      <c r="E248" s="26"/>
    </row>
    <row r="249" ht="15.75" customHeight="1">
      <c r="A249" s="26"/>
      <c r="B249" s="14"/>
      <c r="E249" s="26"/>
    </row>
    <row r="250" ht="15.75" customHeight="1">
      <c r="A250" s="26"/>
      <c r="B250" s="14"/>
      <c r="E250" s="26"/>
    </row>
    <row r="251" ht="15.75" customHeight="1">
      <c r="A251" s="26"/>
      <c r="B251" s="14"/>
      <c r="E251" s="26"/>
    </row>
    <row r="252" ht="15.75" customHeight="1">
      <c r="A252" s="26"/>
      <c r="B252" s="14"/>
      <c r="E252" s="26"/>
    </row>
    <row r="253" ht="15.75" customHeight="1">
      <c r="A253" s="26"/>
      <c r="B253" s="14"/>
      <c r="E253" s="26"/>
    </row>
    <row r="254" ht="15.75" customHeight="1">
      <c r="A254" s="26"/>
      <c r="B254" s="14"/>
      <c r="E254" s="26"/>
    </row>
    <row r="255" ht="15.75" customHeight="1">
      <c r="A255" s="26"/>
      <c r="B255" s="14"/>
      <c r="E255" s="26"/>
    </row>
    <row r="256" ht="15.75" customHeight="1">
      <c r="A256" s="26"/>
      <c r="B256" s="14"/>
      <c r="E256" s="26"/>
    </row>
    <row r="257" ht="15.75" customHeight="1">
      <c r="A257" s="26"/>
      <c r="B257" s="14"/>
      <c r="E257" s="26"/>
    </row>
    <row r="258" ht="15.75" customHeight="1">
      <c r="A258" s="26"/>
      <c r="B258" s="14"/>
      <c r="E258" s="26"/>
    </row>
    <row r="259" ht="15.75" customHeight="1">
      <c r="A259" s="26"/>
      <c r="B259" s="14"/>
      <c r="E259" s="26"/>
    </row>
    <row r="260" ht="15.75" customHeight="1">
      <c r="A260" s="26"/>
      <c r="B260" s="14"/>
      <c r="E260" s="26"/>
    </row>
    <row r="261" ht="15.75" customHeight="1">
      <c r="A261" s="26"/>
      <c r="B261" s="14"/>
      <c r="E261" s="26"/>
    </row>
    <row r="262" ht="15.75" customHeight="1">
      <c r="A262" s="26"/>
      <c r="B262" s="14"/>
      <c r="E262" s="26"/>
    </row>
    <row r="263" ht="15.75" customHeight="1">
      <c r="A263" s="26"/>
      <c r="B263" s="14"/>
      <c r="E263" s="26"/>
    </row>
    <row r="264" ht="15.75" customHeight="1">
      <c r="A264" s="26"/>
      <c r="B264" s="14"/>
      <c r="E264" s="26"/>
    </row>
    <row r="265" ht="15.75" customHeight="1">
      <c r="A265" s="26"/>
      <c r="B265" s="14"/>
      <c r="E265" s="26"/>
    </row>
    <row r="266" ht="15.75" customHeight="1">
      <c r="A266" s="26"/>
      <c r="B266" s="14"/>
      <c r="E266" s="26"/>
    </row>
    <row r="267" ht="15.75" customHeight="1">
      <c r="A267" s="26"/>
      <c r="B267" s="14"/>
      <c r="E267" s="26"/>
    </row>
    <row r="268" ht="15.75" customHeight="1">
      <c r="A268" s="26"/>
      <c r="B268" s="14"/>
      <c r="E268" s="26"/>
    </row>
    <row r="269" ht="15.75" customHeight="1">
      <c r="A269" s="26"/>
      <c r="B269" s="14"/>
      <c r="E269" s="26"/>
    </row>
    <row r="270" ht="15.75" customHeight="1">
      <c r="A270" s="26"/>
      <c r="B270" s="14"/>
      <c r="E270" s="26"/>
    </row>
    <row r="271" ht="15.75" customHeight="1">
      <c r="A271" s="26"/>
      <c r="B271" s="14"/>
      <c r="E271" s="26"/>
    </row>
    <row r="272" ht="15.75" customHeight="1">
      <c r="A272" s="26"/>
      <c r="B272" s="14"/>
      <c r="E272" s="26"/>
    </row>
    <row r="273" ht="15.75" customHeight="1">
      <c r="A273" s="26"/>
      <c r="B273" s="14"/>
      <c r="E273" s="26"/>
    </row>
    <row r="274" ht="15.75" customHeight="1">
      <c r="A274" s="26"/>
      <c r="B274" s="14"/>
      <c r="E274" s="26"/>
    </row>
    <row r="275" ht="15.75" customHeight="1">
      <c r="A275" s="26"/>
      <c r="B275" s="14"/>
      <c r="E275" s="26"/>
    </row>
    <row r="276" ht="15.75" customHeight="1">
      <c r="A276" s="26"/>
      <c r="B276" s="14"/>
      <c r="E276" s="26"/>
    </row>
    <row r="277" ht="15.75" customHeight="1">
      <c r="A277" s="26"/>
      <c r="B277" s="14"/>
      <c r="E277" s="26"/>
    </row>
    <row r="278" ht="15.75" customHeight="1">
      <c r="A278" s="26"/>
      <c r="B278" s="14"/>
      <c r="E278" s="26"/>
    </row>
    <row r="279" ht="15.75" customHeight="1">
      <c r="A279" s="26"/>
      <c r="B279" s="14"/>
      <c r="E279" s="26"/>
    </row>
    <row r="280" ht="15.75" customHeight="1">
      <c r="A280" s="26"/>
      <c r="B280" s="14"/>
      <c r="E280" s="26"/>
    </row>
    <row r="281" ht="15.75" customHeight="1">
      <c r="A281" s="26"/>
      <c r="B281" s="14"/>
      <c r="E281" s="26"/>
    </row>
    <row r="282" ht="15.75" customHeight="1">
      <c r="A282" s="26"/>
      <c r="B282" s="14"/>
      <c r="E282" s="26"/>
    </row>
    <row r="283" ht="15.75" customHeight="1">
      <c r="A283" s="26"/>
      <c r="B283" s="14"/>
      <c r="E283" s="26"/>
    </row>
    <row r="284" ht="15.75" customHeight="1">
      <c r="A284" s="26"/>
      <c r="B284" s="14"/>
      <c r="E284" s="26"/>
    </row>
    <row r="285" ht="15.75" customHeight="1">
      <c r="A285" s="26"/>
      <c r="B285" s="14"/>
      <c r="E285" s="26"/>
    </row>
    <row r="286" ht="15.75" customHeight="1">
      <c r="A286" s="26"/>
      <c r="B286" s="14"/>
      <c r="E286" s="26"/>
    </row>
    <row r="287" ht="15.75" customHeight="1">
      <c r="A287" s="26"/>
      <c r="B287" s="14"/>
      <c r="E287" s="26"/>
    </row>
    <row r="288" ht="15.75" customHeight="1">
      <c r="A288" s="26"/>
      <c r="B288" s="14"/>
      <c r="E288" s="26"/>
    </row>
    <row r="289" ht="15.75" customHeight="1">
      <c r="A289" s="26"/>
      <c r="B289" s="14"/>
      <c r="E289" s="26"/>
    </row>
    <row r="290" ht="15.75" customHeight="1">
      <c r="B290" s="14"/>
    </row>
    <row r="291" ht="15.75" customHeight="1">
      <c r="B291" s="14"/>
    </row>
    <row r="292" ht="15.75" customHeight="1">
      <c r="B292" s="14"/>
    </row>
    <row r="293" ht="15.75" customHeight="1">
      <c r="B293" s="14"/>
    </row>
    <row r="294" ht="15.75" customHeight="1">
      <c r="B294" s="14"/>
    </row>
    <row r="295" ht="15.75" customHeight="1">
      <c r="B295" s="14"/>
    </row>
    <row r="296" ht="15.75" customHeight="1">
      <c r="B296" s="14"/>
    </row>
    <row r="297" ht="15.75" customHeight="1">
      <c r="B297" s="14"/>
    </row>
    <row r="298" ht="15.75" customHeight="1">
      <c r="B298" s="14"/>
    </row>
    <row r="299" ht="15.75" customHeight="1">
      <c r="B299" s="14"/>
    </row>
    <row r="300" ht="15.75" customHeight="1">
      <c r="B300" s="14"/>
    </row>
    <row r="301" ht="15.75" customHeight="1">
      <c r="B301" s="14"/>
    </row>
    <row r="302" ht="15.75" customHeight="1">
      <c r="B302" s="14"/>
    </row>
    <row r="303" ht="15.75" customHeight="1">
      <c r="B303" s="14"/>
    </row>
    <row r="304" ht="15.75" customHeight="1">
      <c r="B304" s="14"/>
    </row>
    <row r="305" ht="15.75" customHeight="1">
      <c r="B305" s="14"/>
    </row>
    <row r="306" ht="15.75" customHeight="1">
      <c r="B306" s="14"/>
    </row>
    <row r="307" ht="15.75" customHeight="1">
      <c r="B307" s="14"/>
    </row>
    <row r="308" ht="15.75" customHeight="1">
      <c r="B308" s="14"/>
    </row>
    <row r="309" ht="15.75" customHeight="1">
      <c r="B309" s="14"/>
    </row>
    <row r="310" ht="15.75" customHeight="1">
      <c r="B310" s="14"/>
    </row>
    <row r="311" ht="15.75" customHeight="1">
      <c r="B311" s="14"/>
    </row>
    <row r="312" ht="15.75" customHeight="1">
      <c r="B312" s="14"/>
    </row>
    <row r="313" ht="15.75" customHeight="1">
      <c r="B313" s="14"/>
    </row>
    <row r="314" ht="15.75" customHeight="1">
      <c r="B314" s="14"/>
    </row>
    <row r="315" ht="15.75" customHeight="1">
      <c r="B315" s="14"/>
    </row>
    <row r="316" ht="15.75" customHeight="1">
      <c r="B316" s="14"/>
    </row>
    <row r="317" ht="15.75" customHeight="1">
      <c r="B317" s="14"/>
    </row>
    <row r="318" ht="15.75" customHeight="1">
      <c r="B318" s="14"/>
    </row>
    <row r="319" ht="15.75" customHeight="1">
      <c r="B319" s="14"/>
    </row>
    <row r="320" ht="15.75" customHeight="1">
      <c r="B320" s="14"/>
    </row>
    <row r="321" ht="15.75" customHeight="1">
      <c r="B321" s="14"/>
    </row>
    <row r="322" ht="15.75" customHeight="1">
      <c r="B322" s="14"/>
    </row>
    <row r="323" ht="15.75" customHeight="1">
      <c r="B323" s="14"/>
    </row>
    <row r="324" ht="15.75" customHeight="1">
      <c r="B324" s="14"/>
    </row>
    <row r="325" ht="15.75" customHeight="1">
      <c r="B325" s="14"/>
    </row>
    <row r="326" ht="15.75" customHeight="1">
      <c r="B326" s="14"/>
    </row>
    <row r="327" ht="15.75" customHeight="1">
      <c r="B327" s="14"/>
    </row>
    <row r="328" ht="15.75" customHeight="1">
      <c r="B328" s="14"/>
    </row>
    <row r="329" ht="15.75" customHeight="1">
      <c r="B329" s="14"/>
    </row>
    <row r="330" ht="15.75" customHeight="1">
      <c r="B330" s="14"/>
    </row>
    <row r="331" ht="15.75" customHeight="1">
      <c r="B331" s="14"/>
    </row>
    <row r="332" ht="15.75" customHeight="1">
      <c r="B332" s="14"/>
    </row>
    <row r="333" ht="15.75" customHeight="1">
      <c r="B333" s="14"/>
    </row>
    <row r="334" ht="15.75" customHeight="1">
      <c r="B334" s="14"/>
    </row>
    <row r="335" ht="15.75" customHeight="1">
      <c r="B335" s="14"/>
    </row>
    <row r="336" ht="15.75" customHeight="1">
      <c r="B336" s="14"/>
    </row>
    <row r="337" ht="15.75" customHeight="1">
      <c r="B337" s="14"/>
    </row>
    <row r="338" ht="15.75" customHeight="1">
      <c r="B338" s="14"/>
    </row>
    <row r="339" ht="15.75" customHeight="1">
      <c r="B339" s="14"/>
    </row>
    <row r="340" ht="15.75" customHeight="1">
      <c r="B340" s="14"/>
    </row>
    <row r="341" ht="15.75" customHeight="1">
      <c r="B341" s="14"/>
    </row>
    <row r="342" ht="15.75" customHeight="1">
      <c r="B342" s="14"/>
    </row>
    <row r="343" ht="15.75" customHeight="1">
      <c r="B343" s="14"/>
    </row>
    <row r="344" ht="15.75" customHeight="1">
      <c r="B344" s="14"/>
    </row>
    <row r="345" ht="15.75" customHeight="1">
      <c r="B345" s="14"/>
    </row>
    <row r="346" ht="15.75" customHeight="1">
      <c r="B346" s="14"/>
    </row>
    <row r="347" ht="15.75" customHeight="1">
      <c r="B347" s="14"/>
    </row>
    <row r="348" ht="15.75" customHeight="1">
      <c r="B348" s="14"/>
    </row>
    <row r="349" ht="15.75" customHeight="1">
      <c r="B349" s="14"/>
    </row>
    <row r="350" ht="15.75" customHeight="1">
      <c r="B350" s="14"/>
    </row>
    <row r="351" ht="15.75" customHeight="1">
      <c r="B351" s="14"/>
    </row>
    <row r="352" ht="15.75" customHeight="1">
      <c r="B352" s="14"/>
    </row>
    <row r="353" ht="15.75" customHeight="1">
      <c r="B353" s="14"/>
    </row>
    <row r="354" ht="15.75" customHeight="1">
      <c r="B354" s="14"/>
    </row>
    <row r="355" ht="15.75" customHeight="1">
      <c r="B355" s="14"/>
    </row>
    <row r="356" ht="15.75" customHeight="1">
      <c r="B356" s="14"/>
    </row>
    <row r="357" ht="15.75" customHeight="1">
      <c r="B357" s="14"/>
    </row>
    <row r="358" ht="15.75" customHeight="1">
      <c r="B358" s="14"/>
    </row>
    <row r="359" ht="15.75" customHeight="1">
      <c r="B359" s="14"/>
    </row>
    <row r="360" ht="15.75" customHeight="1">
      <c r="B360" s="14"/>
    </row>
    <row r="361" ht="15.75" customHeight="1">
      <c r="B361" s="14"/>
    </row>
    <row r="362" ht="15.75" customHeight="1">
      <c r="B362" s="14"/>
    </row>
    <row r="363" ht="15.75" customHeight="1">
      <c r="B363" s="14"/>
    </row>
    <row r="364" ht="15.75" customHeight="1">
      <c r="B364" s="14"/>
    </row>
    <row r="365" ht="15.75" customHeight="1">
      <c r="B365" s="14"/>
    </row>
    <row r="366" ht="15.75" customHeight="1">
      <c r="B366" s="14"/>
    </row>
    <row r="367" ht="15.75" customHeight="1">
      <c r="B367" s="14"/>
    </row>
    <row r="368" ht="15.75" customHeight="1">
      <c r="B368" s="14"/>
    </row>
    <row r="369" ht="15.75" customHeight="1">
      <c r="B369" s="14"/>
    </row>
    <row r="370" ht="15.75" customHeight="1">
      <c r="B370" s="14"/>
    </row>
    <row r="371" ht="15.75" customHeight="1">
      <c r="B371" s="14"/>
    </row>
    <row r="372" ht="15.75" customHeight="1">
      <c r="B372" s="14"/>
    </row>
    <row r="373" ht="15.75" customHeight="1">
      <c r="B373" s="14"/>
    </row>
    <row r="374" ht="15.75" customHeight="1">
      <c r="B374" s="14"/>
    </row>
    <row r="375" ht="15.75" customHeight="1">
      <c r="B375" s="14"/>
    </row>
    <row r="376" ht="15.75" customHeight="1">
      <c r="B376" s="14"/>
    </row>
    <row r="377" ht="15.75" customHeight="1">
      <c r="B377" s="14"/>
    </row>
    <row r="378" ht="15.75" customHeight="1">
      <c r="B378" s="14"/>
    </row>
    <row r="379" ht="15.75" customHeight="1">
      <c r="B379" s="14"/>
    </row>
    <row r="380" ht="15.75" customHeight="1">
      <c r="B380" s="14"/>
    </row>
    <row r="381" ht="15.75" customHeight="1">
      <c r="B381" s="14"/>
    </row>
    <row r="382" ht="15.75" customHeight="1">
      <c r="B382" s="14"/>
    </row>
    <row r="383" ht="15.75" customHeight="1">
      <c r="B383" s="14"/>
    </row>
    <row r="384" ht="15.75" customHeight="1">
      <c r="B384" s="14"/>
    </row>
    <row r="385" ht="15.75" customHeight="1">
      <c r="B385" s="14"/>
    </row>
    <row r="386" ht="15.75" customHeight="1">
      <c r="B386" s="14"/>
    </row>
    <row r="387" ht="15.75" customHeight="1">
      <c r="B387" s="14"/>
    </row>
    <row r="388" ht="15.75" customHeight="1">
      <c r="B388" s="14"/>
    </row>
    <row r="389" ht="15.75" customHeight="1">
      <c r="B389" s="14"/>
    </row>
    <row r="390" ht="15.75" customHeight="1">
      <c r="B390" s="14"/>
    </row>
    <row r="391" ht="15.75" customHeight="1">
      <c r="B391" s="14"/>
    </row>
    <row r="392" ht="15.75" customHeight="1">
      <c r="B392" s="14"/>
    </row>
    <row r="393" ht="15.75" customHeight="1">
      <c r="B393" s="14"/>
    </row>
    <row r="394" ht="15.75" customHeight="1">
      <c r="B394" s="14"/>
    </row>
    <row r="395" ht="15.75" customHeight="1">
      <c r="B395" s="14"/>
    </row>
    <row r="396" ht="15.75" customHeight="1">
      <c r="B396" s="14"/>
    </row>
    <row r="397" ht="15.75" customHeight="1">
      <c r="B397" s="14"/>
    </row>
    <row r="398" ht="15.75" customHeight="1">
      <c r="B398" s="14"/>
    </row>
    <row r="399" ht="15.75" customHeight="1">
      <c r="B399" s="14"/>
    </row>
    <row r="400" ht="15.75" customHeight="1">
      <c r="B400" s="14"/>
    </row>
    <row r="401" ht="15.75" customHeight="1">
      <c r="B401" s="14"/>
    </row>
    <row r="402" ht="15.75" customHeight="1">
      <c r="B402" s="14"/>
    </row>
    <row r="403" ht="15.75" customHeight="1">
      <c r="B403" s="14"/>
    </row>
    <row r="404" ht="15.75" customHeight="1">
      <c r="B404" s="14"/>
    </row>
    <row r="405" ht="15.75" customHeight="1">
      <c r="B405" s="14"/>
    </row>
    <row r="406" ht="15.75" customHeight="1">
      <c r="B406" s="14"/>
    </row>
    <row r="407" ht="15.75" customHeight="1">
      <c r="B407" s="14"/>
    </row>
    <row r="408" ht="15.75" customHeight="1">
      <c r="B408" s="14"/>
    </row>
    <row r="409" ht="15.75" customHeight="1">
      <c r="B409" s="14"/>
    </row>
    <row r="410" ht="15.75" customHeight="1">
      <c r="B410" s="14"/>
    </row>
    <row r="411" ht="15.75" customHeight="1">
      <c r="B411" s="14"/>
    </row>
    <row r="412" ht="15.75" customHeight="1">
      <c r="B412" s="14"/>
    </row>
    <row r="413" ht="15.75" customHeight="1">
      <c r="B413" s="14"/>
    </row>
    <row r="414" ht="15.75" customHeight="1">
      <c r="B414" s="14"/>
    </row>
    <row r="415" ht="15.75" customHeight="1">
      <c r="B415" s="14"/>
    </row>
    <row r="416" ht="15.75" customHeight="1">
      <c r="B416" s="14"/>
    </row>
    <row r="417" ht="15.75" customHeight="1">
      <c r="B417" s="14"/>
    </row>
    <row r="418" ht="15.75" customHeight="1">
      <c r="B418" s="14"/>
    </row>
    <row r="419" ht="15.75" customHeight="1">
      <c r="B419" s="14"/>
    </row>
    <row r="420" ht="15.75" customHeight="1">
      <c r="B420" s="14"/>
    </row>
    <row r="421" ht="15.75" customHeight="1">
      <c r="B421" s="14"/>
    </row>
    <row r="422" ht="15.75" customHeight="1">
      <c r="B422" s="14"/>
    </row>
    <row r="423" ht="15.75" customHeight="1">
      <c r="B423" s="14"/>
    </row>
    <row r="424" ht="15.75" customHeight="1">
      <c r="B424" s="14"/>
    </row>
    <row r="425" ht="15.75" customHeight="1">
      <c r="B425" s="14"/>
    </row>
    <row r="426" ht="15.75" customHeight="1">
      <c r="B426" s="14"/>
    </row>
    <row r="427" ht="15.75" customHeight="1">
      <c r="B427" s="14"/>
    </row>
    <row r="428" ht="15.75" customHeight="1">
      <c r="B428" s="14"/>
    </row>
    <row r="429" ht="15.75" customHeight="1">
      <c r="B429" s="14"/>
    </row>
    <row r="430" ht="15.75" customHeight="1">
      <c r="B430" s="14"/>
    </row>
    <row r="431" ht="15.75" customHeight="1">
      <c r="B431" s="14"/>
    </row>
    <row r="432" ht="15.75" customHeight="1">
      <c r="B432" s="14"/>
    </row>
    <row r="433" ht="15.75" customHeight="1">
      <c r="B433" s="14"/>
    </row>
    <row r="434" ht="15.75" customHeight="1">
      <c r="B434" s="14"/>
    </row>
    <row r="435" ht="15.75" customHeight="1">
      <c r="B435" s="14"/>
    </row>
    <row r="436" ht="15.75" customHeight="1">
      <c r="B436" s="14"/>
    </row>
    <row r="437" ht="15.75" customHeight="1">
      <c r="B437" s="14"/>
    </row>
    <row r="438" ht="15.75" customHeight="1">
      <c r="B438" s="14"/>
    </row>
    <row r="439" ht="15.75" customHeight="1">
      <c r="B439" s="14"/>
    </row>
    <row r="440" ht="15.75" customHeight="1">
      <c r="B440" s="14"/>
    </row>
    <row r="441" ht="15.75" customHeight="1">
      <c r="B441" s="14"/>
    </row>
    <row r="442" ht="15.75" customHeight="1">
      <c r="B442" s="14"/>
    </row>
    <row r="443" ht="15.75" customHeight="1">
      <c r="B443" s="14"/>
    </row>
    <row r="444" ht="15.75" customHeight="1">
      <c r="B444" s="14"/>
    </row>
    <row r="445" ht="15.75" customHeight="1">
      <c r="B445" s="14"/>
    </row>
    <row r="446" ht="15.75" customHeight="1">
      <c r="B446" s="14"/>
    </row>
    <row r="447" ht="15.75" customHeight="1">
      <c r="B447" s="14"/>
    </row>
    <row r="448" ht="15.75" customHeight="1">
      <c r="B448" s="14"/>
    </row>
    <row r="449" ht="15.75" customHeight="1">
      <c r="B449" s="14"/>
    </row>
    <row r="450" ht="15.75" customHeight="1">
      <c r="B450" s="14"/>
    </row>
    <row r="451" ht="15.75" customHeight="1">
      <c r="B451" s="14"/>
    </row>
    <row r="452" ht="15.75" customHeight="1">
      <c r="B452" s="14"/>
    </row>
    <row r="453" ht="15.75" customHeight="1">
      <c r="B453" s="14"/>
    </row>
    <row r="454" ht="15.75" customHeight="1">
      <c r="B454" s="14"/>
    </row>
    <row r="455" ht="15.75" customHeight="1">
      <c r="B455" s="14"/>
    </row>
    <row r="456" ht="15.75" customHeight="1">
      <c r="B456" s="14"/>
    </row>
    <row r="457" ht="15.75" customHeight="1">
      <c r="B457" s="14"/>
    </row>
    <row r="458" ht="15.75" customHeight="1">
      <c r="B458" s="14"/>
    </row>
    <row r="459" ht="15.75" customHeight="1">
      <c r="B459" s="14"/>
    </row>
    <row r="460" ht="15.75" customHeight="1">
      <c r="B460" s="14"/>
    </row>
    <row r="461" ht="15.75" customHeight="1">
      <c r="B461" s="14"/>
    </row>
    <row r="462" ht="15.75" customHeight="1">
      <c r="B462" s="14"/>
    </row>
    <row r="463" ht="15.75" customHeight="1">
      <c r="B463" s="14"/>
    </row>
    <row r="464" ht="15.75" customHeight="1">
      <c r="B464" s="14"/>
    </row>
    <row r="465" ht="15.75" customHeight="1">
      <c r="B465" s="14"/>
    </row>
    <row r="466" ht="15.75" customHeight="1">
      <c r="B466" s="14"/>
    </row>
    <row r="467" ht="15.75" customHeight="1">
      <c r="B467" s="14"/>
    </row>
    <row r="468" ht="15.75" customHeight="1">
      <c r="B468" s="14"/>
    </row>
    <row r="469" ht="15.75" customHeight="1">
      <c r="B469" s="14"/>
    </row>
    <row r="470" ht="15.75" customHeight="1">
      <c r="B470" s="14"/>
    </row>
    <row r="471" ht="15.75" customHeight="1">
      <c r="B471" s="14"/>
    </row>
    <row r="472" ht="15.75" customHeight="1">
      <c r="B472" s="14"/>
    </row>
    <row r="473" ht="15.75" customHeight="1">
      <c r="B473" s="14"/>
    </row>
    <row r="474" ht="15.75" customHeight="1">
      <c r="B474" s="14"/>
    </row>
    <row r="475" ht="15.75" customHeight="1">
      <c r="B475" s="14"/>
    </row>
    <row r="476" ht="15.75" customHeight="1">
      <c r="B476" s="14"/>
    </row>
    <row r="477" ht="15.75" customHeight="1">
      <c r="B477" s="14"/>
    </row>
    <row r="478" ht="15.75" customHeight="1">
      <c r="B478" s="14"/>
    </row>
    <row r="479" ht="15.75" customHeight="1">
      <c r="B479" s="14"/>
    </row>
    <row r="480" ht="15.75" customHeight="1">
      <c r="B480" s="14"/>
    </row>
    <row r="481" ht="15.75" customHeight="1">
      <c r="B481" s="14"/>
    </row>
    <row r="482" ht="15.75" customHeight="1">
      <c r="B482" s="14"/>
    </row>
    <row r="483" ht="15.75" customHeight="1">
      <c r="B483" s="14"/>
    </row>
    <row r="484" ht="15.75" customHeight="1">
      <c r="B484" s="14"/>
    </row>
    <row r="485" ht="15.75" customHeight="1">
      <c r="B485" s="14"/>
    </row>
    <row r="486" ht="15.75" customHeight="1">
      <c r="B486" s="14"/>
    </row>
    <row r="487" ht="15.75" customHeight="1">
      <c r="B487" s="14"/>
    </row>
    <row r="488" ht="15.75" customHeight="1">
      <c r="B488" s="14"/>
    </row>
    <row r="489" ht="15.75" customHeight="1">
      <c r="B489" s="14"/>
    </row>
    <row r="490" ht="15.75" customHeight="1">
      <c r="B490" s="14"/>
    </row>
    <row r="491" ht="15.75" customHeight="1">
      <c r="B491" s="14"/>
    </row>
    <row r="492" ht="15.75" customHeight="1">
      <c r="B492" s="14"/>
    </row>
    <row r="493" ht="15.75" customHeight="1">
      <c r="B493" s="14"/>
    </row>
    <row r="494" ht="15.75" customHeight="1">
      <c r="B494" s="14"/>
    </row>
    <row r="495" ht="15.75" customHeight="1">
      <c r="B495" s="14"/>
    </row>
    <row r="496" ht="15.75" customHeight="1">
      <c r="B496" s="14"/>
    </row>
    <row r="497" ht="15.75" customHeight="1">
      <c r="B497" s="14"/>
    </row>
    <row r="498" ht="15.75" customHeight="1">
      <c r="B498" s="14"/>
    </row>
    <row r="499" ht="15.75" customHeight="1">
      <c r="B499" s="14"/>
    </row>
    <row r="500" ht="15.75" customHeight="1">
      <c r="B500" s="14"/>
    </row>
    <row r="501" ht="15.75" customHeight="1">
      <c r="B501" s="14"/>
    </row>
    <row r="502" ht="15.75" customHeight="1">
      <c r="B502" s="14"/>
    </row>
    <row r="503" ht="15.75" customHeight="1">
      <c r="B503" s="14"/>
    </row>
    <row r="504" ht="15.75" customHeight="1">
      <c r="B504" s="14"/>
    </row>
    <row r="505" ht="15.75" customHeight="1">
      <c r="B505" s="14"/>
    </row>
    <row r="506" ht="15.75" customHeight="1">
      <c r="B506" s="14"/>
    </row>
    <row r="507" ht="15.75" customHeight="1">
      <c r="B507" s="14"/>
    </row>
    <row r="508" ht="15.75" customHeight="1">
      <c r="B508" s="14"/>
    </row>
    <row r="509" ht="15.75" customHeight="1">
      <c r="B509" s="14"/>
    </row>
    <row r="510" ht="15.75" customHeight="1">
      <c r="B510" s="14"/>
    </row>
    <row r="511" ht="15.75" customHeight="1">
      <c r="B511" s="14"/>
    </row>
    <row r="512" ht="15.75" customHeight="1">
      <c r="B512" s="14"/>
    </row>
    <row r="513" ht="15.75" customHeight="1">
      <c r="B513" s="14"/>
    </row>
    <row r="514" ht="15.75" customHeight="1">
      <c r="B514" s="14"/>
    </row>
    <row r="515" ht="15.75" customHeight="1">
      <c r="B515" s="14"/>
    </row>
    <row r="516" ht="15.75" customHeight="1">
      <c r="B516" s="14"/>
    </row>
    <row r="517" ht="15.75" customHeight="1">
      <c r="B517" s="14"/>
    </row>
    <row r="518" ht="15.75" customHeight="1">
      <c r="B518" s="14"/>
    </row>
    <row r="519" ht="15.75" customHeight="1">
      <c r="B519" s="14"/>
    </row>
    <row r="520" ht="15.75" customHeight="1">
      <c r="B520" s="14"/>
    </row>
    <row r="521" ht="15.75" customHeight="1">
      <c r="B521" s="14"/>
    </row>
    <row r="522" ht="15.75" customHeight="1">
      <c r="B522" s="14"/>
    </row>
    <row r="523" ht="15.75" customHeight="1">
      <c r="B523" s="14"/>
    </row>
    <row r="524" ht="15.75" customHeight="1">
      <c r="B524" s="14"/>
    </row>
    <row r="525" ht="15.75" customHeight="1">
      <c r="B525" s="14"/>
    </row>
    <row r="526" ht="15.75" customHeight="1">
      <c r="B526" s="14"/>
    </row>
    <row r="527" ht="15.75" customHeight="1">
      <c r="B527" s="14"/>
    </row>
    <row r="528" ht="15.75" customHeight="1">
      <c r="B528" s="14"/>
    </row>
    <row r="529" ht="15.75" customHeight="1">
      <c r="B529" s="14"/>
    </row>
    <row r="530" ht="15.75" customHeight="1">
      <c r="B530" s="14"/>
    </row>
    <row r="531" ht="15.75" customHeight="1">
      <c r="B531" s="14"/>
    </row>
    <row r="532" ht="15.75" customHeight="1">
      <c r="B532" s="14"/>
    </row>
    <row r="533" ht="15.75" customHeight="1">
      <c r="B533" s="14"/>
    </row>
    <row r="534" ht="15.75" customHeight="1">
      <c r="B534" s="14"/>
    </row>
    <row r="535" ht="15.75" customHeight="1">
      <c r="B535" s="14"/>
    </row>
    <row r="536" ht="15.75" customHeight="1">
      <c r="B536" s="14"/>
    </row>
    <row r="537" ht="15.75" customHeight="1">
      <c r="B537" s="14"/>
    </row>
    <row r="538" ht="15.75" customHeight="1">
      <c r="B538" s="14"/>
    </row>
    <row r="539" ht="15.75" customHeight="1">
      <c r="B539" s="14"/>
    </row>
    <row r="540" ht="15.75" customHeight="1">
      <c r="B540" s="14"/>
    </row>
    <row r="541" ht="15.75" customHeight="1">
      <c r="B541" s="14"/>
    </row>
    <row r="542" ht="15.75" customHeight="1">
      <c r="B542" s="14"/>
    </row>
    <row r="543" ht="15.75" customHeight="1">
      <c r="B543" s="14"/>
    </row>
    <row r="544" ht="15.75" customHeight="1">
      <c r="B544" s="14"/>
    </row>
    <row r="545" ht="15.75" customHeight="1">
      <c r="B545" s="14"/>
    </row>
    <row r="546" ht="15.75" customHeight="1">
      <c r="B546" s="14"/>
    </row>
    <row r="547" ht="15.75" customHeight="1">
      <c r="B547" s="14"/>
    </row>
    <row r="548" ht="15.75" customHeight="1">
      <c r="B548" s="14"/>
    </row>
    <row r="549" ht="15.75" customHeight="1">
      <c r="B549" s="14"/>
    </row>
    <row r="550" ht="15.75" customHeight="1">
      <c r="B550" s="14"/>
    </row>
    <row r="551" ht="15.75" customHeight="1">
      <c r="B551" s="14"/>
    </row>
    <row r="552" ht="15.75" customHeight="1">
      <c r="B552" s="14"/>
    </row>
    <row r="553" ht="15.75" customHeight="1">
      <c r="B553" s="14"/>
    </row>
    <row r="554" ht="15.75" customHeight="1">
      <c r="B554" s="14"/>
    </row>
    <row r="555" ht="15.75" customHeight="1">
      <c r="B555" s="14"/>
    </row>
    <row r="556" ht="15.75" customHeight="1">
      <c r="B556" s="14"/>
    </row>
    <row r="557" ht="15.75" customHeight="1">
      <c r="B557" s="14"/>
    </row>
    <row r="558" ht="15.75" customHeight="1">
      <c r="B558" s="14"/>
    </row>
    <row r="559" ht="15.75" customHeight="1">
      <c r="B559" s="14"/>
    </row>
    <row r="560" ht="15.75" customHeight="1">
      <c r="B560" s="14"/>
    </row>
    <row r="561" ht="15.75" customHeight="1">
      <c r="B561" s="14"/>
    </row>
    <row r="562" ht="15.75" customHeight="1">
      <c r="B562" s="14"/>
    </row>
    <row r="563" ht="15.75" customHeight="1">
      <c r="B563" s="14"/>
    </row>
    <row r="564" ht="15.75" customHeight="1">
      <c r="B564" s="14"/>
    </row>
    <row r="565" ht="15.75" customHeight="1">
      <c r="B565" s="14"/>
    </row>
    <row r="566" ht="15.75" customHeight="1">
      <c r="B566" s="14"/>
    </row>
    <row r="567" ht="15.75" customHeight="1">
      <c r="B567" s="14"/>
    </row>
    <row r="568" ht="15.75" customHeight="1">
      <c r="B568" s="14"/>
    </row>
    <row r="569" ht="15.75" customHeight="1">
      <c r="B569" s="14"/>
    </row>
    <row r="570" ht="15.75" customHeight="1">
      <c r="B570" s="14"/>
    </row>
    <row r="571" ht="15.75" customHeight="1">
      <c r="B571" s="14"/>
    </row>
    <row r="572" ht="15.75" customHeight="1">
      <c r="B572" s="14"/>
    </row>
    <row r="573" ht="15.75" customHeight="1">
      <c r="B573" s="14"/>
    </row>
    <row r="574" ht="15.75" customHeight="1">
      <c r="B574" s="14"/>
    </row>
    <row r="575" ht="15.75" customHeight="1">
      <c r="B575" s="14"/>
    </row>
    <row r="576" ht="15.75" customHeight="1">
      <c r="B576" s="14"/>
    </row>
    <row r="577" ht="15.75" customHeight="1">
      <c r="B577" s="14"/>
    </row>
    <row r="578" ht="15.75" customHeight="1">
      <c r="B578" s="14"/>
    </row>
    <row r="579" ht="15.75" customHeight="1">
      <c r="B579" s="14"/>
    </row>
    <row r="580" ht="15.75" customHeight="1">
      <c r="B580" s="14"/>
    </row>
    <row r="581" ht="15.75" customHeight="1">
      <c r="B581" s="14"/>
    </row>
    <row r="582" ht="15.75" customHeight="1">
      <c r="B582" s="14"/>
    </row>
    <row r="583" ht="15.75" customHeight="1">
      <c r="B583" s="14"/>
    </row>
    <row r="584" ht="15.75" customHeight="1">
      <c r="B584" s="14"/>
    </row>
    <row r="585" ht="15.75" customHeight="1">
      <c r="B585" s="14"/>
    </row>
    <row r="586" ht="15.75" customHeight="1">
      <c r="B586" s="14"/>
    </row>
    <row r="587" ht="15.75" customHeight="1">
      <c r="B587" s="14"/>
    </row>
    <row r="588" ht="15.75" customHeight="1">
      <c r="B588" s="14"/>
    </row>
    <row r="589" ht="15.75" customHeight="1">
      <c r="B589" s="14"/>
    </row>
    <row r="590" ht="15.75" customHeight="1">
      <c r="B590" s="14"/>
    </row>
    <row r="591" ht="15.75" customHeight="1">
      <c r="B591" s="14"/>
    </row>
    <row r="592" ht="15.75" customHeight="1">
      <c r="B592" s="14"/>
    </row>
    <row r="593" ht="15.75" customHeight="1">
      <c r="B593" s="14"/>
    </row>
    <row r="594" ht="15.75" customHeight="1">
      <c r="B594" s="14"/>
    </row>
    <row r="595" ht="15.75" customHeight="1">
      <c r="B595" s="14"/>
    </row>
    <row r="596" ht="15.75" customHeight="1">
      <c r="B596" s="14"/>
    </row>
    <row r="597" ht="15.75" customHeight="1">
      <c r="B597" s="14"/>
    </row>
    <row r="598" ht="15.75" customHeight="1">
      <c r="B598" s="14"/>
    </row>
    <row r="599" ht="15.75" customHeight="1">
      <c r="B599" s="14"/>
    </row>
    <row r="600" ht="15.75" customHeight="1">
      <c r="B600" s="14"/>
    </row>
    <row r="601" ht="15.75" customHeight="1">
      <c r="B601" s="14"/>
    </row>
    <row r="602" ht="15.75" customHeight="1">
      <c r="B602" s="14"/>
    </row>
    <row r="603" ht="15.75" customHeight="1">
      <c r="B603" s="14"/>
    </row>
    <row r="604" ht="15.75" customHeight="1">
      <c r="B604" s="14"/>
    </row>
    <row r="605" ht="15.75" customHeight="1">
      <c r="B605" s="14"/>
    </row>
    <row r="606" ht="15.75" customHeight="1">
      <c r="B606" s="14"/>
    </row>
    <row r="607" ht="15.75" customHeight="1">
      <c r="B607" s="14"/>
    </row>
    <row r="608" ht="15.75" customHeight="1">
      <c r="B608" s="14"/>
    </row>
    <row r="609" ht="15.75" customHeight="1">
      <c r="B609" s="14"/>
    </row>
    <row r="610" ht="15.75" customHeight="1">
      <c r="B610" s="14"/>
    </row>
    <row r="611" ht="15.75" customHeight="1">
      <c r="B611" s="14"/>
    </row>
    <row r="612" ht="15.75" customHeight="1">
      <c r="B612" s="14"/>
    </row>
    <row r="613" ht="15.75" customHeight="1">
      <c r="B613" s="14"/>
    </row>
    <row r="614" ht="15.75" customHeight="1">
      <c r="B614" s="14"/>
    </row>
    <row r="615" ht="15.75" customHeight="1">
      <c r="B615" s="14"/>
    </row>
    <row r="616" ht="15.75" customHeight="1">
      <c r="B616" s="14"/>
    </row>
    <row r="617" ht="15.75" customHeight="1">
      <c r="B617" s="14"/>
    </row>
    <row r="618" ht="15.75" customHeight="1">
      <c r="B618" s="14"/>
    </row>
    <row r="619" ht="15.75" customHeight="1">
      <c r="B619" s="14"/>
    </row>
    <row r="620" ht="15.75" customHeight="1">
      <c r="B620" s="14"/>
    </row>
    <row r="621" ht="15.75" customHeight="1">
      <c r="B621" s="14"/>
    </row>
    <row r="622" ht="15.75" customHeight="1">
      <c r="B622" s="14"/>
    </row>
    <row r="623" ht="15.75" customHeight="1">
      <c r="B623" s="14"/>
    </row>
    <row r="624" ht="15.75" customHeight="1">
      <c r="B624" s="14"/>
    </row>
    <row r="625" ht="15.75" customHeight="1">
      <c r="B625" s="14"/>
    </row>
    <row r="626" ht="15.75" customHeight="1">
      <c r="B626" s="14"/>
    </row>
    <row r="627" ht="15.75" customHeight="1">
      <c r="B627" s="14"/>
    </row>
    <row r="628" ht="15.75" customHeight="1">
      <c r="B628" s="14"/>
    </row>
    <row r="629" ht="15.75" customHeight="1">
      <c r="B629" s="14"/>
    </row>
    <row r="630" ht="15.75" customHeight="1">
      <c r="B630" s="14"/>
    </row>
    <row r="631" ht="15.75" customHeight="1">
      <c r="B631" s="14"/>
    </row>
    <row r="632" ht="15.75" customHeight="1">
      <c r="B632" s="14"/>
    </row>
    <row r="633" ht="15.75" customHeight="1">
      <c r="B633" s="14"/>
    </row>
    <row r="634" ht="15.75" customHeight="1">
      <c r="B634" s="14"/>
    </row>
    <row r="635" ht="15.75" customHeight="1">
      <c r="B635" s="14"/>
    </row>
    <row r="636" ht="15.75" customHeight="1">
      <c r="B636" s="14"/>
    </row>
    <row r="637" ht="15.75" customHeight="1">
      <c r="B637" s="14"/>
    </row>
    <row r="638" ht="15.75" customHeight="1">
      <c r="B638" s="14"/>
    </row>
    <row r="639" ht="15.75" customHeight="1">
      <c r="B639" s="14"/>
    </row>
    <row r="640" ht="15.75" customHeight="1">
      <c r="B640" s="14"/>
    </row>
    <row r="641" ht="15.75" customHeight="1">
      <c r="B641" s="14"/>
    </row>
    <row r="642" ht="15.75" customHeight="1">
      <c r="B642" s="14"/>
    </row>
    <row r="643" ht="15.75" customHeight="1">
      <c r="B643" s="14"/>
    </row>
    <row r="644" ht="15.75" customHeight="1">
      <c r="B644" s="14"/>
    </row>
    <row r="645" ht="15.75" customHeight="1">
      <c r="B645" s="14"/>
    </row>
    <row r="646" ht="15.75" customHeight="1">
      <c r="B646" s="14"/>
    </row>
    <row r="647" ht="15.75" customHeight="1">
      <c r="B647" s="14"/>
    </row>
    <row r="648" ht="15.75" customHeight="1">
      <c r="B648" s="14"/>
    </row>
    <row r="649" ht="15.75" customHeight="1">
      <c r="B649" s="14"/>
    </row>
    <row r="650" ht="15.75" customHeight="1">
      <c r="B650" s="14"/>
    </row>
    <row r="651" ht="15.75" customHeight="1">
      <c r="B651" s="14"/>
    </row>
    <row r="652" ht="15.75" customHeight="1">
      <c r="B652" s="14"/>
    </row>
    <row r="653" ht="15.75" customHeight="1">
      <c r="B653" s="14"/>
    </row>
    <row r="654" ht="15.75" customHeight="1">
      <c r="B654" s="14"/>
    </row>
    <row r="655" ht="15.75" customHeight="1">
      <c r="B655" s="14"/>
    </row>
    <row r="656" ht="15.75" customHeight="1">
      <c r="B656" s="14"/>
    </row>
    <row r="657" ht="15.75" customHeight="1">
      <c r="B657" s="14"/>
    </row>
    <row r="658" ht="15.75" customHeight="1">
      <c r="B658" s="14"/>
    </row>
    <row r="659" ht="15.75" customHeight="1">
      <c r="B659" s="14"/>
    </row>
    <row r="660" ht="15.75" customHeight="1">
      <c r="B660" s="14"/>
    </row>
    <row r="661" ht="15.75" customHeight="1">
      <c r="B661" s="14"/>
    </row>
    <row r="662" ht="15.75" customHeight="1">
      <c r="B662" s="14"/>
    </row>
    <row r="663" ht="15.75" customHeight="1">
      <c r="B663" s="14"/>
    </row>
    <row r="664" ht="15.75" customHeight="1">
      <c r="B664" s="14"/>
    </row>
    <row r="665" ht="15.75" customHeight="1">
      <c r="B665" s="14"/>
    </row>
    <row r="666" ht="15.75" customHeight="1">
      <c r="B666" s="14"/>
    </row>
    <row r="667" ht="15.75" customHeight="1">
      <c r="B667" s="14"/>
    </row>
    <row r="668" ht="15.75" customHeight="1">
      <c r="B668" s="14"/>
    </row>
    <row r="669" ht="15.75" customHeight="1">
      <c r="B669" s="14"/>
    </row>
    <row r="670" ht="15.75" customHeight="1">
      <c r="B670" s="14"/>
    </row>
    <row r="671" ht="15.75" customHeight="1">
      <c r="B671" s="14"/>
    </row>
    <row r="672" ht="15.75" customHeight="1">
      <c r="B672" s="14"/>
    </row>
    <row r="673" ht="15.75" customHeight="1">
      <c r="B673" s="14"/>
    </row>
    <row r="674" ht="15.75" customHeight="1">
      <c r="B674" s="14"/>
    </row>
    <row r="675" ht="15.75" customHeight="1">
      <c r="B675" s="14"/>
    </row>
    <row r="676" ht="15.75" customHeight="1">
      <c r="B676" s="14"/>
    </row>
    <row r="677" ht="15.75" customHeight="1">
      <c r="B677" s="14"/>
    </row>
    <row r="678" ht="15.75" customHeight="1">
      <c r="B678" s="14"/>
    </row>
    <row r="679" ht="15.75" customHeight="1">
      <c r="B679" s="14"/>
    </row>
    <row r="680" ht="15.75" customHeight="1">
      <c r="B680" s="14"/>
    </row>
    <row r="681" ht="15.75" customHeight="1">
      <c r="B681" s="14"/>
    </row>
    <row r="682" ht="15.75" customHeight="1">
      <c r="B682" s="14"/>
    </row>
    <row r="683" ht="15.75" customHeight="1">
      <c r="B683" s="14"/>
    </row>
    <row r="684" ht="15.75" customHeight="1">
      <c r="B684" s="14"/>
    </row>
    <row r="685" ht="15.75" customHeight="1">
      <c r="B685" s="14"/>
    </row>
    <row r="686" ht="15.75" customHeight="1">
      <c r="B686" s="14"/>
    </row>
    <row r="687" ht="15.75" customHeight="1">
      <c r="B687" s="14"/>
    </row>
    <row r="688" ht="15.75" customHeight="1">
      <c r="B688" s="14"/>
    </row>
    <row r="689" ht="15.75" customHeight="1">
      <c r="B689" s="14"/>
    </row>
    <row r="690" ht="15.75" customHeight="1">
      <c r="B690" s="14"/>
    </row>
    <row r="691" ht="15.75" customHeight="1">
      <c r="B691" s="14"/>
    </row>
    <row r="692" ht="15.75" customHeight="1">
      <c r="B692" s="14"/>
    </row>
    <row r="693" ht="15.75" customHeight="1">
      <c r="B693" s="14"/>
    </row>
    <row r="694" ht="15.75" customHeight="1">
      <c r="B694" s="14"/>
    </row>
    <row r="695" ht="15.75" customHeight="1">
      <c r="B695" s="14"/>
    </row>
    <row r="696" ht="15.75" customHeight="1">
      <c r="B696" s="14"/>
    </row>
    <row r="697" ht="15.75" customHeight="1">
      <c r="B697" s="14"/>
    </row>
    <row r="698" ht="15.75" customHeight="1">
      <c r="B698" s="14"/>
    </row>
    <row r="699" ht="15.75" customHeight="1">
      <c r="B699" s="14"/>
    </row>
    <row r="700" ht="15.75" customHeight="1">
      <c r="B700" s="14"/>
    </row>
    <row r="701" ht="15.75" customHeight="1">
      <c r="B701" s="14"/>
    </row>
    <row r="702" ht="15.75" customHeight="1">
      <c r="B702" s="14"/>
    </row>
    <row r="703" ht="15.75" customHeight="1">
      <c r="B703" s="14"/>
    </row>
    <row r="704" ht="15.75" customHeight="1">
      <c r="B704" s="14"/>
    </row>
    <row r="705" ht="15.75" customHeight="1">
      <c r="B705" s="14"/>
    </row>
    <row r="706" ht="15.75" customHeight="1">
      <c r="B706" s="14"/>
    </row>
    <row r="707" ht="15.75" customHeight="1">
      <c r="B707" s="14"/>
    </row>
    <row r="708" ht="15.75" customHeight="1">
      <c r="B708" s="14"/>
    </row>
    <row r="709" ht="15.75" customHeight="1">
      <c r="B709" s="14"/>
    </row>
    <row r="710" ht="15.75" customHeight="1">
      <c r="B710" s="14"/>
    </row>
    <row r="711" ht="15.75" customHeight="1">
      <c r="B711" s="14"/>
    </row>
    <row r="712" ht="15.75" customHeight="1">
      <c r="B712" s="14"/>
    </row>
    <row r="713" ht="15.75" customHeight="1">
      <c r="B713" s="14"/>
    </row>
    <row r="714" ht="15.75" customHeight="1">
      <c r="B714" s="14"/>
    </row>
    <row r="715" ht="15.75" customHeight="1">
      <c r="B715" s="14"/>
    </row>
    <row r="716" ht="15.75" customHeight="1">
      <c r="B716" s="14"/>
    </row>
    <row r="717" ht="15.75" customHeight="1">
      <c r="B717" s="14"/>
    </row>
    <row r="718" ht="15.75" customHeight="1">
      <c r="B718" s="14"/>
    </row>
    <row r="719" ht="15.75" customHeight="1">
      <c r="B719" s="14"/>
    </row>
    <row r="720" ht="15.75" customHeight="1">
      <c r="B720" s="14"/>
    </row>
    <row r="721" ht="15.75" customHeight="1">
      <c r="B721" s="14"/>
    </row>
    <row r="722" ht="15.75" customHeight="1">
      <c r="B722" s="14"/>
    </row>
    <row r="723" ht="15.75" customHeight="1">
      <c r="B723" s="14"/>
    </row>
    <row r="724" ht="15.75" customHeight="1">
      <c r="B724" s="14"/>
    </row>
    <row r="725" ht="15.75" customHeight="1">
      <c r="B725" s="14"/>
    </row>
    <row r="726" ht="15.75" customHeight="1">
      <c r="B726" s="14"/>
    </row>
    <row r="727" ht="15.75" customHeight="1">
      <c r="B727" s="14"/>
    </row>
    <row r="728" ht="15.75" customHeight="1">
      <c r="B728" s="14"/>
    </row>
    <row r="729" ht="15.75" customHeight="1">
      <c r="B729" s="14"/>
    </row>
    <row r="730" ht="15.75" customHeight="1">
      <c r="B730" s="14"/>
    </row>
    <row r="731" ht="15.75" customHeight="1">
      <c r="B731" s="14"/>
    </row>
    <row r="732" ht="15.75" customHeight="1">
      <c r="B732" s="14"/>
    </row>
    <row r="733" ht="15.75" customHeight="1">
      <c r="B733" s="14"/>
    </row>
    <row r="734" ht="15.75" customHeight="1">
      <c r="B734" s="14"/>
    </row>
    <row r="735" ht="15.75" customHeight="1">
      <c r="B735" s="14"/>
    </row>
    <row r="736" ht="15.75" customHeight="1">
      <c r="B736" s="14"/>
    </row>
    <row r="737" ht="15.75" customHeight="1">
      <c r="B737" s="14"/>
    </row>
    <row r="738" ht="15.75" customHeight="1">
      <c r="B738" s="14"/>
    </row>
    <row r="739" ht="15.75" customHeight="1">
      <c r="B739" s="14"/>
    </row>
    <row r="740" ht="15.75" customHeight="1">
      <c r="B740" s="14"/>
    </row>
    <row r="741" ht="15.75" customHeight="1">
      <c r="B741" s="14"/>
    </row>
    <row r="742" ht="15.75" customHeight="1">
      <c r="B742" s="14"/>
    </row>
    <row r="743" ht="15.75" customHeight="1">
      <c r="B743" s="14"/>
    </row>
    <row r="744" ht="15.75" customHeight="1">
      <c r="B744" s="14"/>
    </row>
    <row r="745" ht="15.75" customHeight="1">
      <c r="B745" s="14"/>
    </row>
    <row r="746" ht="15.75" customHeight="1">
      <c r="B746" s="14"/>
    </row>
    <row r="747" ht="15.75" customHeight="1">
      <c r="B747" s="14"/>
    </row>
    <row r="748" ht="15.75" customHeight="1">
      <c r="B748" s="14"/>
    </row>
    <row r="749" ht="15.75" customHeight="1">
      <c r="B749" s="14"/>
    </row>
    <row r="750" ht="15.75" customHeight="1">
      <c r="B750" s="14"/>
    </row>
    <row r="751" ht="15.75" customHeight="1">
      <c r="B751" s="14"/>
    </row>
    <row r="752" ht="15.75" customHeight="1">
      <c r="B752" s="14"/>
    </row>
    <row r="753" ht="15.75" customHeight="1">
      <c r="B753" s="14"/>
    </row>
    <row r="754" ht="15.75" customHeight="1">
      <c r="B754" s="14"/>
    </row>
    <row r="755" ht="15.75" customHeight="1">
      <c r="B755" s="14"/>
    </row>
    <row r="756" ht="15.75" customHeight="1">
      <c r="B756" s="14"/>
    </row>
    <row r="757" ht="15.75" customHeight="1">
      <c r="B757" s="14"/>
    </row>
    <row r="758" ht="15.75" customHeight="1">
      <c r="B758" s="14"/>
    </row>
    <row r="759" ht="15.75" customHeight="1">
      <c r="B759" s="14"/>
    </row>
    <row r="760" ht="15.75" customHeight="1">
      <c r="B760" s="14"/>
    </row>
    <row r="761" ht="15.75" customHeight="1">
      <c r="B761" s="14"/>
    </row>
    <row r="762" ht="15.75" customHeight="1">
      <c r="B762" s="14"/>
    </row>
    <row r="763" ht="15.75" customHeight="1">
      <c r="B763" s="14"/>
    </row>
    <row r="764" ht="15.75" customHeight="1">
      <c r="B764" s="14"/>
    </row>
    <row r="765" ht="15.75" customHeight="1">
      <c r="B765" s="14"/>
    </row>
    <row r="766" ht="15.75" customHeight="1">
      <c r="B766" s="14"/>
    </row>
    <row r="767" ht="15.75" customHeight="1">
      <c r="B767" s="14"/>
    </row>
    <row r="768" ht="15.75" customHeight="1">
      <c r="B768" s="14"/>
    </row>
    <row r="769" ht="15.75" customHeight="1">
      <c r="B769" s="14"/>
    </row>
    <row r="770" ht="15.75" customHeight="1">
      <c r="B770" s="14"/>
    </row>
    <row r="771" ht="15.75" customHeight="1">
      <c r="B771" s="14"/>
    </row>
    <row r="772" ht="15.75" customHeight="1">
      <c r="B772" s="14"/>
    </row>
    <row r="773" ht="15.75" customHeight="1">
      <c r="B773" s="14"/>
    </row>
    <row r="774" ht="15.75" customHeight="1">
      <c r="B774" s="14"/>
    </row>
    <row r="775" ht="15.75" customHeight="1">
      <c r="B775" s="14"/>
    </row>
    <row r="776" ht="15.75" customHeight="1">
      <c r="B776" s="14"/>
    </row>
    <row r="777" ht="15.75" customHeight="1">
      <c r="B777" s="14"/>
    </row>
    <row r="778" ht="15.75" customHeight="1">
      <c r="B778" s="14"/>
    </row>
    <row r="779" ht="15.75" customHeight="1">
      <c r="B779" s="14"/>
    </row>
    <row r="780" ht="15.75" customHeight="1">
      <c r="B780" s="14"/>
    </row>
    <row r="781" ht="15.75" customHeight="1">
      <c r="B781" s="14"/>
    </row>
    <row r="782" ht="15.75" customHeight="1">
      <c r="B782" s="14"/>
    </row>
    <row r="783" ht="15.75" customHeight="1">
      <c r="B783" s="14"/>
    </row>
    <row r="784" ht="15.75" customHeight="1">
      <c r="B784" s="14"/>
    </row>
    <row r="785" ht="15.75" customHeight="1">
      <c r="B785" s="14"/>
    </row>
    <row r="786" ht="15.75" customHeight="1">
      <c r="B786" s="14"/>
    </row>
    <row r="787" ht="15.75" customHeight="1">
      <c r="B787" s="14"/>
    </row>
    <row r="788" ht="15.75" customHeight="1">
      <c r="B788" s="14"/>
    </row>
    <row r="789" ht="15.75" customHeight="1">
      <c r="B789" s="14"/>
    </row>
    <row r="790" ht="15.75" customHeight="1">
      <c r="B790" s="14"/>
    </row>
    <row r="791" ht="15.75" customHeight="1">
      <c r="B791" s="14"/>
    </row>
    <row r="792" ht="15.75" customHeight="1">
      <c r="B792" s="14"/>
    </row>
    <row r="793" ht="15.75" customHeight="1">
      <c r="B793" s="14"/>
    </row>
    <row r="794" ht="15.75" customHeight="1">
      <c r="B794" s="14"/>
    </row>
    <row r="795" ht="15.75" customHeight="1">
      <c r="B795" s="14"/>
    </row>
    <row r="796" ht="15.75" customHeight="1">
      <c r="B796" s="14"/>
    </row>
    <row r="797" ht="15.75" customHeight="1">
      <c r="B797" s="14"/>
    </row>
    <row r="798" ht="15.75" customHeight="1">
      <c r="B798" s="14"/>
    </row>
    <row r="799" ht="15.75" customHeight="1">
      <c r="B799" s="14"/>
    </row>
    <row r="800" ht="15.75" customHeight="1">
      <c r="B800" s="14"/>
    </row>
    <row r="801" ht="15.75" customHeight="1">
      <c r="B801" s="14"/>
    </row>
    <row r="802" ht="15.75" customHeight="1">
      <c r="B802" s="14"/>
    </row>
    <row r="803" ht="15.75" customHeight="1">
      <c r="B803" s="14"/>
    </row>
    <row r="804" ht="15.75" customHeight="1">
      <c r="B804" s="14"/>
    </row>
    <row r="805" ht="15.75" customHeight="1">
      <c r="B805" s="14"/>
    </row>
    <row r="806" ht="15.75" customHeight="1">
      <c r="B806" s="14"/>
    </row>
    <row r="807" ht="15.75" customHeight="1">
      <c r="B807" s="14"/>
    </row>
    <row r="808" ht="15.75" customHeight="1">
      <c r="B808" s="14"/>
    </row>
    <row r="809" ht="15.75" customHeight="1">
      <c r="B809" s="14"/>
    </row>
    <row r="810" ht="15.75" customHeight="1">
      <c r="B810" s="14"/>
    </row>
    <row r="811" ht="15.75" customHeight="1">
      <c r="B811" s="14"/>
    </row>
    <row r="812" ht="15.75" customHeight="1">
      <c r="B812" s="14"/>
    </row>
    <row r="813" ht="15.75" customHeight="1">
      <c r="B813" s="14"/>
    </row>
    <row r="814" ht="15.75" customHeight="1">
      <c r="B814" s="14"/>
    </row>
    <row r="815" ht="15.75" customHeight="1">
      <c r="B815" s="14"/>
    </row>
    <row r="816" ht="15.75" customHeight="1">
      <c r="B816" s="14"/>
    </row>
    <row r="817" ht="15.75" customHeight="1">
      <c r="B817" s="14"/>
    </row>
    <row r="818" ht="15.75" customHeight="1">
      <c r="B818" s="14"/>
    </row>
    <row r="819" ht="15.75" customHeight="1">
      <c r="B819" s="14"/>
    </row>
    <row r="820" ht="15.75" customHeight="1">
      <c r="B820" s="14"/>
    </row>
    <row r="821" ht="15.75" customHeight="1">
      <c r="B821" s="14"/>
    </row>
    <row r="822" ht="15.75" customHeight="1">
      <c r="B822" s="14"/>
    </row>
    <row r="823" ht="15.75" customHeight="1">
      <c r="B823" s="14"/>
    </row>
    <row r="824" ht="15.75" customHeight="1">
      <c r="B824" s="14"/>
    </row>
    <row r="825" ht="15.75" customHeight="1">
      <c r="B825" s="14"/>
    </row>
    <row r="826" ht="15.75" customHeight="1">
      <c r="B826" s="14"/>
    </row>
    <row r="827" ht="15.75" customHeight="1">
      <c r="B827" s="14"/>
    </row>
    <row r="828" ht="15.75" customHeight="1">
      <c r="B828" s="14"/>
    </row>
    <row r="829" ht="15.75" customHeight="1">
      <c r="B829" s="14"/>
    </row>
    <row r="830" ht="15.75" customHeight="1">
      <c r="B830" s="14"/>
    </row>
    <row r="831" ht="15.75" customHeight="1">
      <c r="B831" s="14"/>
    </row>
    <row r="832" ht="15.75" customHeight="1">
      <c r="B832" s="14"/>
    </row>
    <row r="833" ht="15.75" customHeight="1">
      <c r="B833" s="14"/>
    </row>
    <row r="834" ht="15.75" customHeight="1">
      <c r="B834" s="14"/>
    </row>
    <row r="835" ht="15.75" customHeight="1">
      <c r="B835" s="14"/>
    </row>
    <row r="836" ht="15.75" customHeight="1">
      <c r="B836" s="14"/>
    </row>
    <row r="837" ht="15.75" customHeight="1">
      <c r="B837" s="14"/>
    </row>
    <row r="838" ht="15.75" customHeight="1">
      <c r="B838" s="14"/>
    </row>
    <row r="839" ht="15.75" customHeight="1">
      <c r="B839" s="14"/>
    </row>
    <row r="840" ht="15.75" customHeight="1">
      <c r="B840" s="14"/>
    </row>
    <row r="841" ht="15.75" customHeight="1">
      <c r="B841" s="14"/>
    </row>
    <row r="842" ht="15.75" customHeight="1">
      <c r="B842" s="14"/>
    </row>
    <row r="843" ht="15.75" customHeight="1">
      <c r="B843" s="14"/>
    </row>
    <row r="844" ht="15.75" customHeight="1">
      <c r="B844" s="14"/>
    </row>
    <row r="845" ht="15.75" customHeight="1">
      <c r="B845" s="14"/>
    </row>
    <row r="846" ht="15.75" customHeight="1">
      <c r="B846" s="14"/>
    </row>
    <row r="847" ht="15.75" customHeight="1">
      <c r="B847" s="14"/>
    </row>
    <row r="848" ht="15.75" customHeight="1">
      <c r="B848" s="14"/>
    </row>
    <row r="849" ht="15.75" customHeight="1">
      <c r="B849" s="14"/>
    </row>
    <row r="850" ht="15.75" customHeight="1">
      <c r="B850" s="14"/>
    </row>
    <row r="851" ht="15.75" customHeight="1">
      <c r="B851" s="14"/>
    </row>
    <row r="852" ht="15.75" customHeight="1">
      <c r="B852" s="14"/>
    </row>
    <row r="853" ht="15.75" customHeight="1">
      <c r="B853" s="14"/>
    </row>
    <row r="854" ht="15.75" customHeight="1">
      <c r="B854" s="14"/>
    </row>
    <row r="855" ht="15.75" customHeight="1">
      <c r="B855" s="14"/>
    </row>
    <row r="856" ht="15.75" customHeight="1">
      <c r="B856" s="14"/>
    </row>
    <row r="857" ht="15.75" customHeight="1">
      <c r="B857" s="14"/>
    </row>
    <row r="858" ht="15.75" customHeight="1">
      <c r="B858" s="14"/>
    </row>
    <row r="859" ht="15.75" customHeight="1">
      <c r="B859" s="14"/>
    </row>
    <row r="860" ht="15.75" customHeight="1">
      <c r="B860" s="14"/>
    </row>
    <row r="861" ht="15.75" customHeight="1">
      <c r="B861" s="14"/>
    </row>
    <row r="862" ht="15.75" customHeight="1">
      <c r="B862" s="14"/>
    </row>
    <row r="863" ht="15.75" customHeight="1">
      <c r="B863" s="14"/>
    </row>
    <row r="864" ht="15.75" customHeight="1">
      <c r="B864" s="14"/>
    </row>
    <row r="865" ht="15.75" customHeight="1">
      <c r="B865" s="14"/>
    </row>
    <row r="866" ht="15.75" customHeight="1">
      <c r="B866" s="14"/>
    </row>
    <row r="867" ht="15.75" customHeight="1">
      <c r="B867" s="14"/>
    </row>
    <row r="868" ht="15.75" customHeight="1">
      <c r="B868" s="14"/>
    </row>
    <row r="869" ht="15.75" customHeight="1">
      <c r="B869" s="14"/>
    </row>
    <row r="870" ht="15.75" customHeight="1">
      <c r="B870" s="14"/>
    </row>
    <row r="871" ht="15.75" customHeight="1">
      <c r="B871" s="14"/>
    </row>
    <row r="872" ht="15.75" customHeight="1">
      <c r="B872" s="14"/>
    </row>
    <row r="873" ht="15.75" customHeight="1">
      <c r="B873" s="14"/>
    </row>
    <row r="874" ht="15.75" customHeight="1">
      <c r="B874" s="14"/>
    </row>
    <row r="875" ht="15.75" customHeight="1">
      <c r="B875" s="14"/>
    </row>
    <row r="876" ht="15.75" customHeight="1">
      <c r="B876" s="14"/>
    </row>
    <row r="877" ht="15.75" customHeight="1">
      <c r="B877" s="14"/>
    </row>
    <row r="878" ht="15.75" customHeight="1">
      <c r="B878" s="14"/>
    </row>
    <row r="879" ht="15.75" customHeight="1">
      <c r="B879" s="14"/>
    </row>
    <row r="880" ht="15.75" customHeight="1">
      <c r="B880" s="14"/>
    </row>
    <row r="881" ht="15.75" customHeight="1">
      <c r="B881" s="14"/>
    </row>
    <row r="882" ht="15.75" customHeight="1">
      <c r="B882" s="14"/>
    </row>
    <row r="883" ht="15.75" customHeight="1">
      <c r="B883" s="14"/>
    </row>
    <row r="884" ht="15.75" customHeight="1">
      <c r="B884" s="14"/>
    </row>
    <row r="885" ht="15.75" customHeight="1">
      <c r="B885" s="14"/>
    </row>
    <row r="886" ht="15.75" customHeight="1">
      <c r="B886" s="14"/>
    </row>
    <row r="887" ht="15.75" customHeight="1">
      <c r="B887" s="14"/>
    </row>
    <row r="888" ht="15.75" customHeight="1">
      <c r="B888" s="14"/>
    </row>
    <row r="889" ht="15.75" customHeight="1">
      <c r="B889" s="14"/>
    </row>
    <row r="890" ht="15.75" customHeight="1">
      <c r="B890" s="14"/>
    </row>
    <row r="891" ht="15.75" customHeight="1">
      <c r="B891" s="14"/>
    </row>
    <row r="892" ht="15.75" customHeight="1">
      <c r="B892" s="14"/>
    </row>
    <row r="893" ht="15.75" customHeight="1">
      <c r="B893" s="14"/>
    </row>
    <row r="894" ht="15.75" customHeight="1">
      <c r="B894" s="14"/>
    </row>
    <row r="895" ht="15.75" customHeight="1">
      <c r="B895" s="14"/>
    </row>
    <row r="896" ht="15.75" customHeight="1">
      <c r="B896" s="14"/>
    </row>
    <row r="897" ht="15.75" customHeight="1">
      <c r="B897" s="14"/>
    </row>
    <row r="898" ht="15.75" customHeight="1">
      <c r="B898" s="14"/>
    </row>
    <row r="899" ht="15.75" customHeight="1">
      <c r="B899" s="14"/>
    </row>
    <row r="900" ht="15.75" customHeight="1">
      <c r="B900" s="14"/>
    </row>
    <row r="901" ht="15.75" customHeight="1">
      <c r="B901" s="14"/>
    </row>
    <row r="902" ht="15.75" customHeight="1">
      <c r="B902" s="14"/>
    </row>
    <row r="903" ht="15.75" customHeight="1">
      <c r="B903" s="14"/>
    </row>
    <row r="904" ht="15.75" customHeight="1">
      <c r="B904" s="14"/>
    </row>
    <row r="905" ht="15.75" customHeight="1">
      <c r="B905" s="14"/>
    </row>
    <row r="906" ht="15.75" customHeight="1">
      <c r="B906" s="14"/>
    </row>
    <row r="907" ht="15.75" customHeight="1">
      <c r="B907" s="14"/>
    </row>
    <row r="908" ht="15.75" customHeight="1">
      <c r="B908" s="14"/>
    </row>
    <row r="909" ht="15.75" customHeight="1">
      <c r="B909" s="14"/>
    </row>
    <row r="910" ht="15.75" customHeight="1">
      <c r="B910" s="14"/>
    </row>
    <row r="911" ht="15.75" customHeight="1">
      <c r="B911" s="14"/>
    </row>
    <row r="912" ht="15.75" customHeight="1">
      <c r="B912" s="14"/>
    </row>
    <row r="913" ht="15.75" customHeight="1">
      <c r="B913" s="14"/>
    </row>
    <row r="914" ht="15.75" customHeight="1">
      <c r="B914" s="14"/>
    </row>
    <row r="915" ht="15.75" customHeight="1">
      <c r="B915" s="14"/>
    </row>
    <row r="916" ht="15.75" customHeight="1">
      <c r="B916" s="14"/>
    </row>
    <row r="917" ht="15.75" customHeight="1">
      <c r="B917" s="14"/>
    </row>
    <row r="918" ht="15.75" customHeight="1">
      <c r="B918" s="14"/>
    </row>
    <row r="919" ht="15.75" customHeight="1">
      <c r="B919" s="14"/>
    </row>
    <row r="920" ht="15.75" customHeight="1">
      <c r="B920" s="14"/>
    </row>
    <row r="921" ht="15.75" customHeight="1">
      <c r="B921" s="14"/>
    </row>
    <row r="922" ht="15.75" customHeight="1">
      <c r="B922" s="14"/>
    </row>
    <row r="923" ht="15.75" customHeight="1">
      <c r="B923" s="14"/>
    </row>
    <row r="924" ht="15.75" customHeight="1">
      <c r="B924" s="14"/>
    </row>
    <row r="925" ht="15.75" customHeight="1">
      <c r="B925" s="14"/>
    </row>
    <row r="926" ht="15.75" customHeight="1">
      <c r="B926" s="14"/>
    </row>
    <row r="927" ht="15.75" customHeight="1">
      <c r="B927" s="14"/>
    </row>
    <row r="928" ht="15.75" customHeight="1">
      <c r="B928" s="14"/>
    </row>
    <row r="929" ht="15.75" customHeight="1">
      <c r="B929" s="14"/>
    </row>
    <row r="930" ht="15.75" customHeight="1">
      <c r="B930" s="14"/>
    </row>
    <row r="931" ht="15.75" customHeight="1">
      <c r="B931" s="14"/>
    </row>
    <row r="932" ht="15.75" customHeight="1">
      <c r="B932" s="14"/>
    </row>
    <row r="933" ht="15.75" customHeight="1">
      <c r="B933" s="14"/>
    </row>
    <row r="934" ht="15.75" customHeight="1">
      <c r="B934" s="14"/>
    </row>
    <row r="935" ht="15.75" customHeight="1">
      <c r="B935" s="14"/>
    </row>
    <row r="936" ht="15.75" customHeight="1">
      <c r="B936" s="14"/>
    </row>
    <row r="937" ht="15.75" customHeight="1">
      <c r="B937" s="14"/>
    </row>
    <row r="938" ht="15.75" customHeight="1">
      <c r="B938" s="14"/>
    </row>
    <row r="939" ht="15.75" customHeight="1">
      <c r="B939" s="14"/>
    </row>
    <row r="940" ht="15.75" customHeight="1">
      <c r="B940" s="14"/>
    </row>
    <row r="941" ht="15.75" customHeight="1">
      <c r="B941" s="14"/>
    </row>
    <row r="942" ht="15.75" customHeight="1">
      <c r="B942" s="14"/>
    </row>
    <row r="943" ht="15.75" customHeight="1">
      <c r="B943" s="14"/>
    </row>
    <row r="944" ht="15.75" customHeight="1">
      <c r="B944" s="14"/>
    </row>
    <row r="945" ht="15.75" customHeight="1">
      <c r="B945" s="14"/>
    </row>
    <row r="946" ht="15.75" customHeight="1">
      <c r="B946" s="14"/>
    </row>
    <row r="947" ht="15.75" customHeight="1">
      <c r="B947" s="14"/>
    </row>
    <row r="948" ht="15.75" customHeight="1">
      <c r="B948" s="14"/>
    </row>
    <row r="949" ht="15.75" customHeight="1">
      <c r="B949" s="14"/>
    </row>
    <row r="950" ht="15.75" customHeight="1">
      <c r="B950" s="14"/>
    </row>
    <row r="951" ht="15.75" customHeight="1">
      <c r="B951" s="14"/>
    </row>
    <row r="952" ht="15.75" customHeight="1">
      <c r="B952" s="14"/>
    </row>
    <row r="953" ht="15.75" customHeight="1">
      <c r="B953" s="14"/>
    </row>
    <row r="954" ht="15.75" customHeight="1">
      <c r="B954" s="14"/>
    </row>
    <row r="955" ht="15.75" customHeight="1">
      <c r="B955" s="14"/>
    </row>
    <row r="956" ht="15.75" customHeight="1">
      <c r="B956" s="14"/>
    </row>
    <row r="957" ht="15.75" customHeight="1">
      <c r="B957" s="14"/>
    </row>
    <row r="958" ht="15.75" customHeight="1">
      <c r="B958" s="14"/>
    </row>
    <row r="959" ht="15.75" customHeight="1">
      <c r="B959" s="14"/>
    </row>
    <row r="960" ht="15.75" customHeight="1">
      <c r="B960" s="14"/>
    </row>
    <row r="961" ht="15.75" customHeight="1">
      <c r="B961" s="14"/>
    </row>
    <row r="962" ht="15.75" customHeight="1">
      <c r="B962" s="14"/>
    </row>
    <row r="963" ht="15.75" customHeight="1">
      <c r="B963" s="14"/>
    </row>
    <row r="964" ht="15.75" customHeight="1">
      <c r="B964" s="14"/>
    </row>
    <row r="965" ht="15.75" customHeight="1">
      <c r="B965" s="14"/>
    </row>
    <row r="966" ht="15.75" customHeight="1">
      <c r="B966" s="14"/>
    </row>
    <row r="967" ht="15.75" customHeight="1">
      <c r="B967" s="14"/>
    </row>
    <row r="968" ht="15.75" customHeight="1">
      <c r="B968" s="14"/>
    </row>
    <row r="969" ht="15.75" customHeight="1">
      <c r="B969" s="14"/>
    </row>
    <row r="970" ht="15.75" customHeight="1">
      <c r="B970" s="14"/>
    </row>
    <row r="971" ht="15.75" customHeight="1">
      <c r="B971" s="14"/>
    </row>
    <row r="972" ht="15.75" customHeight="1">
      <c r="B972" s="14"/>
    </row>
    <row r="973" ht="15.75" customHeight="1">
      <c r="B973" s="14"/>
    </row>
    <row r="974" ht="15.75" customHeight="1">
      <c r="B974" s="14"/>
    </row>
    <row r="975" ht="15.75" customHeight="1">
      <c r="B975" s="14"/>
    </row>
    <row r="976" ht="15.75" customHeight="1">
      <c r="B976" s="14"/>
    </row>
    <row r="977" ht="15.75" customHeight="1">
      <c r="B977" s="14"/>
    </row>
    <row r="978" ht="15.75" customHeight="1">
      <c r="B978" s="14"/>
    </row>
    <row r="979" ht="15.75" customHeight="1">
      <c r="B979" s="14"/>
    </row>
    <row r="980" ht="15.75" customHeight="1">
      <c r="B980" s="14"/>
    </row>
    <row r="981" ht="15.75" customHeight="1">
      <c r="B981" s="14"/>
    </row>
    <row r="982" ht="15.75" customHeight="1">
      <c r="B982" s="14"/>
    </row>
    <row r="983" ht="15.75" customHeight="1">
      <c r="B983" s="14"/>
    </row>
    <row r="984" ht="15.75" customHeight="1">
      <c r="B984" s="14"/>
    </row>
    <row r="985" ht="15.75" customHeight="1">
      <c r="B985" s="14"/>
    </row>
    <row r="986" ht="15.75" customHeight="1">
      <c r="B986" s="14"/>
    </row>
    <row r="987" ht="15.75" customHeight="1">
      <c r="B987" s="14"/>
    </row>
    <row r="988" ht="15.75" customHeight="1">
      <c r="B988" s="14"/>
    </row>
    <row r="989" ht="15.75" customHeight="1">
      <c r="B989" s="14"/>
    </row>
    <row r="990" ht="15.75" customHeight="1">
      <c r="B990" s="14"/>
    </row>
    <row r="991" ht="15.75" customHeight="1">
      <c r="B991" s="14"/>
    </row>
    <row r="992" ht="15.75" customHeight="1">
      <c r="B992" s="14"/>
    </row>
    <row r="993" ht="15.75" customHeight="1">
      <c r="B993" s="14"/>
    </row>
    <row r="994" ht="15.75" customHeight="1">
      <c r="B994" s="14"/>
    </row>
    <row r="995" ht="15.75" customHeight="1">
      <c r="B995" s="14"/>
    </row>
    <row r="996" ht="15.75" customHeight="1">
      <c r="B996" s="14"/>
    </row>
    <row r="997" ht="15.75" customHeight="1">
      <c r="B997" s="14"/>
    </row>
    <row r="998" ht="15.75" customHeight="1">
      <c r="B998" s="14"/>
    </row>
    <row r="999" ht="15.75" customHeight="1">
      <c r="B999" s="14"/>
    </row>
    <row r="1000" ht="15.75" customHeight="1">
      <c r="B1000" s="14"/>
    </row>
  </sheetData>
  <mergeCells count="4">
    <mergeCell ref="B6:B20"/>
    <mergeCell ref="B21:B43"/>
    <mergeCell ref="B44:B58"/>
    <mergeCell ref="B59:B77"/>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6.0"/>
    <col customWidth="1" min="2" max="2" width="10.78"/>
    <col customWidth="1" min="3" max="3" width="39.44"/>
    <col customWidth="1" min="4" max="26" width="10.44"/>
  </cols>
  <sheetData>
    <row r="1" ht="15.75" customHeight="1"/>
    <row r="2" ht="15.75" customHeight="1">
      <c r="B2" s="6" t="s">
        <v>39</v>
      </c>
      <c r="C2" s="7"/>
    </row>
    <row r="3" ht="15.75" customHeight="1">
      <c r="B3" s="8" t="s">
        <v>40</v>
      </c>
      <c r="C3" s="9" t="s">
        <v>41</v>
      </c>
    </row>
    <row r="4" ht="15.75" customHeight="1">
      <c r="B4" s="10" t="s">
        <v>42</v>
      </c>
      <c r="C4" s="10" t="s">
        <v>43</v>
      </c>
    </row>
    <row r="5" ht="15.75" customHeight="1">
      <c r="B5" s="10" t="s">
        <v>44</v>
      </c>
      <c r="C5" s="10" t="s">
        <v>45</v>
      </c>
    </row>
    <row r="6" ht="15.75" customHeight="1">
      <c r="B6" s="10" t="s">
        <v>46</v>
      </c>
      <c r="C6" s="10" t="s">
        <v>47</v>
      </c>
    </row>
    <row r="7" ht="15.75" customHeight="1">
      <c r="B7" s="10" t="s">
        <v>48</v>
      </c>
      <c r="C7" s="10" t="s">
        <v>49</v>
      </c>
    </row>
    <row r="8" ht="15.75" customHeight="1">
      <c r="B8" s="10" t="s">
        <v>50</v>
      </c>
      <c r="C8" s="10" t="s">
        <v>51</v>
      </c>
    </row>
    <row r="9" ht="15.75" customHeight="1">
      <c r="B9" s="10" t="s">
        <v>52</v>
      </c>
      <c r="C9" s="10" t="s">
        <v>53</v>
      </c>
    </row>
    <row r="10" ht="15.75" customHeight="1">
      <c r="B10" s="10" t="s">
        <v>54</v>
      </c>
      <c r="C10" s="10" t="s">
        <v>55</v>
      </c>
    </row>
    <row r="11" ht="15.75" customHeight="1">
      <c r="B11" s="11" t="s">
        <v>56</v>
      </c>
      <c r="C11" s="10" t="s">
        <v>57</v>
      </c>
    </row>
    <row r="12" ht="15.75" customHeight="1">
      <c r="B12" s="11" t="s">
        <v>58</v>
      </c>
      <c r="C12" s="10" t="s">
        <v>59</v>
      </c>
    </row>
    <row r="13" ht="15.75" customHeight="1">
      <c r="B13" s="11" t="s">
        <v>60</v>
      </c>
      <c r="C13" s="10" t="s">
        <v>61</v>
      </c>
    </row>
    <row r="14" ht="15.75" customHeight="1"/>
    <row r="15" ht="15.75" customHeight="1">
      <c r="C15" s="12" t="s">
        <v>62</v>
      </c>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C2"/>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4.78"/>
    <col customWidth="1" min="2" max="2" width="22.0"/>
    <col customWidth="1" min="3" max="3" width="14.78"/>
    <col customWidth="1" min="4" max="4" width="21.33"/>
    <col customWidth="1" min="5" max="5" width="25.0"/>
    <col customWidth="1" min="6" max="6" width="19.44"/>
    <col customWidth="1" min="7" max="26" width="10.78"/>
  </cols>
  <sheetData>
    <row r="1" ht="15.75" customHeight="1">
      <c r="A1" s="13" t="s">
        <v>63</v>
      </c>
      <c r="B1" s="13" t="s">
        <v>64</v>
      </c>
      <c r="C1" s="13" t="s">
        <v>65</v>
      </c>
      <c r="D1" s="13" t="s">
        <v>66</v>
      </c>
      <c r="E1" s="13" t="s">
        <v>67</v>
      </c>
      <c r="F1" s="13" t="s">
        <v>68</v>
      </c>
      <c r="G1" s="13" t="s">
        <v>69</v>
      </c>
      <c r="H1" s="14"/>
      <c r="I1" s="14"/>
      <c r="J1" s="14"/>
      <c r="K1" s="14"/>
      <c r="L1" s="14"/>
      <c r="M1" s="14"/>
      <c r="N1" s="14"/>
      <c r="O1" s="14"/>
      <c r="P1" s="14"/>
      <c r="Q1" s="14"/>
      <c r="R1" s="14"/>
      <c r="S1" s="14"/>
      <c r="T1" s="14"/>
      <c r="U1" s="14"/>
      <c r="V1" s="14"/>
      <c r="W1" s="14"/>
      <c r="X1" s="14"/>
      <c r="Y1" s="14"/>
      <c r="Z1" s="14"/>
    </row>
    <row r="2" ht="15.75" customHeight="1">
      <c r="A2" s="14"/>
      <c r="B2" s="14"/>
      <c r="C2" s="14" t="s">
        <v>20</v>
      </c>
      <c r="D2" s="14"/>
      <c r="E2" s="14" t="s">
        <v>70</v>
      </c>
      <c r="F2" s="14" t="s">
        <v>71</v>
      </c>
      <c r="G2" s="14" t="s">
        <v>72</v>
      </c>
      <c r="H2" s="14"/>
      <c r="I2" s="14"/>
      <c r="J2" s="14"/>
      <c r="K2" s="14"/>
      <c r="L2" s="14"/>
      <c r="M2" s="14"/>
      <c r="N2" s="14"/>
      <c r="O2" s="14"/>
      <c r="P2" s="14"/>
      <c r="Q2" s="14"/>
      <c r="R2" s="14"/>
      <c r="S2" s="14"/>
      <c r="T2" s="14"/>
      <c r="U2" s="14"/>
      <c r="V2" s="14"/>
      <c r="W2" s="14"/>
      <c r="X2" s="14"/>
      <c r="Y2" s="14"/>
      <c r="Z2" s="14"/>
    </row>
    <row r="3" ht="15.75" customHeight="1">
      <c r="A3" s="15" t="s">
        <v>73</v>
      </c>
      <c r="B3" s="15" t="s">
        <v>74</v>
      </c>
      <c r="C3" s="14" t="s">
        <v>20</v>
      </c>
      <c r="D3" s="16" t="s">
        <v>75</v>
      </c>
      <c r="E3" s="14" t="s">
        <v>76</v>
      </c>
      <c r="F3" s="14" t="s">
        <v>77</v>
      </c>
      <c r="G3" s="14" t="s">
        <v>72</v>
      </c>
      <c r="H3" s="14"/>
      <c r="I3" s="14"/>
      <c r="J3" s="14"/>
      <c r="K3" s="14"/>
      <c r="L3" s="14"/>
      <c r="M3" s="14"/>
      <c r="N3" s="14"/>
      <c r="O3" s="14"/>
      <c r="P3" s="14"/>
      <c r="Q3" s="14"/>
      <c r="R3" s="14"/>
      <c r="S3" s="14"/>
      <c r="T3" s="14"/>
      <c r="U3" s="14"/>
      <c r="V3" s="14"/>
      <c r="W3" s="14"/>
      <c r="X3" s="14"/>
      <c r="Y3" s="14"/>
      <c r="Z3" s="14"/>
    </row>
    <row r="4" ht="15.75" customHeight="1">
      <c r="A4" s="15" t="s">
        <v>78</v>
      </c>
      <c r="B4" s="12" t="s">
        <v>79</v>
      </c>
      <c r="C4" s="14" t="s">
        <v>20</v>
      </c>
      <c r="D4" s="16" t="s">
        <v>80</v>
      </c>
      <c r="E4" s="14" t="s">
        <v>81</v>
      </c>
      <c r="F4" s="14" t="s">
        <v>82</v>
      </c>
      <c r="G4" s="14" t="s">
        <v>72</v>
      </c>
      <c r="H4" s="14"/>
      <c r="I4" s="14"/>
      <c r="J4" s="14"/>
      <c r="K4" s="14"/>
      <c r="L4" s="14"/>
      <c r="M4" s="14"/>
      <c r="N4" s="14"/>
      <c r="O4" s="14"/>
      <c r="P4" s="14"/>
      <c r="Q4" s="14"/>
      <c r="R4" s="14"/>
      <c r="S4" s="14"/>
      <c r="T4" s="14"/>
      <c r="U4" s="14"/>
      <c r="V4" s="14"/>
      <c r="W4" s="14"/>
      <c r="X4" s="14"/>
      <c r="Y4" s="14"/>
      <c r="Z4" s="14"/>
    </row>
    <row r="5" ht="15.75" customHeight="1">
      <c r="A5" s="15" t="s">
        <v>78</v>
      </c>
      <c r="B5" s="12" t="s">
        <v>79</v>
      </c>
      <c r="C5" s="14" t="s">
        <v>20</v>
      </c>
      <c r="D5" s="16" t="s">
        <v>80</v>
      </c>
      <c r="E5" s="14" t="s">
        <v>83</v>
      </c>
      <c r="F5" s="14" t="s">
        <v>82</v>
      </c>
      <c r="G5" s="14" t="s">
        <v>72</v>
      </c>
      <c r="H5" s="14"/>
      <c r="I5" s="14"/>
      <c r="J5" s="14"/>
      <c r="K5" s="14"/>
      <c r="L5" s="14"/>
      <c r="M5" s="14"/>
      <c r="N5" s="14"/>
      <c r="O5" s="14"/>
      <c r="P5" s="14"/>
      <c r="Q5" s="14"/>
      <c r="R5" s="14"/>
      <c r="S5" s="14"/>
      <c r="T5" s="14"/>
      <c r="U5" s="14"/>
      <c r="V5" s="14"/>
      <c r="W5" s="14"/>
      <c r="X5" s="14"/>
      <c r="Y5" s="14"/>
      <c r="Z5" s="14"/>
    </row>
    <row r="6" ht="15.75" customHeight="1">
      <c r="A6" s="17" t="s">
        <v>84</v>
      </c>
      <c r="B6" s="17" t="s">
        <v>85</v>
      </c>
      <c r="C6" s="14" t="s">
        <v>10</v>
      </c>
      <c r="D6" s="16" t="s">
        <v>86</v>
      </c>
      <c r="E6" s="14" t="s">
        <v>87</v>
      </c>
      <c r="F6" s="14" t="s">
        <v>88</v>
      </c>
      <c r="G6" s="14" t="s">
        <v>72</v>
      </c>
      <c r="H6" s="14"/>
      <c r="I6" s="14"/>
      <c r="J6" s="14"/>
      <c r="K6" s="14"/>
      <c r="L6" s="14"/>
      <c r="M6" s="14"/>
      <c r="N6" s="14"/>
      <c r="O6" s="14"/>
      <c r="P6" s="14"/>
      <c r="Q6" s="14"/>
      <c r="R6" s="14"/>
      <c r="S6" s="14"/>
      <c r="T6" s="14"/>
      <c r="U6" s="14"/>
      <c r="V6" s="14"/>
      <c r="W6" s="14"/>
      <c r="X6" s="14"/>
      <c r="Y6" s="14"/>
      <c r="Z6" s="14"/>
    </row>
    <row r="7" ht="15.75" customHeight="1">
      <c r="A7" s="17" t="s">
        <v>89</v>
      </c>
      <c r="B7" s="17" t="s">
        <v>90</v>
      </c>
      <c r="C7" s="14" t="s">
        <v>10</v>
      </c>
      <c r="D7" s="16" t="s">
        <v>91</v>
      </c>
      <c r="E7" s="14" t="s">
        <v>92</v>
      </c>
      <c r="F7" s="14" t="s">
        <v>93</v>
      </c>
      <c r="G7" s="14" t="s">
        <v>72</v>
      </c>
      <c r="H7" s="14"/>
      <c r="I7" s="14"/>
      <c r="J7" s="14"/>
      <c r="K7" s="14"/>
      <c r="L7" s="14"/>
      <c r="M7" s="14"/>
      <c r="N7" s="14"/>
      <c r="O7" s="14"/>
      <c r="P7" s="14"/>
      <c r="Q7" s="14"/>
      <c r="R7" s="14"/>
      <c r="S7" s="14"/>
      <c r="T7" s="14"/>
      <c r="U7" s="14"/>
      <c r="V7" s="14"/>
      <c r="W7" s="14"/>
      <c r="X7" s="14"/>
      <c r="Y7" s="14"/>
      <c r="Z7" s="14"/>
    </row>
    <row r="8" ht="15.75" customHeight="1">
      <c r="A8" s="17" t="s">
        <v>94</v>
      </c>
      <c r="B8" s="17" t="s">
        <v>95</v>
      </c>
      <c r="C8" s="14" t="s">
        <v>10</v>
      </c>
      <c r="D8" s="16" t="s">
        <v>96</v>
      </c>
      <c r="E8" s="14" t="s">
        <v>97</v>
      </c>
      <c r="F8" s="18" t="s">
        <v>98</v>
      </c>
      <c r="G8" s="18" t="s">
        <v>99</v>
      </c>
      <c r="H8" s="14"/>
      <c r="I8" s="14"/>
      <c r="J8" s="14"/>
      <c r="K8" s="14"/>
      <c r="L8" s="14"/>
      <c r="M8" s="14"/>
      <c r="N8" s="14"/>
      <c r="O8" s="14"/>
      <c r="P8" s="14"/>
      <c r="Q8" s="14"/>
      <c r="R8" s="14"/>
      <c r="S8" s="14"/>
      <c r="T8" s="14"/>
      <c r="U8" s="14"/>
      <c r="V8" s="14"/>
      <c r="W8" s="14"/>
      <c r="X8" s="14"/>
      <c r="Y8" s="14"/>
      <c r="Z8" s="14"/>
    </row>
    <row r="9" ht="15.75" customHeight="1">
      <c r="A9" s="17" t="s">
        <v>100</v>
      </c>
      <c r="B9" s="17" t="s">
        <v>101</v>
      </c>
      <c r="C9" s="14" t="s">
        <v>10</v>
      </c>
      <c r="D9" s="16" t="s">
        <v>102</v>
      </c>
      <c r="E9" s="14" t="s">
        <v>103</v>
      </c>
      <c r="F9" s="14" t="s">
        <v>104</v>
      </c>
      <c r="G9" s="18" t="s">
        <v>99</v>
      </c>
      <c r="H9" s="14"/>
      <c r="I9" s="14"/>
      <c r="J9" s="14"/>
      <c r="K9" s="14"/>
      <c r="L9" s="14"/>
      <c r="M9" s="14"/>
      <c r="N9" s="14"/>
      <c r="O9" s="14"/>
      <c r="P9" s="14"/>
      <c r="Q9" s="14"/>
      <c r="R9" s="14"/>
      <c r="S9" s="14"/>
      <c r="T9" s="14"/>
      <c r="U9" s="14"/>
      <c r="V9" s="14"/>
      <c r="W9" s="14"/>
      <c r="X9" s="14"/>
      <c r="Y9" s="14"/>
      <c r="Z9" s="14"/>
    </row>
    <row r="10" ht="15.75" customHeight="1">
      <c r="A10" s="14" t="s">
        <v>105</v>
      </c>
      <c r="B10" s="19" t="s">
        <v>106</v>
      </c>
      <c r="C10" s="14" t="s">
        <v>10</v>
      </c>
      <c r="D10" s="16" t="s">
        <v>107</v>
      </c>
      <c r="E10" s="14" t="s">
        <v>108</v>
      </c>
      <c r="F10" s="18" t="s">
        <v>109</v>
      </c>
      <c r="G10" s="18" t="s">
        <v>99</v>
      </c>
      <c r="H10" s="14"/>
      <c r="I10" s="14"/>
      <c r="J10" s="14"/>
      <c r="K10" s="14"/>
      <c r="L10" s="14"/>
      <c r="M10" s="14"/>
      <c r="N10" s="14"/>
      <c r="O10" s="14"/>
      <c r="P10" s="14"/>
      <c r="Q10" s="14"/>
      <c r="R10" s="14"/>
      <c r="S10" s="14"/>
      <c r="T10" s="14"/>
      <c r="U10" s="14"/>
      <c r="V10" s="14"/>
      <c r="W10" s="14"/>
      <c r="X10" s="14"/>
      <c r="Y10" s="14"/>
      <c r="Z10" s="14"/>
    </row>
    <row r="11" ht="15.75" customHeight="1">
      <c r="A11" s="14" t="s">
        <v>110</v>
      </c>
      <c r="B11" s="19" t="s">
        <v>111</v>
      </c>
      <c r="C11" s="14" t="s">
        <v>10</v>
      </c>
      <c r="D11" s="16" t="s">
        <v>112</v>
      </c>
      <c r="E11" s="14" t="s">
        <v>108</v>
      </c>
      <c r="F11" s="18" t="s">
        <v>109</v>
      </c>
      <c r="G11" s="18" t="s">
        <v>99</v>
      </c>
      <c r="H11" s="14"/>
      <c r="I11" s="14"/>
      <c r="J11" s="14"/>
      <c r="K11" s="14"/>
      <c r="L11" s="14"/>
      <c r="M11" s="14"/>
      <c r="N11" s="14"/>
      <c r="O11" s="14"/>
      <c r="P11" s="14"/>
      <c r="Q11" s="14"/>
      <c r="R11" s="14"/>
      <c r="S11" s="14"/>
      <c r="T11" s="14"/>
      <c r="U11" s="14"/>
      <c r="V11" s="14"/>
      <c r="W11" s="14"/>
      <c r="X11" s="14"/>
      <c r="Y11" s="14"/>
      <c r="Z11" s="14"/>
    </row>
    <row r="12" ht="15.75" customHeight="1">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row>
    <row r="13" ht="15.75" customHeight="1">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row>
    <row r="14" ht="15.75" customHeight="1">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row>
    <row r="15" ht="15.75" customHeight="1">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row>
    <row r="16" ht="15.75" customHeight="1">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row>
    <row r="17" ht="15.75" customHeight="1">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ht="15.75" customHeight="1">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row>
    <row r="19" ht="15.75" customHeight="1">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row>
    <row r="20" ht="15.75" customHeight="1">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row>
    <row r="21" ht="15.75" customHeight="1">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row>
    <row r="22" ht="15.75" customHeight="1">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ht="15.75" customHeight="1">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ht="15.75" customHeight="1">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ht="15.75" customHeight="1">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ht="15.75" customHeight="1">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ht="15.75" customHeight="1">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ht="15.75" customHeight="1">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ht="15.75" customHeight="1">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ht="15.75" customHeight="1">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ht="15.75" customHeight="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ht="15.75" customHeight="1">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ht="15.75" customHeight="1">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ht="15.75" customHeight="1">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ht="15.75" customHeight="1">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ht="15.75" customHeight="1">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ht="15.75" customHeight="1">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ht="15.75" customHeight="1">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ht="15.75" customHeight="1">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ht="15.75" customHeight="1">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ht="15.75" customHeight="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ht="15.75" customHeight="1">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ht="15.75" customHeight="1">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ht="15.75" customHeight="1">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ht="15.75" customHeight="1">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ht="15.75" customHeight="1">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ht="15.75" customHeight="1">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ht="15.75" customHeight="1">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ht="15.75" customHeight="1">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ht="15.75" customHeight="1">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ht="15.75" customHeight="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ht="15.75" customHeight="1">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ht="15.75" customHeight="1">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ht="15.75" customHeight="1">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ht="15.75" customHeight="1">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ht="15.75" customHeight="1">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ht="15.75" customHeight="1">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ht="15.75" customHeight="1">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ht="15.75" customHeight="1">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ht="15.75" customHeight="1">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ht="15.75" customHeight="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ht="15.75" customHeight="1">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ht="15.75"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ht="15.75" customHeight="1">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ht="15.75" customHeight="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ht="15.75"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ht="15.75"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ht="15.75"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ht="15.75" customHeigh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ht="15.75" customHeigh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ht="15.75" customHeigh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ht="15.75" customHeigh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ht="15.75" customHeigh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ht="15.75" customHeigh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ht="15.75" customHeigh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ht="15.75" customHeigh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ht="15.75" customHeigh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ht="15.75" customHeigh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ht="15.75" customHeigh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ht="15.75" customHeigh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ht="15.75" customHeigh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ht="15.75" customHeigh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ht="15.75" customHeigh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ht="15.75" customHeigh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ht="15.75" customHeigh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ht="15.75" customHeigh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ht="15.75" customHeigh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ht="15.75" customHeight="1">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ht="15.75"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ht="15.75" customHeight="1">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ht="15.75" customHeight="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ht="15.75" customHeight="1">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ht="15.75" customHeight="1">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ht="15.75" customHeight="1">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ht="15.75"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ht="15.75"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ht="15.75"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ht="15.75"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ht="15.75"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ht="15.75"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15.75"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15.75"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15.75"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15.75"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15.75"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15.75"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15.75"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15.75"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15.75"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15.75"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15.75"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15.75"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15.75"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15.75"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15.75"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15.75"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15.75"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15.75"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15.75"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15.75"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15.75"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15.75"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15.75"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15.75"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15.75"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15.75"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15.75"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15.75"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15.75"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15.75"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15.75"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15.75"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15.75"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15.75"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15.75"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15.75"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15.75"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15.7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15.75"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15.75"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15.7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15.7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15.7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15.7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15.7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15.7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15.7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15.7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15.7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15.7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15.7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15.7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15.7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15.7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15.7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15.7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15.7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15.7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15.7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15.7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15.7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15.7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15.7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15.7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15.7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15.7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15.7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15.7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15.7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15.7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15.7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15.7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15.7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15.7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15.7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15.7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15.7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15.7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15.7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15.7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15.7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15.7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15.7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15.7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15.7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15.7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15.7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15.7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15.7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15.7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15.7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15.7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15.7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15.7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15.7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15.7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15.7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15.7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15.7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15.7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15.7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15.7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15.7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15.7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15.7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15.75"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15.7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15.7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15.7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15.75"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15.75"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15.75"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15.75"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15.75"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15.75"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15.75"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15.75"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15.75"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15.75"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15.7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ht="15.75" customHeight="1">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ht="15.75" customHeight="1">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ht="15.75" customHeight="1">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ht="15.75" customHeight="1">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ht="15.75" customHeight="1">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ht="15.75" customHeight="1">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ht="15.75" customHeight="1">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ht="15.75" customHeight="1">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ht="15.75" customHeight="1">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ht="15.75" customHeight="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ht="15.75" customHeight="1">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ht="15.75" customHeight="1">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ht="15.75" customHeight="1">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ht="15.75" customHeight="1">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ht="15.75" customHeight="1">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ht="15.75" customHeight="1">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ht="15.75" customHeight="1">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ht="15.75" customHeight="1">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ht="15.75" customHeight="1">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ht="15.75" customHeight="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ht="15.75" customHeight="1">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ht="15.75" customHeight="1">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ht="15.75" customHeight="1">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ht="15.75" customHeight="1">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ht="15.75" customHeight="1">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ht="15.75" customHeight="1">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ht="15.75" customHeight="1">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ht="15.75" customHeight="1">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ht="15.75" customHeight="1">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ht="15.75" customHeight="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ht="15.75" customHeight="1">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ht="15.75" customHeight="1">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ht="15.75" customHeight="1">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ht="15.75" customHeight="1">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ht="15.75" customHeight="1">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ht="15.75" customHeight="1">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ht="15.75" customHeight="1">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ht="15.75" customHeight="1">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ht="15.75" customHeight="1">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ht="15.75" customHeight="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ht="15.75" customHeight="1">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ht="15.75" customHeight="1">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ht="15.75" customHeight="1">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ht="15.75" customHeight="1">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ht="15.75" customHeight="1">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ht="15.75" customHeight="1">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ht="15.75" customHeight="1">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ht="15.75" customHeight="1">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ht="15.75" customHeight="1">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ht="15.75" customHeight="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ht="15.75" customHeight="1">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ht="15.75" customHeight="1">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ht="15.75" customHeight="1">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ht="15.75" customHeight="1">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ht="15.75" customHeight="1">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ht="15.75" customHeight="1">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ht="15.75" customHeight="1">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ht="15.75" customHeight="1">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ht="15.75" customHeight="1">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ht="15.75" customHeight="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ht="15.75" customHeight="1">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ht="15.75" customHeight="1">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ht="15.75" customHeight="1">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ht="15.75" customHeight="1">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ht="15.75" customHeight="1">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ht="15.75" customHeight="1">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ht="15.75" customHeight="1">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ht="15.75" customHeight="1">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ht="15.75" customHeight="1">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ht="15.75" customHeight="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ht="15.75" customHeight="1">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ht="15.75" customHeight="1">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ht="15.75" customHeight="1">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ht="15.75" customHeight="1">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ht="15.75" customHeight="1">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ht="15.75" customHeight="1">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ht="15.75" customHeight="1">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ht="15.75" customHeight="1">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ht="15.75" customHeight="1">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ht="15.75" customHeight="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ht="15.75" customHeight="1">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ht="15.75" customHeight="1">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ht="15.75" customHeight="1">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ht="15.75" customHeight="1">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ht="15.75" customHeight="1">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ht="15.75" customHeight="1">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ht="15.75" customHeight="1">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ht="15.75" customHeight="1">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ht="15.75" customHeight="1">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ht="15.75" customHeight="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ht="15.75" customHeight="1">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ht="15.75" customHeight="1">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ht="15.75" customHeight="1">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ht="15.75" customHeight="1">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ht="15.75" customHeight="1">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ht="15.75" customHeight="1">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ht="15.75" customHeight="1">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ht="15.75" customHeight="1">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ht="15.75" customHeight="1">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ht="15.75" customHeight="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ht="15.75" customHeight="1">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ht="15.75" customHeight="1">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ht="15.75" customHeight="1">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ht="15.75" customHeight="1">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ht="15.75" customHeight="1">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ht="15.75" customHeight="1">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ht="15.75" customHeight="1">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ht="15.75" customHeight="1">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ht="15.75" customHeight="1">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ht="15.75" customHeight="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ht="15.75" customHeight="1">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ht="15.75" customHeight="1">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ht="15.75" customHeight="1">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ht="15.75" customHeight="1">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ht="15.75" customHeight="1">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ht="15.75" customHeight="1">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ht="15.75" customHeight="1">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ht="15.75" customHeight="1">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ht="15.75" customHeight="1">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ht="15.75" customHeight="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ht="15.75" customHeight="1">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ht="15.75" customHeight="1">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ht="15.75" customHeight="1">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ht="15.75" customHeight="1">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ht="15.75" customHeight="1">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ht="15.75" customHeight="1">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ht="15.75" customHeight="1">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ht="15.75" customHeight="1">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ht="15.75" customHeight="1">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ht="15.75" customHeight="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ht="15.75" customHeight="1">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ht="15.75" customHeight="1">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ht="15.75" customHeight="1">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ht="15.75" customHeight="1">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ht="15.75" customHeight="1">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ht="15.75" customHeight="1">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ht="15.75" customHeight="1">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ht="15.75" customHeight="1">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ht="15.75" customHeight="1">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ht="15.75" customHeight="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ht="15.75" customHeight="1">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ht="15.75" customHeight="1">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ht="15.75" customHeight="1">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ht="15.75" customHeight="1">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ht="15.75" customHeight="1">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ht="15.75" customHeight="1">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ht="15.75" customHeight="1">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ht="15.75" customHeight="1">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ht="15.75" customHeight="1">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ht="15.75" customHeight="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ht="15.75" customHeight="1">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ht="15.75" customHeight="1">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ht="15.75" customHeight="1">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ht="15.75" customHeight="1">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ht="15.75" customHeight="1">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ht="15.75" customHeight="1">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ht="15.75" customHeight="1">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ht="15.75" customHeight="1">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ht="15.75" customHeight="1">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ht="15.75" customHeight="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ht="15.75" customHeight="1">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ht="15.75" customHeight="1">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ht="15.75" customHeight="1">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ht="15.75" customHeight="1">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ht="15.75" customHeight="1">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ht="15.75" customHeight="1">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ht="15.75" customHeight="1">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ht="15.75" customHeight="1">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ht="15.75" customHeight="1">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ht="15.75" customHeight="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ht="15.75" customHeight="1">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ht="15.75" customHeight="1">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ht="15.75" customHeight="1">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ht="15.75" customHeight="1">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ht="15.75" customHeight="1">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ht="15.75" customHeight="1">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ht="15.75" customHeight="1">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ht="15.75" customHeight="1">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ht="15.75" customHeight="1">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ht="15.75" customHeight="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ht="15.75" customHeight="1">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ht="15.75" customHeight="1">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ht="15.75" customHeight="1">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ht="15.75" customHeight="1">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ht="15.75" customHeight="1">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ht="15.75" customHeight="1">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ht="15.75" customHeight="1">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ht="15.75" customHeight="1">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ht="15.75" customHeight="1">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ht="15.75" customHeight="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ht="15.75" customHeight="1">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ht="15.75" customHeight="1">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ht="15.75" customHeight="1">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ht="15.75" customHeight="1">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ht="15.75" customHeight="1">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ht="15.75" customHeight="1">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ht="15.75" customHeight="1">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ht="15.75" customHeight="1">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ht="15.75" customHeight="1">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ht="15.75" customHeight="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ht="15.75" customHeight="1">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ht="15.75" customHeight="1">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ht="15.75" customHeight="1">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ht="15.75" customHeight="1">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ht="15.75" customHeight="1">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ht="15.75" customHeight="1">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ht="15.75" customHeight="1">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ht="15.75" customHeight="1">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ht="15.75" customHeight="1">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ht="15.75" customHeight="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ht="15.75" customHeight="1">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ht="15.75" customHeight="1">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ht="15.75" customHeight="1">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ht="15.75" customHeight="1">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ht="15.75" customHeight="1">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ht="15.75" customHeight="1">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ht="15.75" customHeight="1">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ht="15.75" customHeight="1">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ht="15.75" customHeight="1">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ht="15.75" customHeight="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ht="15.75" customHeight="1">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ht="15.75" customHeight="1">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ht="15.75" customHeight="1">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ht="15.75" customHeight="1">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ht="15.75" customHeight="1">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ht="15.75" customHeight="1">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ht="15.75" customHeight="1">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ht="15.75" customHeight="1">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ht="15.75" customHeight="1">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ht="15.75" customHeight="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ht="15.75" customHeight="1">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ht="15.75" customHeight="1">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ht="15.75" customHeight="1">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ht="15.75" customHeight="1">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ht="15.75" customHeight="1">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ht="15.75" customHeight="1">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ht="15.75" customHeight="1">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ht="15.75" customHeight="1">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ht="15.75" customHeight="1">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ht="15.75" customHeight="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ht="15.75" customHeight="1">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ht="15.75" customHeight="1">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ht="15.75" customHeight="1">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ht="15.75" customHeight="1">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ht="15.75" customHeight="1">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ht="15.75" customHeight="1">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ht="15.75" customHeight="1">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ht="15.75" customHeight="1">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ht="15.75" customHeight="1">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ht="15.75" customHeight="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ht="15.75" customHeight="1">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ht="15.75" customHeight="1">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ht="15.75" customHeight="1">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ht="15.75" customHeight="1">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ht="15.75" customHeight="1">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ht="15.75" customHeight="1">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ht="15.75" customHeight="1">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ht="15.75" customHeight="1">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ht="15.75" customHeight="1">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ht="15.75" customHeight="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ht="15.75" customHeight="1">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ht="15.75" customHeight="1">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ht="15.75" customHeight="1">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ht="15.75" customHeight="1">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ht="15.75" customHeight="1">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ht="15.75" customHeight="1">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ht="15.75" customHeight="1">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ht="15.75" customHeight="1">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ht="15.75" customHeight="1">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ht="15.75" customHeight="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ht="15.75" customHeight="1">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ht="15.75" customHeight="1">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ht="15.75" customHeight="1">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ht="15.75" customHeight="1">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ht="15.75" customHeight="1">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ht="15.75" customHeight="1">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ht="15.75" customHeight="1">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ht="15.75" customHeight="1">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ht="15.75" customHeight="1">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ht="15.75" customHeight="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ht="15.75" customHeight="1">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ht="15.75" customHeight="1">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ht="15.75" customHeight="1">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ht="15.75" customHeight="1">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ht="15.75" customHeight="1">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ht="15.75" customHeight="1">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ht="15.75" customHeight="1">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ht="15.75" customHeight="1">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ht="15.75" customHeight="1">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ht="15.75" customHeight="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ht="15.75" customHeight="1">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ht="15.75" customHeight="1">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ht="15.75" customHeight="1">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ht="15.75" customHeight="1">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ht="15.75" customHeight="1">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ht="15.75" customHeight="1">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ht="15.75" customHeight="1">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ht="15.75" customHeight="1">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ht="15.75" customHeight="1">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ht="15.75" customHeight="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ht="15.75" customHeight="1">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ht="15.75" customHeight="1">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ht="15.75" customHeight="1">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ht="15.75" customHeight="1">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ht="15.75" customHeight="1">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ht="15.75" customHeight="1">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ht="15.75" customHeight="1">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ht="15.75" customHeight="1">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ht="15.75" customHeight="1">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ht="15.75" customHeight="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ht="15.75" customHeight="1">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ht="15.75" customHeight="1">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ht="15.75" customHeight="1">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ht="15.75" customHeight="1">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ht="15.75" customHeight="1">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ht="15.75" customHeight="1">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ht="15.75" customHeight="1">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ht="15.75" customHeight="1">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ht="15.75" customHeight="1">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ht="15.75" customHeight="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ht="15.75" customHeight="1">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ht="15.75" customHeight="1">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ht="15.75" customHeight="1">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ht="15.75" customHeight="1">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ht="15.75" customHeight="1">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ht="15.75" customHeight="1">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ht="15.75" customHeight="1">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ht="15.75" customHeight="1">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ht="15.75" customHeight="1">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ht="15.75" customHeight="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ht="15.75" customHeight="1">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ht="15.75" customHeight="1">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ht="15.75" customHeight="1">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ht="15.75" customHeight="1">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ht="15.75" customHeight="1">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ht="15.75" customHeight="1">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ht="15.75" customHeight="1">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ht="15.75" customHeight="1">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ht="15.75" customHeight="1">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ht="15.75" customHeight="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ht="15.75" customHeight="1">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ht="15.75" customHeight="1">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ht="15.75" customHeight="1">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ht="15.75" customHeight="1">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ht="15.75" customHeight="1">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ht="15.75" customHeight="1">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ht="15.75" customHeight="1">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ht="15.75" customHeight="1">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ht="15.75" customHeight="1">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ht="15.75" customHeight="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ht="15.75" customHeight="1">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ht="15.75" customHeight="1">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ht="15.75" customHeight="1">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ht="15.75" customHeight="1">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ht="15.75" customHeight="1">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ht="15.75" customHeight="1">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ht="15.75" customHeight="1">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ht="15.75" customHeight="1">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ht="15.75" customHeight="1">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ht="15.75" customHeight="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ht="15.75" customHeight="1">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ht="15.75" customHeight="1">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ht="15.75" customHeight="1">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ht="15.75" customHeight="1">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ht="15.75" customHeight="1">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ht="15.75" customHeight="1">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ht="15.75" customHeight="1">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ht="15.75" customHeight="1">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ht="15.75" customHeight="1">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ht="15.75" customHeight="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ht="15.75" customHeight="1">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ht="15.75" customHeight="1">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ht="15.75" customHeight="1">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ht="15.75" customHeight="1">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ht="15.75" customHeight="1">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ht="15.75" customHeight="1">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ht="15.75" customHeight="1">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ht="15.75" customHeight="1">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ht="15.75" customHeight="1">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ht="15.75" customHeight="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ht="15.75" customHeight="1">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ht="15.75" customHeight="1">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ht="15.75" customHeight="1">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ht="15.75" customHeight="1">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ht="15.75" customHeight="1">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ht="15.75" customHeight="1">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ht="15.75" customHeight="1">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ht="15.75" customHeight="1">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ht="15.75" customHeight="1">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ht="15.75" customHeight="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ht="15.75" customHeight="1">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ht="15.75" customHeight="1">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ht="15.75" customHeight="1">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ht="15.75" customHeight="1">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ht="15.75" customHeight="1">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ht="15.75" customHeight="1">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ht="15.75" customHeight="1">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ht="15.75" customHeight="1">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ht="15.75" customHeight="1">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ht="15.75" customHeight="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ht="15.75" customHeight="1">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ht="15.75" customHeight="1">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ht="15.75" customHeight="1">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ht="15.75" customHeight="1">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ht="15.75" customHeight="1">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ht="15.75" customHeight="1">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ht="15.75" customHeight="1">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ht="15.75" customHeight="1">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ht="15.75" customHeight="1">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ht="15.75" customHeight="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ht="15.75" customHeight="1">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ht="15.75" customHeight="1">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ht="15.75" customHeight="1">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ht="15.75" customHeight="1">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ht="15.75" customHeight="1">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ht="15.75" customHeight="1">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ht="15.75" customHeight="1">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ht="15.75" customHeight="1">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ht="15.75" customHeight="1">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ht="15.75" customHeight="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ht="15.75" customHeight="1">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ht="15.75" customHeight="1">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ht="15.75" customHeight="1">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ht="15.75" customHeight="1">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ht="15.75" customHeight="1">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ht="15.75" customHeight="1">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ht="15.75" customHeight="1">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ht="15.75" customHeight="1">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ht="15.75" customHeight="1">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ht="15.75" customHeight="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ht="15.75" customHeight="1">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ht="15.75" customHeight="1">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ht="15.75" customHeight="1">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ht="15.75" customHeight="1">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ht="15.75" customHeight="1">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ht="15.75" customHeight="1">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ht="15.75" customHeight="1">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ht="15.75" customHeight="1">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ht="15.75" customHeight="1">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ht="15.75" customHeight="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ht="15.75" customHeight="1">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ht="15.75" customHeight="1">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ht="15.75" customHeight="1">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ht="15.75" customHeight="1">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ht="15.75" customHeight="1">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ht="15.75" customHeight="1">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ht="15.75" customHeight="1">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ht="15.75" customHeight="1">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ht="15.75" customHeight="1">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ht="15.75" customHeight="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ht="15.75" customHeight="1">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ht="15.75" customHeight="1">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ht="15.75" customHeight="1">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ht="15.75" customHeight="1">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ht="15.75" customHeight="1">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ht="15.75" customHeight="1">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ht="15.75" customHeight="1">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ht="15.75" customHeight="1">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ht="15.75" customHeight="1">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ht="15.75" customHeight="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ht="15.75" customHeight="1">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ht="15.75" customHeight="1">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ht="15.75" customHeight="1">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ht="15.75" customHeight="1">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ht="15.75" customHeight="1">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ht="15.75" customHeight="1">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ht="15.75" customHeight="1">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ht="15.75" customHeight="1">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ht="15.75" customHeight="1">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ht="15.75" customHeight="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ht="15.75" customHeight="1">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ht="15.75" customHeight="1">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ht="15.75" customHeight="1">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ht="15.75" customHeight="1">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ht="15.75" customHeight="1">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ht="15.75" customHeight="1">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ht="15.75" customHeight="1">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ht="15.75" customHeight="1">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ht="15.75" customHeight="1">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ht="15.75" customHeight="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ht="15.75" customHeight="1">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ht="15.75" customHeight="1">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ht="15.75" customHeight="1">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ht="15.75" customHeight="1">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ht="15.75" customHeight="1">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ht="15.75" customHeight="1">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ht="15.75" customHeight="1">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ht="15.75" customHeight="1">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ht="15.75" customHeight="1">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ht="15.75" customHeight="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ht="15.75" customHeight="1">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ht="15.75" customHeight="1">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ht="15.75" customHeight="1">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ht="15.75" customHeight="1">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ht="15.75" customHeight="1">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ht="15.75" customHeight="1">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ht="15.75" customHeight="1">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ht="15.75" customHeight="1">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ht="15.75" customHeight="1">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ht="15.75" customHeight="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ht="15.75" customHeight="1">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ht="15.75" customHeight="1">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ht="15.75" customHeight="1">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ht="15.75" customHeight="1">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ht="15.75" customHeight="1">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ht="15.75" customHeight="1">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ht="15.75" customHeight="1">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ht="15.75" customHeight="1">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ht="15.75" customHeight="1">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ht="15.75" customHeight="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ht="15.75" customHeight="1">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ht="15.75" customHeight="1">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ht="15.75" customHeight="1">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ht="15.75" customHeight="1">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ht="15.75" customHeight="1">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ht="15.75" customHeight="1">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ht="15.75" customHeight="1">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ht="15.75" customHeight="1">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ht="15.75" customHeight="1">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ht="15.75" customHeight="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ht="15.75" customHeight="1">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ht="15.75" customHeight="1">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ht="15.75" customHeight="1">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ht="15.75" customHeight="1">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ht="15.75" customHeight="1">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ht="15.75" customHeight="1">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ht="15.75" customHeight="1">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ht="15.75" customHeight="1">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ht="15.75" customHeight="1">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ht="15.75" customHeight="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ht="15.75" customHeight="1">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ht="15.75" customHeight="1">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ht="15.75" customHeight="1">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ht="15.75" customHeight="1">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ht="15.75" customHeight="1">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ht="15.75" customHeight="1">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ht="15.75" customHeight="1">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ht="15.75" customHeight="1">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ht="15.75" customHeight="1">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ht="15.75" customHeight="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ht="15.75" customHeight="1">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ht="15.75" customHeight="1">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ht="15.75" customHeight="1">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ht="15.75" customHeight="1">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ht="15.75" customHeight="1">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ht="15.75" customHeight="1">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ht="15.75" customHeight="1">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ht="15.75" customHeight="1">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ht="15.75" customHeight="1">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ht="15.75" customHeight="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ht="15.75" customHeight="1">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ht="15.75" customHeight="1">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ht="15.75" customHeight="1">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ht="15.75" customHeight="1">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ht="15.75" customHeight="1">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ht="15.75" customHeight="1">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ht="15.75" customHeight="1">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ht="15.75" customHeight="1">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ht="15.75" customHeight="1">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ht="15.75" customHeight="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ht="15.75" customHeight="1">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ht="15.75" customHeight="1">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ht="15.75" customHeight="1">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ht="15.75" customHeight="1">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ht="15.75" customHeight="1">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ht="15.75" customHeight="1">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ht="15.75" customHeight="1">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ht="15.75" customHeight="1">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ht="15.75" customHeight="1">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ht="15.75" customHeight="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ht="15.75" customHeight="1">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ht="15.75" customHeight="1">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ht="15.75" customHeight="1">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ht="15.75" customHeight="1">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ht="15.75" customHeight="1">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ht="15.75" customHeight="1">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ht="15.75" customHeight="1">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ht="15.75" customHeight="1">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ht="15.75" customHeight="1">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ht="15.75" customHeight="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ht="15.75" customHeight="1">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ht="15.75" customHeight="1">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ht="15.75" customHeight="1">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ht="15.75" customHeight="1">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ht="15.75" customHeight="1">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ht="15.75" customHeight="1">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ht="15.75" customHeight="1">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ht="15.75" customHeight="1">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ht="15.75" customHeight="1">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ht="15.75" customHeight="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ht="15.75" customHeight="1">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ht="15.75" customHeight="1">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ht="15.75" customHeight="1">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ht="15.75" customHeight="1">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ht="15.75" customHeight="1">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ht="15.75" customHeight="1">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ht="15.75" customHeight="1">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ht="15.75" customHeight="1">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ht="15.75" customHeight="1">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ht="15.75" customHeight="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ht="15.75" customHeight="1">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ht="15.75" customHeight="1">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ht="15.75" customHeight="1">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ht="15.75" customHeight="1">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ht="15.75" customHeight="1">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ht="15.75" customHeight="1">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ht="15.75" customHeight="1">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ht="15.75" customHeight="1">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ht="15.75" customHeight="1">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ht="15.75" customHeight="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ht="15.75" customHeight="1">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ht="15.75" customHeight="1">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ht="15.75" customHeight="1">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ht="15.75" customHeight="1">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ht="15.75" customHeight="1">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ht="15.75" customHeight="1">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ht="15.75" customHeight="1">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ht="15.75" customHeight="1">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ht="15.75" customHeight="1">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ht="15.75" customHeight="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ht="15.75" customHeight="1">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ht="15.75" customHeight="1">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ht="15.75" customHeight="1">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ht="15.75" customHeight="1">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ht="15.75" customHeight="1">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ht="15.75" customHeight="1">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ht="15.75" customHeight="1">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ht="15.75" customHeight="1">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ht="15.75" customHeight="1">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ht="15.75" customHeight="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ht="15.75" customHeight="1">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ht="15.75" customHeight="1">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ht="15.75" customHeight="1">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ht="15.75" customHeight="1">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ht="15.75" customHeight="1">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ht="15.75" customHeight="1">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ht="15.75" customHeight="1">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ht="15.75" customHeight="1">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ht="15.75" customHeight="1">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ht="15.75" customHeight="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ht="15.75" customHeight="1">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ht="15.75" customHeight="1">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ht="15.75" customHeight="1">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ht="15.75" customHeight="1">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ht="15.75" customHeight="1">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ht="15.75" customHeight="1">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ht="15.75" customHeight="1">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ht="15.75" customHeight="1">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ht="15.75" customHeight="1">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ht="15.75" customHeight="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ht="15.75" customHeight="1">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ht="15.75" customHeight="1">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ht="15.75" customHeight="1">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ht="15.75" customHeight="1">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ht="15.75" customHeight="1">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ht="15.75" customHeight="1">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ht="15.75" customHeight="1">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ht="15.75" customHeight="1">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ht="15.75" customHeight="1">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ht="15.75" customHeight="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ht="15.75" customHeight="1">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ht="15.75" customHeight="1">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ht="15.75" customHeight="1">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ht="15.75" customHeight="1">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ht="15.75" customHeight="1">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ht="15.75" customHeight="1">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ht="15.75" customHeight="1">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ht="15.75" customHeight="1">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ht="15.75" customHeight="1">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ht="15.75" customHeight="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ht="15.75" customHeight="1">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ht="15.75" customHeight="1">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ht="15.75" customHeight="1">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ht="15.75" customHeight="1">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ht="15.75" customHeight="1">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ht="15.75" customHeight="1">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ht="15.75" customHeight="1">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ht="15.75" customHeight="1">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ht="15.75" customHeight="1">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ht="15.75" customHeight="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ht="15.75" customHeight="1">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ht="15.75" customHeight="1">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ht="15.75" customHeight="1">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ht="15.75" customHeight="1">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ht="15.75" customHeight="1">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ht="15.75" customHeight="1">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ht="15.75" customHeight="1">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ht="15.75" customHeight="1">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ht="15.75" customHeight="1">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ht="15.75" customHeight="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ht="15.75" customHeight="1">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ht="15.75" customHeight="1">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ht="15.75" customHeight="1">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ht="15.75" customHeight="1">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ht="15.75" customHeight="1">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ht="15.75" customHeight="1">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ht="15.75" customHeight="1">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ht="15.75" customHeight="1">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ht="15.75" customHeight="1">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ht="15.75" customHeight="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ht="15.75" customHeight="1">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ht="15.75" customHeight="1">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ht="15.75" customHeight="1">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ht="15.75" customHeight="1">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ht="15.75" customHeight="1">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ht="15.75" customHeight="1">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ht="15.75" customHeight="1">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ht="15.75" customHeight="1">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ht="15.75" customHeight="1">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ht="15.75" customHeight="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ht="15.75" customHeight="1">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ht="15.75" customHeight="1">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ht="15.75" customHeight="1">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ht="15.75" customHeight="1">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ht="15.75" customHeight="1">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ht="15.75" customHeight="1">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ht="15.75" customHeight="1">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ht="15.75" customHeight="1">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ht="15.75" customHeight="1">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ht="15.75" customHeight="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ht="15.75" customHeight="1">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ht="15.75" customHeight="1">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ht="15.75" customHeight="1">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ht="15.75" customHeight="1">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ht="15.75" customHeight="1">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ht="15.75" customHeight="1">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ht="15.75" customHeight="1">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ht="15.75" customHeight="1">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ht="15.75" customHeight="1">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ht="15.75" customHeight="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ht="15.75" customHeight="1">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ht="15.75" customHeight="1">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ht="15.75" customHeight="1">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ht="15.75" customHeight="1">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ht="15.75" customHeight="1">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ht="15.75" customHeight="1">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ht="15.75" customHeight="1">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ht="15.75" customHeight="1">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ht="15.75" customHeight="1">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ht="15.75" customHeight="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ht="15.75" customHeight="1">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ht="15.75" customHeight="1">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ht="15.75" customHeight="1">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ht="15.75" customHeight="1">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ht="15.75" customHeight="1">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ht="15.75" customHeight="1">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ht="15.75" customHeight="1">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ht="15.75" customHeight="1">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ht="15.75" customHeight="1">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ht="15.75" customHeight="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ht="15.75" customHeight="1">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ht="15.75" customHeight="1">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ht="15.75" customHeight="1">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ht="15.75" customHeight="1">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ht="15.75" customHeight="1">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ht="15.75" customHeight="1">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ht="15.75" customHeight="1">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ht="15.75" customHeight="1">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ht="15.75" customHeight="1">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ht="15.75" customHeight="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ht="15.75" customHeight="1">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ht="15.75" customHeight="1">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ht="15.75" customHeight="1">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ht="15.75" customHeight="1">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ht="15.75" customHeight="1">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ht="15.75" customHeight="1">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ht="15.75" customHeight="1">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ht="15.75" customHeight="1">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ht="15.75" customHeight="1">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ht="15.75" customHeight="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ht="15.75" customHeight="1">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ht="15.75" customHeight="1">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ht="15.75" customHeight="1">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ht="15.75" customHeight="1">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ht="15.75" customHeight="1">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ht="15.75" customHeight="1">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ht="15.75" customHeight="1">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ht="15.75" customHeight="1">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ht="15.75" customHeight="1">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5.78"/>
    <col customWidth="1" min="2" max="2" width="20.44"/>
    <col customWidth="1" min="3" max="4" width="8.78"/>
    <col customWidth="1" min="5" max="5" width="42.11"/>
    <col customWidth="1" min="6" max="26" width="8.78"/>
  </cols>
  <sheetData>
    <row r="1" ht="15.75" customHeight="1">
      <c r="A1" s="12" t="s">
        <v>113</v>
      </c>
      <c r="B1" s="12" t="s">
        <v>114</v>
      </c>
      <c r="C1" s="12">
        <v>8.0</v>
      </c>
      <c r="D1" s="12">
        <v>2.0</v>
      </c>
      <c r="E1" s="12" t="s">
        <v>115</v>
      </c>
      <c r="F1" s="12" t="s">
        <v>116</v>
      </c>
      <c r="G1" s="12" t="s">
        <v>116</v>
      </c>
      <c r="H1" s="12">
        <v>10.0</v>
      </c>
      <c r="I1" s="12" t="s">
        <v>117</v>
      </c>
      <c r="J1" s="12" t="s">
        <v>118</v>
      </c>
      <c r="K1" s="12" t="s">
        <v>119</v>
      </c>
    </row>
    <row r="2" ht="15.75" customHeight="1">
      <c r="A2" s="12" t="s">
        <v>120</v>
      </c>
      <c r="B2" s="12" t="s">
        <v>114</v>
      </c>
      <c r="C2" s="12">
        <v>8.0</v>
      </c>
      <c r="D2" s="12">
        <v>2.0</v>
      </c>
      <c r="E2" s="12" t="s">
        <v>121</v>
      </c>
      <c r="F2" s="12" t="s">
        <v>122</v>
      </c>
      <c r="G2" s="12" t="s">
        <v>116</v>
      </c>
      <c r="H2" s="12">
        <v>10.0</v>
      </c>
      <c r="I2" s="12" t="s">
        <v>117</v>
      </c>
      <c r="J2" s="12" t="s">
        <v>123</v>
      </c>
      <c r="K2" s="12" t="s">
        <v>119</v>
      </c>
    </row>
    <row r="3" ht="15.75" customHeight="1">
      <c r="A3" s="12" t="s">
        <v>124</v>
      </c>
      <c r="B3" s="12" t="s">
        <v>114</v>
      </c>
      <c r="C3" s="12">
        <v>8.0</v>
      </c>
      <c r="D3" s="12">
        <v>2.0</v>
      </c>
      <c r="E3" s="12" t="s">
        <v>125</v>
      </c>
      <c r="F3" s="12" t="s">
        <v>116</v>
      </c>
      <c r="G3" s="12" t="s">
        <v>116</v>
      </c>
      <c r="H3" s="12">
        <v>10.0</v>
      </c>
      <c r="I3" s="12" t="s">
        <v>117</v>
      </c>
      <c r="J3" s="12" t="s">
        <v>118</v>
      </c>
      <c r="K3" s="12" t="s">
        <v>119</v>
      </c>
    </row>
    <row r="4" ht="15.75" customHeight="1">
      <c r="A4" s="12" t="s">
        <v>126</v>
      </c>
      <c r="B4" s="12" t="s">
        <v>114</v>
      </c>
      <c r="C4" s="12">
        <v>8.0</v>
      </c>
      <c r="D4" s="12">
        <v>2.0</v>
      </c>
      <c r="E4" s="12" t="s">
        <v>127</v>
      </c>
      <c r="F4" s="12" t="s">
        <v>128</v>
      </c>
      <c r="G4" s="12" t="s">
        <v>116</v>
      </c>
      <c r="H4" s="12">
        <v>18.0</v>
      </c>
      <c r="I4" s="12" t="s">
        <v>117</v>
      </c>
      <c r="J4" s="12" t="s">
        <v>123</v>
      </c>
      <c r="K4" s="12" t="s">
        <v>119</v>
      </c>
    </row>
    <row r="5" ht="15.75" customHeight="1">
      <c r="A5" s="12" t="s">
        <v>129</v>
      </c>
      <c r="B5" s="12" t="s">
        <v>114</v>
      </c>
      <c r="C5" s="12">
        <v>8.0</v>
      </c>
      <c r="D5" s="12">
        <v>2.0</v>
      </c>
      <c r="F5" s="12" t="s">
        <v>130</v>
      </c>
      <c r="G5" s="12" t="s">
        <v>116</v>
      </c>
      <c r="H5" s="12">
        <v>22.0</v>
      </c>
      <c r="I5" s="12" t="s">
        <v>117</v>
      </c>
      <c r="J5" s="12" t="s">
        <v>123</v>
      </c>
      <c r="K5" s="12" t="s">
        <v>119</v>
      </c>
    </row>
    <row r="6" ht="15.75" customHeight="1">
      <c r="A6" s="12" t="s">
        <v>131</v>
      </c>
      <c r="B6" s="12" t="s">
        <v>114</v>
      </c>
      <c r="C6" s="12">
        <v>8.0</v>
      </c>
      <c r="D6" s="12">
        <v>2.0</v>
      </c>
      <c r="F6" s="12" t="s">
        <v>130</v>
      </c>
      <c r="G6" s="12" t="s">
        <v>116</v>
      </c>
      <c r="H6" s="12">
        <v>19.0</v>
      </c>
      <c r="I6" s="12" t="s">
        <v>117</v>
      </c>
      <c r="J6" s="12" t="s">
        <v>123</v>
      </c>
      <c r="K6" s="12" t="s">
        <v>119</v>
      </c>
    </row>
    <row r="7" ht="15.75" customHeight="1">
      <c r="A7" s="12" t="s">
        <v>132</v>
      </c>
      <c r="B7" s="12" t="s">
        <v>114</v>
      </c>
      <c r="C7" s="12">
        <v>8.0</v>
      </c>
      <c r="D7" s="12">
        <v>2.0</v>
      </c>
      <c r="F7" s="12" t="s">
        <v>130</v>
      </c>
      <c r="G7" s="12" t="s">
        <v>116</v>
      </c>
      <c r="H7" s="12">
        <v>23.0</v>
      </c>
      <c r="I7" s="12" t="s">
        <v>117</v>
      </c>
      <c r="J7" s="12" t="s">
        <v>123</v>
      </c>
      <c r="K7" s="12" t="s">
        <v>119</v>
      </c>
    </row>
    <row r="8" ht="15.75" customHeight="1">
      <c r="A8" s="12" t="s">
        <v>133</v>
      </c>
      <c r="B8" s="12" t="s">
        <v>114</v>
      </c>
      <c r="C8" s="12">
        <v>8.0</v>
      </c>
      <c r="D8" s="12">
        <v>2.0</v>
      </c>
      <c r="F8" s="12" t="s">
        <v>130</v>
      </c>
      <c r="G8" s="12" t="s">
        <v>116</v>
      </c>
      <c r="H8" s="12">
        <v>22.0</v>
      </c>
      <c r="I8" s="12" t="s">
        <v>117</v>
      </c>
      <c r="J8" s="12" t="s">
        <v>123</v>
      </c>
      <c r="K8" s="12" t="s">
        <v>119</v>
      </c>
    </row>
    <row r="9" ht="15.75" customHeight="1">
      <c r="A9" s="12" t="s">
        <v>134</v>
      </c>
      <c r="B9" s="12" t="s">
        <v>114</v>
      </c>
      <c r="C9" s="12">
        <v>8.0</v>
      </c>
      <c r="D9" s="12">
        <v>2.0</v>
      </c>
      <c r="F9" s="12" t="s">
        <v>130</v>
      </c>
      <c r="G9" s="12" t="s">
        <v>116</v>
      </c>
      <c r="H9" s="12">
        <v>20.0</v>
      </c>
      <c r="I9" s="12" t="s">
        <v>117</v>
      </c>
      <c r="J9" s="12" t="s">
        <v>123</v>
      </c>
      <c r="K9" s="12" t="s">
        <v>119</v>
      </c>
    </row>
    <row r="10" ht="15.75" customHeight="1">
      <c r="A10" s="12" t="s">
        <v>135</v>
      </c>
      <c r="B10" s="12" t="s">
        <v>114</v>
      </c>
      <c r="C10" s="12">
        <v>8.0</v>
      </c>
      <c r="D10" s="12">
        <v>2.0</v>
      </c>
      <c r="F10" s="12" t="s">
        <v>130</v>
      </c>
      <c r="G10" s="12" t="s">
        <v>116</v>
      </c>
      <c r="H10" s="12">
        <v>19.0</v>
      </c>
      <c r="I10" s="12" t="s">
        <v>117</v>
      </c>
      <c r="J10" s="12" t="s">
        <v>123</v>
      </c>
      <c r="K10" s="12" t="s">
        <v>119</v>
      </c>
    </row>
    <row r="11" ht="15.75" customHeight="1">
      <c r="A11" s="12" t="s">
        <v>136</v>
      </c>
      <c r="B11" s="12" t="s">
        <v>114</v>
      </c>
      <c r="C11" s="12">
        <v>8.0</v>
      </c>
      <c r="D11" s="12">
        <v>2.0</v>
      </c>
      <c r="F11" s="12" t="s">
        <v>130</v>
      </c>
      <c r="G11" s="12" t="s">
        <v>116</v>
      </c>
      <c r="H11" s="12">
        <v>21.0</v>
      </c>
      <c r="I11" s="12" t="s">
        <v>117</v>
      </c>
      <c r="J11" s="12" t="s">
        <v>123</v>
      </c>
      <c r="K11" s="12" t="s">
        <v>119</v>
      </c>
    </row>
    <row r="12" ht="15.75" customHeight="1">
      <c r="A12" s="12" t="s">
        <v>137</v>
      </c>
      <c r="B12" s="12" t="s">
        <v>114</v>
      </c>
      <c r="C12" s="12">
        <v>8.0</v>
      </c>
      <c r="D12" s="12">
        <v>2.0</v>
      </c>
      <c r="F12" s="12" t="s">
        <v>130</v>
      </c>
      <c r="G12" s="12" t="s">
        <v>116</v>
      </c>
      <c r="H12" s="12">
        <v>16.0</v>
      </c>
      <c r="I12" s="12" t="s">
        <v>117</v>
      </c>
      <c r="J12" s="12" t="s">
        <v>123</v>
      </c>
      <c r="K12" s="12" t="s">
        <v>119</v>
      </c>
    </row>
    <row r="13" ht="15.75" customHeight="1">
      <c r="A13" s="12" t="s">
        <v>138</v>
      </c>
      <c r="B13" s="12" t="s">
        <v>114</v>
      </c>
      <c r="C13" s="12">
        <v>8.0</v>
      </c>
      <c r="D13" s="12">
        <v>2.0</v>
      </c>
      <c r="F13" s="12" t="s">
        <v>130</v>
      </c>
      <c r="G13" s="12" t="s">
        <v>116</v>
      </c>
      <c r="H13" s="12">
        <v>21.0</v>
      </c>
      <c r="I13" s="12" t="s">
        <v>117</v>
      </c>
      <c r="J13" s="12" t="s">
        <v>123</v>
      </c>
      <c r="K13" s="12" t="s">
        <v>119</v>
      </c>
    </row>
    <row r="14" ht="15.75" customHeight="1">
      <c r="A14" s="12" t="s">
        <v>139</v>
      </c>
      <c r="B14" s="12" t="s">
        <v>114</v>
      </c>
      <c r="C14" s="12">
        <v>8.0</v>
      </c>
      <c r="D14" s="12">
        <v>2.0</v>
      </c>
      <c r="F14" s="12" t="s">
        <v>130</v>
      </c>
      <c r="G14" s="12" t="s">
        <v>116</v>
      </c>
      <c r="H14" s="12">
        <v>21.0</v>
      </c>
      <c r="I14" s="12" t="s">
        <v>117</v>
      </c>
      <c r="J14" s="12" t="s">
        <v>123</v>
      </c>
      <c r="K14" s="12" t="s">
        <v>119</v>
      </c>
    </row>
    <row r="15" ht="15.75" customHeight="1">
      <c r="A15" s="12" t="s">
        <v>140</v>
      </c>
      <c r="B15" s="12" t="s">
        <v>114</v>
      </c>
      <c r="C15" s="12">
        <v>8.0</v>
      </c>
      <c r="D15" s="12">
        <v>2.0</v>
      </c>
      <c r="F15" s="12" t="s">
        <v>130</v>
      </c>
      <c r="G15" s="12" t="s">
        <v>116</v>
      </c>
      <c r="H15" s="12">
        <v>24.0</v>
      </c>
      <c r="I15" s="12" t="s">
        <v>117</v>
      </c>
      <c r="J15" s="12" t="s">
        <v>123</v>
      </c>
      <c r="K15" s="12" t="s">
        <v>119</v>
      </c>
    </row>
    <row r="16" ht="15.75" customHeight="1">
      <c r="A16" s="12" t="s">
        <v>141</v>
      </c>
      <c r="B16" s="12" t="s">
        <v>114</v>
      </c>
      <c r="C16" s="12">
        <v>8.0</v>
      </c>
      <c r="D16" s="12">
        <v>2.0</v>
      </c>
      <c r="F16" s="12" t="s">
        <v>130</v>
      </c>
      <c r="G16" s="12" t="s">
        <v>116</v>
      </c>
      <c r="H16" s="12">
        <v>33.0</v>
      </c>
      <c r="I16" s="12" t="s">
        <v>117</v>
      </c>
      <c r="J16" s="12" t="s">
        <v>123</v>
      </c>
      <c r="K16" s="12" t="s">
        <v>119</v>
      </c>
    </row>
    <row r="17" ht="15.75" customHeight="1">
      <c r="A17" s="12" t="s">
        <v>142</v>
      </c>
      <c r="B17" s="12" t="s">
        <v>114</v>
      </c>
      <c r="C17" s="12">
        <v>8.0</v>
      </c>
      <c r="D17" s="12">
        <v>2.0</v>
      </c>
      <c r="F17" s="12" t="s">
        <v>130</v>
      </c>
      <c r="G17" s="12" t="s">
        <v>116</v>
      </c>
      <c r="H17" s="12">
        <v>22.0</v>
      </c>
      <c r="I17" s="12" t="s">
        <v>117</v>
      </c>
      <c r="J17" s="12" t="s">
        <v>123</v>
      </c>
      <c r="K17" s="12" t="s">
        <v>119</v>
      </c>
    </row>
    <row r="18" ht="15.75" customHeight="1">
      <c r="A18" s="12" t="s">
        <v>143</v>
      </c>
      <c r="B18" s="12" t="s">
        <v>114</v>
      </c>
      <c r="C18" s="12">
        <v>8.0</v>
      </c>
      <c r="D18" s="12">
        <v>2.0</v>
      </c>
      <c r="F18" s="12" t="s">
        <v>130</v>
      </c>
      <c r="G18" s="12" t="s">
        <v>116</v>
      </c>
      <c r="H18" s="12">
        <v>25.0</v>
      </c>
      <c r="I18" s="12" t="s">
        <v>117</v>
      </c>
      <c r="J18" s="12" t="s">
        <v>123</v>
      </c>
      <c r="K18" s="12" t="s">
        <v>119</v>
      </c>
    </row>
    <row r="19" ht="15.75" customHeight="1">
      <c r="A19" s="12" t="s">
        <v>144</v>
      </c>
      <c r="B19" s="12" t="s">
        <v>114</v>
      </c>
      <c r="C19" s="12">
        <v>8.0</v>
      </c>
      <c r="D19" s="12">
        <v>2.0</v>
      </c>
      <c r="F19" s="12" t="s">
        <v>130</v>
      </c>
      <c r="G19" s="12" t="s">
        <v>116</v>
      </c>
      <c r="H19" s="12">
        <v>24.0</v>
      </c>
      <c r="I19" s="12" t="s">
        <v>117</v>
      </c>
      <c r="J19" s="12" t="s">
        <v>123</v>
      </c>
      <c r="K19" s="12" t="s">
        <v>119</v>
      </c>
    </row>
    <row r="20" ht="15.75" customHeight="1">
      <c r="A20" s="12" t="s">
        <v>145</v>
      </c>
      <c r="B20" s="12" t="s">
        <v>114</v>
      </c>
      <c r="C20" s="12">
        <v>8.0</v>
      </c>
      <c r="D20" s="12">
        <v>2.0</v>
      </c>
      <c r="F20" s="12" t="s">
        <v>130</v>
      </c>
      <c r="G20" s="12" t="s">
        <v>116</v>
      </c>
      <c r="H20" s="12">
        <v>22.0</v>
      </c>
      <c r="I20" s="12" t="s">
        <v>117</v>
      </c>
      <c r="J20" s="12" t="s">
        <v>123</v>
      </c>
      <c r="K20" s="12" t="s">
        <v>119</v>
      </c>
    </row>
    <row r="21" ht="15.75" customHeight="1">
      <c r="A21" s="12" t="s">
        <v>146</v>
      </c>
      <c r="B21" s="12" t="s">
        <v>114</v>
      </c>
      <c r="C21" s="12">
        <v>8.0</v>
      </c>
      <c r="D21" s="12">
        <v>2.0</v>
      </c>
      <c r="F21" s="12" t="s">
        <v>130</v>
      </c>
      <c r="G21" s="12" t="s">
        <v>116</v>
      </c>
      <c r="H21" s="12">
        <v>23.0</v>
      </c>
      <c r="I21" s="12" t="s">
        <v>117</v>
      </c>
      <c r="J21" s="12" t="s">
        <v>123</v>
      </c>
      <c r="K21" s="12" t="s">
        <v>119</v>
      </c>
    </row>
    <row r="22" ht="15.75" customHeight="1">
      <c r="A22" s="12" t="s">
        <v>147</v>
      </c>
      <c r="B22" s="12" t="s">
        <v>114</v>
      </c>
      <c r="C22" s="12">
        <v>8.0</v>
      </c>
      <c r="D22" s="12">
        <v>2.0</v>
      </c>
      <c r="F22" s="12" t="s">
        <v>130</v>
      </c>
      <c r="G22" s="12" t="s">
        <v>116</v>
      </c>
      <c r="H22" s="12">
        <v>23.0</v>
      </c>
      <c r="I22" s="12" t="s">
        <v>117</v>
      </c>
      <c r="J22" s="12" t="s">
        <v>123</v>
      </c>
      <c r="K22" s="12" t="s">
        <v>119</v>
      </c>
    </row>
    <row r="23" ht="15.75" customHeight="1">
      <c r="A23" s="12" t="s">
        <v>148</v>
      </c>
      <c r="B23" s="12" t="s">
        <v>114</v>
      </c>
      <c r="C23" s="12">
        <v>8.0</v>
      </c>
      <c r="D23" s="12">
        <v>2.0</v>
      </c>
      <c r="F23" s="12" t="s">
        <v>130</v>
      </c>
      <c r="G23" s="12" t="s">
        <v>116</v>
      </c>
      <c r="H23" s="12">
        <v>17.0</v>
      </c>
      <c r="I23" s="12" t="s">
        <v>117</v>
      </c>
      <c r="J23" s="12" t="s">
        <v>123</v>
      </c>
      <c r="K23" s="12" t="s">
        <v>119</v>
      </c>
    </row>
    <row r="24" ht="15.75" customHeight="1">
      <c r="A24" s="12" t="s">
        <v>149</v>
      </c>
      <c r="B24" s="12" t="s">
        <v>114</v>
      </c>
      <c r="C24" s="12">
        <v>8.0</v>
      </c>
      <c r="D24" s="12">
        <v>2.0</v>
      </c>
      <c r="E24" s="12" t="s">
        <v>150</v>
      </c>
      <c r="F24" s="12" t="s">
        <v>151</v>
      </c>
      <c r="G24" s="12" t="s">
        <v>116</v>
      </c>
      <c r="H24" s="12">
        <v>10.0</v>
      </c>
      <c r="I24" s="12" t="s">
        <v>117</v>
      </c>
      <c r="J24" s="12" t="s">
        <v>123</v>
      </c>
      <c r="K24" s="12" t="s">
        <v>119</v>
      </c>
    </row>
    <row r="25" ht="15.75" customHeight="1">
      <c r="A25" s="12" t="s">
        <v>152</v>
      </c>
      <c r="B25" s="12" t="s">
        <v>114</v>
      </c>
      <c r="C25" s="12">
        <v>8.0</v>
      </c>
      <c r="D25" s="12">
        <v>2.0</v>
      </c>
      <c r="E25" s="12" t="s">
        <v>150</v>
      </c>
      <c r="F25" s="12" t="s">
        <v>116</v>
      </c>
      <c r="G25" s="12" t="s">
        <v>116</v>
      </c>
      <c r="H25" s="12">
        <v>19.0</v>
      </c>
      <c r="I25" s="12" t="s">
        <v>117</v>
      </c>
      <c r="J25" s="12" t="s">
        <v>123</v>
      </c>
      <c r="K25" s="12" t="s">
        <v>119</v>
      </c>
    </row>
    <row r="26" ht="15.75" customHeight="1">
      <c r="A26" s="12" t="s">
        <v>153</v>
      </c>
      <c r="B26" s="12" t="s">
        <v>114</v>
      </c>
      <c r="C26" s="12">
        <v>8.0</v>
      </c>
      <c r="D26" s="12">
        <v>2.0</v>
      </c>
      <c r="E26" s="12" t="s">
        <v>154</v>
      </c>
      <c r="F26" s="12" t="s">
        <v>116</v>
      </c>
      <c r="G26" s="12" t="s">
        <v>116</v>
      </c>
      <c r="H26" s="12">
        <v>19.0</v>
      </c>
      <c r="I26" s="12" t="s">
        <v>117</v>
      </c>
      <c r="J26" s="12" t="s">
        <v>123</v>
      </c>
      <c r="K26" s="12" t="s">
        <v>119</v>
      </c>
    </row>
    <row r="27" ht="15.75" customHeight="1">
      <c r="A27" s="12" t="s">
        <v>155</v>
      </c>
      <c r="B27" s="12" t="s">
        <v>114</v>
      </c>
      <c r="C27" s="12">
        <v>8.0</v>
      </c>
      <c r="D27" s="12">
        <v>2.0</v>
      </c>
      <c r="E27" s="12" t="s">
        <v>156</v>
      </c>
      <c r="F27" s="12" t="s">
        <v>116</v>
      </c>
      <c r="G27" s="12" t="s">
        <v>116</v>
      </c>
      <c r="H27" s="12">
        <v>22.0</v>
      </c>
      <c r="I27" s="12" t="s">
        <v>117</v>
      </c>
      <c r="J27" s="12" t="s">
        <v>123</v>
      </c>
      <c r="K27" s="12" t="s">
        <v>119</v>
      </c>
    </row>
    <row r="28" ht="15.75" customHeight="1">
      <c r="A28" s="12" t="s">
        <v>157</v>
      </c>
      <c r="B28" s="12" t="s">
        <v>114</v>
      </c>
      <c r="C28" s="12">
        <v>8.0</v>
      </c>
      <c r="D28" s="12">
        <v>2.0</v>
      </c>
      <c r="E28" s="12" t="s">
        <v>158</v>
      </c>
      <c r="F28" s="12" t="s">
        <v>116</v>
      </c>
      <c r="G28" s="12" t="s">
        <v>116</v>
      </c>
      <c r="H28" s="12">
        <v>22.0</v>
      </c>
      <c r="I28" s="12" t="s">
        <v>117</v>
      </c>
      <c r="J28" s="12" t="s">
        <v>123</v>
      </c>
      <c r="K28" s="12" t="s">
        <v>119</v>
      </c>
    </row>
    <row r="29" ht="15.75" customHeight="1">
      <c r="A29" s="12" t="s">
        <v>159</v>
      </c>
      <c r="B29" s="12" t="s">
        <v>114</v>
      </c>
      <c r="C29" s="12">
        <v>8.0</v>
      </c>
      <c r="D29" s="12">
        <v>2.0</v>
      </c>
      <c r="E29" s="12" t="s">
        <v>160</v>
      </c>
      <c r="F29" s="12" t="s">
        <v>161</v>
      </c>
      <c r="G29" s="12" t="s">
        <v>116</v>
      </c>
      <c r="H29" s="12">
        <v>27.0</v>
      </c>
      <c r="I29" s="12" t="s">
        <v>117</v>
      </c>
      <c r="J29" s="12" t="s">
        <v>123</v>
      </c>
      <c r="K29" s="12" t="s">
        <v>119</v>
      </c>
    </row>
    <row r="30" ht="15.75" customHeight="1">
      <c r="A30" s="12" t="s">
        <v>162</v>
      </c>
      <c r="B30" s="12" t="s">
        <v>114</v>
      </c>
      <c r="C30" s="12">
        <v>8.0</v>
      </c>
      <c r="D30" s="12">
        <v>2.0</v>
      </c>
      <c r="E30" s="12" t="s">
        <v>163</v>
      </c>
      <c r="F30" s="12" t="s">
        <v>116</v>
      </c>
      <c r="G30" s="12" t="s">
        <v>116</v>
      </c>
      <c r="H30" s="12">
        <v>28.0</v>
      </c>
      <c r="I30" s="12" t="s">
        <v>117</v>
      </c>
      <c r="J30" s="12" t="s">
        <v>118</v>
      </c>
      <c r="K30" s="12" t="s">
        <v>119</v>
      </c>
    </row>
    <row r="31" ht="15.75" customHeight="1">
      <c r="A31" s="12" t="s">
        <v>164</v>
      </c>
      <c r="B31" s="12" t="s">
        <v>114</v>
      </c>
      <c r="C31" s="12">
        <v>8.0</v>
      </c>
      <c r="D31" s="12">
        <v>2.0</v>
      </c>
      <c r="E31" s="12" t="s">
        <v>165</v>
      </c>
      <c r="F31" s="12" t="s">
        <v>116</v>
      </c>
      <c r="G31" s="12" t="s">
        <v>116</v>
      </c>
      <c r="H31" s="12">
        <v>29.0</v>
      </c>
      <c r="I31" s="12" t="s">
        <v>117</v>
      </c>
      <c r="J31" s="12" t="s">
        <v>118</v>
      </c>
      <c r="K31" s="12" t="s">
        <v>119</v>
      </c>
    </row>
    <row r="32" ht="15.75" customHeight="1">
      <c r="A32" s="12" t="s">
        <v>166</v>
      </c>
      <c r="B32" s="12" t="s">
        <v>114</v>
      </c>
      <c r="C32" s="12">
        <v>8.0</v>
      </c>
      <c r="D32" s="12">
        <v>2.0</v>
      </c>
      <c r="E32" s="12" t="s">
        <v>167</v>
      </c>
      <c r="F32" s="12" t="s">
        <v>116</v>
      </c>
      <c r="G32" s="12" t="s">
        <v>116</v>
      </c>
      <c r="H32" s="12">
        <v>29.0</v>
      </c>
      <c r="I32" s="12" t="s">
        <v>117</v>
      </c>
      <c r="J32" s="12" t="s">
        <v>118</v>
      </c>
      <c r="K32" s="12" t="s">
        <v>119</v>
      </c>
    </row>
    <row r="33" ht="15.75" customHeight="1">
      <c r="A33" s="12" t="s">
        <v>168</v>
      </c>
      <c r="B33" s="12" t="s">
        <v>114</v>
      </c>
      <c r="C33" s="12">
        <v>8.0</v>
      </c>
      <c r="D33" s="12">
        <v>2.0</v>
      </c>
      <c r="E33" s="12" t="s">
        <v>169</v>
      </c>
      <c r="F33" s="12" t="s">
        <v>116</v>
      </c>
      <c r="G33" s="12" t="s">
        <v>116</v>
      </c>
      <c r="H33" s="12">
        <v>28.0</v>
      </c>
      <c r="I33" s="12" t="s">
        <v>117</v>
      </c>
      <c r="J33" s="12" t="s">
        <v>118</v>
      </c>
      <c r="K33" s="12" t="s">
        <v>119</v>
      </c>
    </row>
    <row r="34" ht="15.75" customHeight="1">
      <c r="A34" s="12" t="s">
        <v>170</v>
      </c>
      <c r="B34" s="12" t="s">
        <v>114</v>
      </c>
      <c r="C34" s="12">
        <v>8.0</v>
      </c>
      <c r="D34" s="12">
        <v>2.0</v>
      </c>
      <c r="E34" s="12" t="s">
        <v>171</v>
      </c>
      <c r="F34" s="12" t="s">
        <v>116</v>
      </c>
      <c r="G34" s="12" t="s">
        <v>116</v>
      </c>
      <c r="H34" s="12">
        <v>29.0</v>
      </c>
      <c r="I34" s="12" t="s">
        <v>117</v>
      </c>
      <c r="J34" s="12" t="s">
        <v>118</v>
      </c>
      <c r="K34" s="12" t="s">
        <v>119</v>
      </c>
    </row>
    <row r="35" ht="15.75" customHeight="1">
      <c r="A35" s="12" t="s">
        <v>172</v>
      </c>
      <c r="B35" s="12" t="s">
        <v>114</v>
      </c>
      <c r="C35" s="12">
        <v>8.0</v>
      </c>
      <c r="D35" s="12">
        <v>2.0</v>
      </c>
      <c r="E35" s="12" t="s">
        <v>173</v>
      </c>
      <c r="F35" s="12" t="s">
        <v>116</v>
      </c>
      <c r="G35" s="12" t="s">
        <v>116</v>
      </c>
      <c r="H35" s="12">
        <v>27.0</v>
      </c>
      <c r="I35" s="12" t="s">
        <v>117</v>
      </c>
      <c r="J35" s="12" t="s">
        <v>118</v>
      </c>
      <c r="K35" s="12" t="s">
        <v>119</v>
      </c>
    </row>
    <row r="36" ht="15.75" customHeight="1">
      <c r="A36" s="12" t="s">
        <v>174</v>
      </c>
      <c r="B36" s="12" t="s">
        <v>114</v>
      </c>
      <c r="C36" s="12">
        <v>8.0</v>
      </c>
      <c r="D36" s="12">
        <v>2.0</v>
      </c>
      <c r="E36" s="12" t="s">
        <v>175</v>
      </c>
      <c r="F36" s="12" t="s">
        <v>116</v>
      </c>
      <c r="G36" s="12" t="s">
        <v>116</v>
      </c>
      <c r="H36" s="12">
        <v>33.0</v>
      </c>
      <c r="I36" s="12" t="s">
        <v>117</v>
      </c>
      <c r="J36" s="12" t="s">
        <v>118</v>
      </c>
      <c r="K36" s="12" t="s">
        <v>119</v>
      </c>
    </row>
    <row r="37" ht="15.75" customHeight="1">
      <c r="A37" s="12" t="s">
        <v>176</v>
      </c>
      <c r="B37" s="12" t="s">
        <v>114</v>
      </c>
      <c r="C37" s="12">
        <v>8.0</v>
      </c>
      <c r="D37" s="12">
        <v>2.0</v>
      </c>
      <c r="E37" s="12" t="s">
        <v>177</v>
      </c>
      <c r="F37" s="12" t="s">
        <v>116</v>
      </c>
      <c r="G37" s="12" t="s">
        <v>116</v>
      </c>
      <c r="H37" s="12">
        <v>34.0</v>
      </c>
      <c r="I37" s="12" t="s">
        <v>117</v>
      </c>
      <c r="J37" s="12" t="s">
        <v>118</v>
      </c>
      <c r="K37" s="12" t="s">
        <v>119</v>
      </c>
    </row>
    <row r="38" ht="15.75" customHeight="1">
      <c r="A38" s="12" t="s">
        <v>178</v>
      </c>
      <c r="B38" s="12" t="s">
        <v>114</v>
      </c>
      <c r="C38" s="12">
        <v>8.0</v>
      </c>
      <c r="D38" s="12">
        <v>2.0</v>
      </c>
      <c r="E38" s="12" t="s">
        <v>179</v>
      </c>
      <c r="F38" s="12" t="s">
        <v>116</v>
      </c>
      <c r="G38" s="12" t="s">
        <v>116</v>
      </c>
      <c r="H38" s="12">
        <v>28.0</v>
      </c>
      <c r="I38" s="12" t="s">
        <v>117</v>
      </c>
      <c r="J38" s="12" t="s">
        <v>118</v>
      </c>
      <c r="K38" s="12" t="s">
        <v>119</v>
      </c>
    </row>
    <row r="39" ht="15.75" customHeight="1">
      <c r="A39" s="12" t="s">
        <v>180</v>
      </c>
      <c r="B39" s="12" t="s">
        <v>114</v>
      </c>
      <c r="C39" s="12">
        <v>8.0</v>
      </c>
      <c r="D39" s="12">
        <v>2.0</v>
      </c>
      <c r="E39" s="12" t="s">
        <v>181</v>
      </c>
      <c r="F39" s="12" t="s">
        <v>116</v>
      </c>
      <c r="G39" s="12" t="s">
        <v>116</v>
      </c>
      <c r="H39" s="12">
        <v>29.0</v>
      </c>
      <c r="I39" s="12" t="s">
        <v>117</v>
      </c>
      <c r="J39" s="12" t="s">
        <v>118</v>
      </c>
      <c r="K39" s="12" t="s">
        <v>119</v>
      </c>
    </row>
    <row r="40" ht="15.75" customHeight="1">
      <c r="A40" s="12" t="s">
        <v>182</v>
      </c>
      <c r="B40" s="12" t="s">
        <v>114</v>
      </c>
      <c r="C40" s="12">
        <v>8.0</v>
      </c>
      <c r="D40" s="12">
        <v>2.0</v>
      </c>
      <c r="E40" s="12" t="s">
        <v>183</v>
      </c>
      <c r="F40" s="12" t="s">
        <v>116</v>
      </c>
      <c r="G40" s="12" t="s">
        <v>116</v>
      </c>
      <c r="H40" s="12">
        <v>30.0</v>
      </c>
      <c r="I40" s="12" t="s">
        <v>117</v>
      </c>
      <c r="J40" s="12" t="s">
        <v>118</v>
      </c>
      <c r="K40" s="12" t="s">
        <v>119</v>
      </c>
    </row>
    <row r="41" ht="15.75" customHeight="1">
      <c r="A41" s="12" t="s">
        <v>184</v>
      </c>
      <c r="B41" s="12" t="s">
        <v>114</v>
      </c>
      <c r="C41" s="12">
        <v>8.0</v>
      </c>
      <c r="D41" s="12">
        <v>2.0</v>
      </c>
      <c r="E41" s="12" t="s">
        <v>185</v>
      </c>
      <c r="F41" s="12" t="s">
        <v>116</v>
      </c>
      <c r="G41" s="12" t="s">
        <v>116</v>
      </c>
      <c r="H41" s="12">
        <v>31.0</v>
      </c>
      <c r="I41" s="12" t="s">
        <v>117</v>
      </c>
      <c r="J41" s="12" t="s">
        <v>118</v>
      </c>
      <c r="K41" s="12" t="s">
        <v>119</v>
      </c>
    </row>
    <row r="42" ht="15.75" customHeight="1">
      <c r="A42" s="12" t="s">
        <v>186</v>
      </c>
      <c r="B42" s="12" t="s">
        <v>114</v>
      </c>
      <c r="C42" s="12">
        <v>8.0</v>
      </c>
      <c r="D42" s="12">
        <v>2.0</v>
      </c>
      <c r="E42" s="12" t="s">
        <v>187</v>
      </c>
      <c r="F42" s="12" t="s">
        <v>116</v>
      </c>
      <c r="G42" s="12" t="s">
        <v>116</v>
      </c>
      <c r="H42" s="12">
        <v>33.0</v>
      </c>
      <c r="I42" s="12" t="s">
        <v>117</v>
      </c>
      <c r="J42" s="12" t="s">
        <v>118</v>
      </c>
      <c r="K42" s="12" t="s">
        <v>119</v>
      </c>
    </row>
    <row r="43" ht="15.75" customHeight="1">
      <c r="A43" s="12" t="s">
        <v>188</v>
      </c>
      <c r="B43" s="12" t="s">
        <v>114</v>
      </c>
      <c r="C43" s="12">
        <v>8.0</v>
      </c>
      <c r="D43" s="12">
        <v>2.0</v>
      </c>
      <c r="E43" s="12" t="s">
        <v>189</v>
      </c>
      <c r="F43" s="12" t="s">
        <v>116</v>
      </c>
      <c r="G43" s="12" t="s">
        <v>116</v>
      </c>
      <c r="H43" s="12">
        <v>28.0</v>
      </c>
      <c r="I43" s="12" t="s">
        <v>117</v>
      </c>
      <c r="J43" s="12" t="s">
        <v>118</v>
      </c>
      <c r="K43" s="12" t="s">
        <v>119</v>
      </c>
    </row>
    <row r="44" ht="15.75" customHeight="1">
      <c r="A44" s="12" t="s">
        <v>190</v>
      </c>
      <c r="B44" s="12" t="s">
        <v>114</v>
      </c>
      <c r="C44" s="12">
        <v>8.0</v>
      </c>
      <c r="D44" s="12">
        <v>2.0</v>
      </c>
      <c r="E44" s="12" t="s">
        <v>191</v>
      </c>
      <c r="F44" s="12" t="s">
        <v>116</v>
      </c>
      <c r="G44" s="12" t="s">
        <v>116</v>
      </c>
      <c r="H44" s="12">
        <v>30.0</v>
      </c>
      <c r="I44" s="12" t="s">
        <v>117</v>
      </c>
      <c r="J44" s="12" t="s">
        <v>118</v>
      </c>
      <c r="K44" s="12" t="s">
        <v>119</v>
      </c>
    </row>
    <row r="45" ht="15.75" customHeight="1">
      <c r="A45" s="12" t="s">
        <v>192</v>
      </c>
      <c r="B45" s="12" t="s">
        <v>114</v>
      </c>
      <c r="C45" s="12">
        <v>8.0</v>
      </c>
      <c r="D45" s="12">
        <v>2.0</v>
      </c>
      <c r="E45" s="12" t="s">
        <v>193</v>
      </c>
      <c r="F45" s="12" t="s">
        <v>116</v>
      </c>
      <c r="G45" s="12" t="s">
        <v>116</v>
      </c>
      <c r="H45" s="12">
        <v>30.0</v>
      </c>
      <c r="I45" s="12" t="s">
        <v>117</v>
      </c>
      <c r="J45" s="12" t="s">
        <v>118</v>
      </c>
      <c r="K45" s="12" t="s">
        <v>119</v>
      </c>
    </row>
    <row r="46" ht="15.75" customHeight="1">
      <c r="A46" s="12" t="s">
        <v>194</v>
      </c>
      <c r="B46" s="12" t="s">
        <v>114</v>
      </c>
      <c r="C46" s="12">
        <v>8.0</v>
      </c>
      <c r="D46" s="12">
        <v>2.0</v>
      </c>
      <c r="E46" s="12" t="s">
        <v>195</v>
      </c>
      <c r="F46" s="12" t="s">
        <v>116</v>
      </c>
      <c r="G46" s="12" t="s">
        <v>116</v>
      </c>
      <c r="H46" s="12">
        <v>31.0</v>
      </c>
      <c r="I46" s="12" t="s">
        <v>117</v>
      </c>
      <c r="J46" s="12" t="s">
        <v>118</v>
      </c>
      <c r="K46" s="12" t="s">
        <v>119</v>
      </c>
    </row>
    <row r="47" ht="15.75" customHeight="1">
      <c r="A47" s="12" t="s">
        <v>196</v>
      </c>
      <c r="B47" s="12" t="s">
        <v>114</v>
      </c>
      <c r="C47" s="12">
        <v>8.0</v>
      </c>
      <c r="D47" s="12">
        <v>2.0</v>
      </c>
      <c r="E47" s="12" t="s">
        <v>197</v>
      </c>
      <c r="F47" s="12" t="s">
        <v>116</v>
      </c>
      <c r="G47" s="12" t="s">
        <v>116</v>
      </c>
      <c r="H47" s="12">
        <v>30.0</v>
      </c>
      <c r="I47" s="12" t="s">
        <v>117</v>
      </c>
      <c r="J47" s="12" t="s">
        <v>118</v>
      </c>
      <c r="K47" s="12" t="s">
        <v>119</v>
      </c>
    </row>
    <row r="48" ht="15.75" customHeight="1">
      <c r="A48" s="12" t="s">
        <v>198</v>
      </c>
      <c r="B48" s="12" t="s">
        <v>114</v>
      </c>
      <c r="C48" s="12">
        <v>8.0</v>
      </c>
      <c r="D48" s="12">
        <v>2.0</v>
      </c>
      <c r="E48" s="12" t="s">
        <v>199</v>
      </c>
      <c r="F48" s="12" t="s">
        <v>130</v>
      </c>
      <c r="G48" s="12" t="s">
        <v>116</v>
      </c>
      <c r="H48" s="12">
        <v>17.0</v>
      </c>
      <c r="I48" s="12" t="s">
        <v>117</v>
      </c>
      <c r="J48" s="12" t="s">
        <v>123</v>
      </c>
      <c r="K48" s="12" t="s">
        <v>119</v>
      </c>
    </row>
    <row r="49" ht="15.75" customHeight="1">
      <c r="A49" s="12" t="s">
        <v>200</v>
      </c>
      <c r="B49" s="12" t="s">
        <v>114</v>
      </c>
      <c r="C49" s="12">
        <v>8.0</v>
      </c>
      <c r="D49" s="12">
        <v>2.0</v>
      </c>
      <c r="E49" s="12" t="s">
        <v>201</v>
      </c>
      <c r="F49" s="12" t="s">
        <v>116</v>
      </c>
      <c r="G49" s="12" t="s">
        <v>116</v>
      </c>
      <c r="H49" s="12">
        <v>19.0</v>
      </c>
      <c r="I49" s="12" t="s">
        <v>117</v>
      </c>
      <c r="J49" s="12" t="s">
        <v>118</v>
      </c>
      <c r="K49" s="12" t="s">
        <v>119</v>
      </c>
    </row>
    <row r="50" ht="15.75" customHeight="1">
      <c r="A50" s="12" t="s">
        <v>202</v>
      </c>
      <c r="B50" s="12" t="s">
        <v>114</v>
      </c>
      <c r="C50" s="12">
        <v>8.0</v>
      </c>
      <c r="D50" s="12">
        <v>2.0</v>
      </c>
      <c r="E50" s="12" t="s">
        <v>203</v>
      </c>
      <c r="F50" s="12" t="s">
        <v>116</v>
      </c>
      <c r="G50" s="12" t="s">
        <v>116</v>
      </c>
      <c r="H50" s="12">
        <v>29.0</v>
      </c>
      <c r="I50" s="12" t="s">
        <v>117</v>
      </c>
      <c r="J50" s="12" t="s">
        <v>118</v>
      </c>
      <c r="K50" s="12" t="s">
        <v>119</v>
      </c>
    </row>
    <row r="51" ht="15.75" customHeight="1">
      <c r="A51" s="12" t="s">
        <v>204</v>
      </c>
      <c r="B51" s="12" t="s">
        <v>114</v>
      </c>
      <c r="C51" s="12">
        <v>8.0</v>
      </c>
      <c r="D51" s="12">
        <v>2.0</v>
      </c>
      <c r="E51" s="12" t="s">
        <v>205</v>
      </c>
      <c r="F51" s="12" t="s">
        <v>116</v>
      </c>
      <c r="G51" s="12" t="s">
        <v>116</v>
      </c>
      <c r="H51" s="12">
        <v>29.0</v>
      </c>
      <c r="I51" s="12" t="s">
        <v>117</v>
      </c>
      <c r="J51" s="12" t="s">
        <v>118</v>
      </c>
      <c r="K51" s="12" t="s">
        <v>119</v>
      </c>
    </row>
    <row r="52" ht="15.75" customHeight="1">
      <c r="A52" s="12" t="s">
        <v>206</v>
      </c>
      <c r="B52" s="12" t="s">
        <v>114</v>
      </c>
      <c r="C52" s="12">
        <v>8.0</v>
      </c>
      <c r="D52" s="12">
        <v>2.0</v>
      </c>
      <c r="E52" s="12" t="s">
        <v>207</v>
      </c>
      <c r="F52" s="12" t="s">
        <v>116</v>
      </c>
      <c r="G52" s="12" t="s">
        <v>116</v>
      </c>
      <c r="H52" s="12">
        <v>23.0</v>
      </c>
      <c r="I52" s="12" t="s">
        <v>117</v>
      </c>
      <c r="J52" s="12" t="s">
        <v>118</v>
      </c>
      <c r="K52" s="12" t="s">
        <v>119</v>
      </c>
    </row>
    <row r="53" ht="15.75" customHeight="1">
      <c r="A53" s="12" t="s">
        <v>208</v>
      </c>
      <c r="B53" s="12" t="s">
        <v>114</v>
      </c>
      <c r="C53" s="12">
        <v>8.0</v>
      </c>
      <c r="D53" s="12">
        <v>2.0</v>
      </c>
      <c r="E53" s="12" t="s">
        <v>209</v>
      </c>
      <c r="F53" s="12" t="s">
        <v>116</v>
      </c>
      <c r="G53" s="12" t="s">
        <v>116</v>
      </c>
      <c r="H53" s="12">
        <v>29.0</v>
      </c>
      <c r="I53" s="12" t="s">
        <v>117</v>
      </c>
      <c r="J53" s="12" t="s">
        <v>118</v>
      </c>
      <c r="K53" s="12" t="s">
        <v>119</v>
      </c>
    </row>
    <row r="54" ht="15.75" customHeight="1">
      <c r="A54" s="12" t="s">
        <v>210</v>
      </c>
      <c r="B54" s="12" t="s">
        <v>114</v>
      </c>
      <c r="C54" s="12">
        <v>8.0</v>
      </c>
      <c r="D54" s="12">
        <v>2.0</v>
      </c>
      <c r="E54" s="12" t="s">
        <v>211</v>
      </c>
      <c r="F54" s="12" t="s">
        <v>116</v>
      </c>
      <c r="G54" s="12" t="s">
        <v>116</v>
      </c>
      <c r="H54" s="12">
        <v>28.0</v>
      </c>
      <c r="I54" s="12" t="s">
        <v>117</v>
      </c>
      <c r="J54" s="12" t="s">
        <v>123</v>
      </c>
      <c r="K54" s="12" t="s">
        <v>119</v>
      </c>
    </row>
    <row r="55" ht="15.75" customHeight="1">
      <c r="A55" s="12" t="s">
        <v>212</v>
      </c>
      <c r="B55" s="12" t="s">
        <v>114</v>
      </c>
      <c r="C55" s="12">
        <v>8.0</v>
      </c>
      <c r="D55" s="12">
        <v>2.0</v>
      </c>
      <c r="E55" s="12" t="s">
        <v>213</v>
      </c>
      <c r="F55" s="12" t="s">
        <v>116</v>
      </c>
      <c r="G55" s="12" t="s">
        <v>116</v>
      </c>
      <c r="H55" s="12">
        <v>24.0</v>
      </c>
      <c r="I55" s="12" t="s">
        <v>117</v>
      </c>
      <c r="J55" s="12" t="s">
        <v>118</v>
      </c>
      <c r="K55" s="12" t="s">
        <v>119</v>
      </c>
    </row>
    <row r="56" ht="15.75" customHeight="1">
      <c r="A56" s="12" t="s">
        <v>214</v>
      </c>
      <c r="B56" s="12" t="s">
        <v>114</v>
      </c>
      <c r="C56" s="12">
        <v>8.0</v>
      </c>
      <c r="D56" s="12">
        <v>2.0</v>
      </c>
      <c r="E56" s="12" t="s">
        <v>215</v>
      </c>
      <c r="F56" s="12" t="s">
        <v>216</v>
      </c>
      <c r="G56" s="12" t="s">
        <v>116</v>
      </c>
      <c r="H56" s="12">
        <v>30.0</v>
      </c>
      <c r="I56" s="12" t="s">
        <v>117</v>
      </c>
      <c r="J56" s="12" t="s">
        <v>123</v>
      </c>
      <c r="K56" s="12" t="s">
        <v>119</v>
      </c>
    </row>
    <row r="57" ht="15.75" customHeight="1">
      <c r="A57" s="12" t="s">
        <v>217</v>
      </c>
      <c r="B57" s="12" t="s">
        <v>114</v>
      </c>
      <c r="C57" s="12">
        <v>8.0</v>
      </c>
      <c r="D57" s="12">
        <v>2.0</v>
      </c>
      <c r="E57" s="12" t="s">
        <v>218</v>
      </c>
      <c r="F57" s="12" t="s">
        <v>116</v>
      </c>
      <c r="G57" s="12" t="s">
        <v>116</v>
      </c>
      <c r="H57" s="12">
        <v>21.0</v>
      </c>
      <c r="I57" s="12" t="s">
        <v>117</v>
      </c>
      <c r="J57" s="12" t="s">
        <v>118</v>
      </c>
      <c r="K57" s="12" t="s">
        <v>119</v>
      </c>
    </row>
    <row r="58" ht="15.75" customHeight="1">
      <c r="A58" s="12" t="s">
        <v>219</v>
      </c>
      <c r="B58" s="12" t="s">
        <v>114</v>
      </c>
      <c r="C58" s="12">
        <v>8.0</v>
      </c>
      <c r="D58" s="12">
        <v>2.0</v>
      </c>
      <c r="F58" s="12" t="s">
        <v>116</v>
      </c>
      <c r="G58" s="12" t="s">
        <v>116</v>
      </c>
      <c r="H58" s="12">
        <v>16.0</v>
      </c>
      <c r="I58" s="12" t="s">
        <v>117</v>
      </c>
      <c r="J58" s="12" t="s">
        <v>118</v>
      </c>
      <c r="K58" s="12" t="s">
        <v>119</v>
      </c>
    </row>
    <row r="59" ht="15.75" customHeight="1">
      <c r="A59" s="12" t="s">
        <v>220</v>
      </c>
      <c r="B59" s="12" t="s">
        <v>114</v>
      </c>
      <c r="C59" s="12">
        <v>8.0</v>
      </c>
      <c r="D59" s="12">
        <v>2.0</v>
      </c>
      <c r="E59" s="12" t="s">
        <v>221</v>
      </c>
      <c r="F59" s="12" t="s">
        <v>222</v>
      </c>
      <c r="G59" s="12" t="s">
        <v>116</v>
      </c>
      <c r="H59" s="12">
        <v>10.0</v>
      </c>
      <c r="I59" s="12" t="s">
        <v>117</v>
      </c>
      <c r="J59" s="12" t="s">
        <v>123</v>
      </c>
      <c r="K59" s="12" t="s">
        <v>119</v>
      </c>
    </row>
    <row r="60" ht="15.75" customHeight="1">
      <c r="A60" s="12" t="s">
        <v>223</v>
      </c>
      <c r="B60" s="12" t="s">
        <v>114</v>
      </c>
      <c r="C60" s="12">
        <v>9.0</v>
      </c>
      <c r="D60" s="12">
        <v>3.0</v>
      </c>
      <c r="E60" s="12" t="s">
        <v>224</v>
      </c>
      <c r="F60" s="12" t="s">
        <v>116</v>
      </c>
      <c r="G60" s="12" t="s">
        <v>116</v>
      </c>
      <c r="H60" s="12">
        <v>11.0</v>
      </c>
      <c r="I60" s="12" t="s">
        <v>117</v>
      </c>
      <c r="J60" s="12" t="s">
        <v>118</v>
      </c>
      <c r="K60" s="12" t="s">
        <v>119</v>
      </c>
    </row>
    <row r="61" ht="15.75" customHeight="1">
      <c r="A61" s="12" t="s">
        <v>225</v>
      </c>
      <c r="B61" s="12" t="s">
        <v>114</v>
      </c>
      <c r="C61" s="12">
        <v>3.0</v>
      </c>
      <c r="D61" s="12">
        <v>0.0</v>
      </c>
      <c r="E61" s="12" t="s">
        <v>226</v>
      </c>
      <c r="F61" s="12" t="s">
        <v>116</v>
      </c>
      <c r="G61" s="12" t="s">
        <v>116</v>
      </c>
      <c r="H61" s="12">
        <v>10.0</v>
      </c>
      <c r="I61" s="12" t="s">
        <v>117</v>
      </c>
      <c r="J61" s="12" t="s">
        <v>227</v>
      </c>
      <c r="K61" s="12" t="s">
        <v>119</v>
      </c>
    </row>
    <row r="62" ht="15.75" customHeight="1">
      <c r="A62" s="12" t="s">
        <v>228</v>
      </c>
      <c r="B62" s="12" t="s">
        <v>114</v>
      </c>
      <c r="C62" s="12">
        <v>9.0</v>
      </c>
      <c r="D62" s="12">
        <v>3.0</v>
      </c>
      <c r="E62" s="12" t="s">
        <v>229</v>
      </c>
      <c r="F62" s="12" t="s">
        <v>116</v>
      </c>
      <c r="G62" s="12" t="s">
        <v>116</v>
      </c>
      <c r="H62" s="12">
        <v>11.0</v>
      </c>
      <c r="I62" s="12" t="s">
        <v>117</v>
      </c>
      <c r="J62" s="12" t="s">
        <v>118</v>
      </c>
      <c r="K62" s="12" t="s">
        <v>119</v>
      </c>
    </row>
    <row r="63" ht="15.75" customHeight="1">
      <c r="A63" s="12" t="s">
        <v>230</v>
      </c>
      <c r="B63" s="12" t="s">
        <v>114</v>
      </c>
      <c r="C63" s="12">
        <v>3.0</v>
      </c>
      <c r="D63" s="12">
        <v>0.0</v>
      </c>
      <c r="E63" s="12" t="s">
        <v>231</v>
      </c>
      <c r="F63" s="12" t="s">
        <v>116</v>
      </c>
      <c r="G63" s="12" t="s">
        <v>116</v>
      </c>
      <c r="H63" s="12">
        <v>10.0</v>
      </c>
      <c r="I63" s="12" t="s">
        <v>117</v>
      </c>
      <c r="J63" s="12" t="s">
        <v>227</v>
      </c>
      <c r="K63" s="12" t="s">
        <v>119</v>
      </c>
    </row>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63.11"/>
    <col customWidth="1" min="2" max="2" width="34.78"/>
    <col customWidth="1" min="3" max="26" width="8.78"/>
  </cols>
  <sheetData>
    <row r="1" ht="15.75" customHeight="1"/>
    <row r="2" ht="15.75" customHeight="1">
      <c r="A2" s="12" t="s">
        <v>232</v>
      </c>
    </row>
    <row r="3" ht="15.75" customHeight="1"/>
    <row r="4" ht="15.75" customHeight="1">
      <c r="A4" s="12" t="s">
        <v>162</v>
      </c>
      <c r="B4" s="20" t="s">
        <v>233</v>
      </c>
    </row>
    <row r="5" ht="15.75" customHeight="1">
      <c r="A5" s="12" t="s">
        <v>164</v>
      </c>
    </row>
    <row r="6" ht="15.75" customHeight="1">
      <c r="A6" s="12" t="s">
        <v>166</v>
      </c>
    </row>
    <row r="7" ht="15.75" customHeight="1">
      <c r="A7" s="12" t="s">
        <v>168</v>
      </c>
    </row>
    <row r="8" ht="15.75" customHeight="1">
      <c r="A8" s="12" t="s">
        <v>170</v>
      </c>
    </row>
    <row r="9" ht="15.75" customHeight="1">
      <c r="A9" s="12" t="s">
        <v>172</v>
      </c>
    </row>
    <row r="10" ht="15.75" customHeight="1">
      <c r="A10" s="12" t="s">
        <v>174</v>
      </c>
    </row>
    <row r="11" ht="15.75" customHeight="1">
      <c r="A11" s="12" t="s">
        <v>176</v>
      </c>
    </row>
    <row r="12" ht="15.75" customHeight="1">
      <c r="A12" s="12" t="s">
        <v>178</v>
      </c>
    </row>
    <row r="13" ht="15.75" customHeight="1">
      <c r="A13" s="12" t="s">
        <v>180</v>
      </c>
    </row>
    <row r="14" ht="15.75" customHeight="1">
      <c r="A14" s="12" t="s">
        <v>182</v>
      </c>
    </row>
    <row r="15" ht="15.75" customHeight="1">
      <c r="A15" s="12" t="s">
        <v>184</v>
      </c>
    </row>
    <row r="16" ht="15.75" customHeight="1">
      <c r="A16" s="12" t="s">
        <v>186</v>
      </c>
    </row>
    <row r="17" ht="15.75" customHeight="1">
      <c r="A17" s="12" t="s">
        <v>188</v>
      </c>
    </row>
    <row r="18" ht="15.75" customHeight="1">
      <c r="A18" s="12" t="s">
        <v>190</v>
      </c>
    </row>
    <row r="19" ht="15.75" customHeight="1">
      <c r="A19" s="12" t="s">
        <v>192</v>
      </c>
    </row>
    <row r="20" ht="15.75" customHeight="1">
      <c r="A20" s="12" t="s">
        <v>194</v>
      </c>
    </row>
    <row r="21" ht="15.75" customHeight="1">
      <c r="A21" s="12" t="s">
        <v>196</v>
      </c>
    </row>
    <row r="22" ht="15.75" customHeight="1"/>
    <row r="23" ht="15.0" customHeight="1">
      <c r="A23" s="12" t="s">
        <v>234</v>
      </c>
      <c r="B23" s="14" t="s">
        <v>235</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4:B21"/>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2.44"/>
    <col customWidth="1" min="2" max="2" width="12.33"/>
    <col customWidth="1" min="3" max="3" width="26.44"/>
    <col customWidth="1" min="4" max="4" width="31.44"/>
    <col customWidth="1" min="5" max="26" width="10.44"/>
  </cols>
  <sheetData>
    <row r="1" ht="15.75" customHeight="1">
      <c r="A1" s="12" t="s">
        <v>64</v>
      </c>
      <c r="B1" s="12" t="s">
        <v>236</v>
      </c>
      <c r="C1" s="12" t="s">
        <v>237</v>
      </c>
      <c r="D1" s="12" t="s">
        <v>238</v>
      </c>
    </row>
    <row r="2" ht="15.75" customHeight="1">
      <c r="A2" s="12" t="s">
        <v>239</v>
      </c>
      <c r="B2" s="12">
        <v>1.0</v>
      </c>
      <c r="C2" s="12" t="s">
        <v>240</v>
      </c>
      <c r="D2" s="12" t="s">
        <v>241</v>
      </c>
    </row>
    <row r="3" ht="15.75" customHeight="1">
      <c r="A3" s="12" t="s">
        <v>239</v>
      </c>
      <c r="B3" s="12">
        <v>2.0</v>
      </c>
      <c r="C3" s="12" t="s">
        <v>242</v>
      </c>
      <c r="D3" s="12" t="s">
        <v>243</v>
      </c>
    </row>
    <row r="4" ht="15.75" customHeight="1">
      <c r="A4" s="12" t="s">
        <v>239</v>
      </c>
      <c r="B4" s="12">
        <v>3.0</v>
      </c>
      <c r="C4" s="12" t="s">
        <v>244</v>
      </c>
      <c r="D4" s="12" t="s">
        <v>245</v>
      </c>
    </row>
    <row r="5" ht="15.75" customHeight="1">
      <c r="A5" s="12" t="s">
        <v>239</v>
      </c>
      <c r="B5" s="12">
        <v>4.0</v>
      </c>
      <c r="C5" s="12" t="s">
        <v>246</v>
      </c>
      <c r="D5" s="12" t="s">
        <v>247</v>
      </c>
    </row>
    <row r="6" ht="15.75" customHeight="1">
      <c r="A6" s="12" t="s">
        <v>239</v>
      </c>
      <c r="B6" s="12">
        <v>5.0</v>
      </c>
      <c r="C6" s="12" t="s">
        <v>248</v>
      </c>
      <c r="D6" s="12" t="s">
        <v>249</v>
      </c>
    </row>
    <row r="7" ht="15.75" customHeight="1">
      <c r="A7" s="12" t="s">
        <v>239</v>
      </c>
      <c r="B7" s="12">
        <v>6.0</v>
      </c>
      <c r="C7" s="12" t="s">
        <v>250</v>
      </c>
      <c r="D7" s="12" t="s">
        <v>251</v>
      </c>
    </row>
    <row r="8" ht="15.75" customHeight="1">
      <c r="A8" s="12" t="s">
        <v>239</v>
      </c>
      <c r="B8" s="12">
        <v>7.0</v>
      </c>
      <c r="C8" s="12" t="s">
        <v>252</v>
      </c>
      <c r="D8" s="12" t="s">
        <v>253</v>
      </c>
    </row>
    <row r="9" ht="15.75" customHeight="1">
      <c r="A9" s="12" t="s">
        <v>239</v>
      </c>
      <c r="B9" s="12">
        <v>8.0</v>
      </c>
      <c r="C9" s="12" t="s">
        <v>254</v>
      </c>
      <c r="D9" s="12" t="s">
        <v>255</v>
      </c>
    </row>
    <row r="10" ht="15.75" customHeight="1">
      <c r="A10" s="12" t="s">
        <v>239</v>
      </c>
      <c r="B10" s="12">
        <v>9.0</v>
      </c>
      <c r="C10" s="12" t="s">
        <v>256</v>
      </c>
      <c r="D10" s="12" t="s">
        <v>257</v>
      </c>
    </row>
    <row r="11" ht="15.75" customHeight="1">
      <c r="A11" s="12" t="s">
        <v>239</v>
      </c>
      <c r="B11" s="12">
        <v>10.0</v>
      </c>
      <c r="C11" s="12" t="s">
        <v>258</v>
      </c>
      <c r="D11" s="12" t="s">
        <v>259</v>
      </c>
    </row>
    <row r="12" ht="15.75" customHeight="1">
      <c r="A12" s="12" t="s">
        <v>239</v>
      </c>
      <c r="B12" s="12">
        <v>11.0</v>
      </c>
      <c r="C12" s="12" t="s">
        <v>260</v>
      </c>
      <c r="D12" s="12" t="s">
        <v>261</v>
      </c>
    </row>
    <row r="13" ht="15.75" customHeight="1">
      <c r="A13" s="12" t="s">
        <v>239</v>
      </c>
      <c r="B13" s="12">
        <v>12.0</v>
      </c>
      <c r="C13" s="12" t="s">
        <v>262</v>
      </c>
      <c r="D13" s="12" t="s">
        <v>263</v>
      </c>
    </row>
    <row r="14" ht="15.75" customHeight="1">
      <c r="A14" s="12" t="s">
        <v>264</v>
      </c>
      <c r="B14" s="12" t="s">
        <v>265</v>
      </c>
      <c r="C14" s="12" t="s">
        <v>266</v>
      </c>
      <c r="D14" s="12" t="s">
        <v>267</v>
      </c>
    </row>
    <row r="15" ht="15.75" customHeight="1">
      <c r="A15" s="12" t="s">
        <v>264</v>
      </c>
      <c r="B15" s="12" t="s">
        <v>268</v>
      </c>
      <c r="C15" s="12" t="s">
        <v>269</v>
      </c>
      <c r="D15" s="12" t="s">
        <v>270</v>
      </c>
    </row>
    <row r="16" ht="15.75" customHeight="1">
      <c r="A16" s="12" t="s">
        <v>264</v>
      </c>
      <c r="B16" s="12" t="s">
        <v>271</v>
      </c>
      <c r="C16" s="12" t="s">
        <v>272</v>
      </c>
      <c r="D16" s="12" t="s">
        <v>273</v>
      </c>
    </row>
    <row r="17" ht="15.75" customHeight="1">
      <c r="A17" s="12" t="s">
        <v>274</v>
      </c>
      <c r="B17" s="12" t="s">
        <v>275</v>
      </c>
      <c r="C17" s="12" t="s">
        <v>276</v>
      </c>
      <c r="D17" s="12" t="s">
        <v>277</v>
      </c>
    </row>
    <row r="18" ht="15.75" customHeight="1">
      <c r="A18" s="12" t="s">
        <v>274</v>
      </c>
      <c r="B18" s="12" t="s">
        <v>278</v>
      </c>
      <c r="C18" s="12" t="s">
        <v>279</v>
      </c>
      <c r="D18" s="12" t="s">
        <v>280</v>
      </c>
    </row>
    <row r="19" ht="15.75" customHeight="1">
      <c r="A19" s="12" t="s">
        <v>274</v>
      </c>
      <c r="B19" s="12" t="s">
        <v>281</v>
      </c>
      <c r="C19" s="12" t="s">
        <v>282</v>
      </c>
      <c r="D19" s="12" t="s">
        <v>283</v>
      </c>
    </row>
    <row r="20" ht="15.75" customHeight="1">
      <c r="A20" s="12" t="s">
        <v>274</v>
      </c>
      <c r="B20" s="12" t="s">
        <v>284</v>
      </c>
      <c r="C20" s="12" t="s">
        <v>285</v>
      </c>
      <c r="D20" s="12" t="s">
        <v>286</v>
      </c>
    </row>
    <row r="21" ht="15.75" customHeight="1">
      <c r="A21" s="12" t="s">
        <v>274</v>
      </c>
      <c r="B21" s="12">
        <v>1184.0</v>
      </c>
      <c r="C21" s="12" t="s">
        <v>287</v>
      </c>
      <c r="D21" s="12" t="s">
        <v>288</v>
      </c>
    </row>
    <row r="22" ht="15.75" customHeight="1">
      <c r="A22" s="12" t="s">
        <v>274</v>
      </c>
      <c r="B22" s="12">
        <v>1185.0</v>
      </c>
      <c r="C22" s="12" t="s">
        <v>289</v>
      </c>
      <c r="D22" s="12" t="s">
        <v>290</v>
      </c>
    </row>
    <row r="23" ht="15.75" customHeight="1">
      <c r="A23" s="12" t="s">
        <v>274</v>
      </c>
      <c r="B23" s="12">
        <v>1193.0</v>
      </c>
      <c r="C23" s="12" t="s">
        <v>291</v>
      </c>
      <c r="D23" s="12" t="s">
        <v>292</v>
      </c>
    </row>
    <row r="24" ht="15.75" customHeight="1">
      <c r="A24" s="12" t="s">
        <v>274</v>
      </c>
      <c r="B24" s="12">
        <v>1197.0</v>
      </c>
      <c r="C24" s="12" t="s">
        <v>293</v>
      </c>
      <c r="D24" s="12" t="s">
        <v>294</v>
      </c>
    </row>
    <row r="25" ht="15.75" customHeight="1">
      <c r="A25" s="12" t="s">
        <v>274</v>
      </c>
      <c r="B25" s="12">
        <v>901726.0</v>
      </c>
      <c r="C25" s="12" t="s">
        <v>295</v>
      </c>
      <c r="D25" s="12" t="s">
        <v>296</v>
      </c>
    </row>
    <row r="26" ht="15.75" customHeight="1">
      <c r="A26" s="12" t="s">
        <v>274</v>
      </c>
      <c r="B26" s="12">
        <v>901730.0</v>
      </c>
      <c r="C26" s="12" t="s">
        <v>297</v>
      </c>
      <c r="D26" s="12" t="s">
        <v>298</v>
      </c>
    </row>
    <row r="27" ht="15.75" customHeight="1">
      <c r="A27" s="12" t="s">
        <v>274</v>
      </c>
      <c r="B27" s="12">
        <v>901732.0</v>
      </c>
      <c r="C27" s="12" t="s">
        <v>299</v>
      </c>
      <c r="D27" s="12" t="s">
        <v>300</v>
      </c>
    </row>
    <row r="28" ht="15.75" customHeight="1">
      <c r="A28" s="12" t="s">
        <v>274</v>
      </c>
      <c r="B28" s="12">
        <v>901742.0</v>
      </c>
      <c r="C28" s="12" t="s">
        <v>301</v>
      </c>
      <c r="D28" s="12" t="s">
        <v>302</v>
      </c>
    </row>
    <row r="29" ht="15.75" customHeight="1">
      <c r="A29" s="12" t="s">
        <v>303</v>
      </c>
      <c r="B29" s="12" t="s">
        <v>304</v>
      </c>
      <c r="C29" s="12" t="s">
        <v>305</v>
      </c>
      <c r="D29" s="12" t="s">
        <v>306</v>
      </c>
    </row>
    <row r="30" ht="15.75" customHeight="1">
      <c r="A30" s="12" t="s">
        <v>303</v>
      </c>
      <c r="B30" s="12" t="s">
        <v>307</v>
      </c>
      <c r="C30" s="12" t="s">
        <v>308</v>
      </c>
      <c r="D30" s="12" t="s">
        <v>309</v>
      </c>
    </row>
    <row r="31" ht="15.75" customHeight="1">
      <c r="A31" s="12" t="s">
        <v>303</v>
      </c>
      <c r="B31" s="12" t="s">
        <v>310</v>
      </c>
      <c r="C31" s="12" t="s">
        <v>311</v>
      </c>
      <c r="D31" s="12" t="s">
        <v>312</v>
      </c>
    </row>
    <row r="32" ht="15.75" customHeight="1">
      <c r="A32" s="12" t="s">
        <v>303</v>
      </c>
      <c r="B32" s="12" t="s">
        <v>313</v>
      </c>
      <c r="C32" s="12" t="s">
        <v>314</v>
      </c>
      <c r="D32" s="12" t="s">
        <v>315</v>
      </c>
    </row>
    <row r="33" ht="15.75" customHeight="1">
      <c r="A33" s="12" t="s">
        <v>303</v>
      </c>
      <c r="B33" s="12" t="s">
        <v>316</v>
      </c>
      <c r="C33" s="12" t="s">
        <v>317</v>
      </c>
      <c r="D33" s="12" t="s">
        <v>318</v>
      </c>
    </row>
    <row r="34" ht="15.75" customHeight="1">
      <c r="A34" s="12" t="s">
        <v>303</v>
      </c>
      <c r="B34" s="12" t="s">
        <v>319</v>
      </c>
      <c r="C34" s="12" t="s">
        <v>320</v>
      </c>
      <c r="D34" s="12" t="s">
        <v>321</v>
      </c>
    </row>
    <row r="35" ht="15.75" customHeight="1">
      <c r="A35" s="12" t="s">
        <v>303</v>
      </c>
      <c r="B35" s="12" t="s">
        <v>322</v>
      </c>
      <c r="C35" s="12" t="s">
        <v>323</v>
      </c>
      <c r="D35" s="12" t="s">
        <v>324</v>
      </c>
    </row>
    <row r="36" ht="15.75" customHeight="1">
      <c r="A36" s="12" t="s">
        <v>303</v>
      </c>
      <c r="B36" s="12" t="s">
        <v>325</v>
      </c>
      <c r="C36" s="12" t="s">
        <v>326</v>
      </c>
      <c r="D36" s="12" t="s">
        <v>327</v>
      </c>
    </row>
    <row r="37" ht="15.75" customHeight="1">
      <c r="A37" s="12" t="s">
        <v>303</v>
      </c>
      <c r="B37" s="12" t="s">
        <v>328</v>
      </c>
      <c r="C37" s="12" t="s">
        <v>329</v>
      </c>
      <c r="D37" s="12" t="s">
        <v>330</v>
      </c>
    </row>
    <row r="38" ht="15.75" customHeight="1">
      <c r="A38" s="12" t="s">
        <v>303</v>
      </c>
      <c r="B38" s="12" t="s">
        <v>331</v>
      </c>
      <c r="C38" s="12" t="s">
        <v>332</v>
      </c>
      <c r="D38" s="12" t="s">
        <v>333</v>
      </c>
    </row>
    <row r="39" ht="15.75" customHeight="1">
      <c r="A39" s="12" t="s">
        <v>303</v>
      </c>
      <c r="B39" s="12" t="s">
        <v>334</v>
      </c>
      <c r="C39" s="12" t="s">
        <v>335</v>
      </c>
      <c r="D39" s="12" t="s">
        <v>336</v>
      </c>
    </row>
    <row r="40" ht="15.75" customHeight="1">
      <c r="A40" s="12" t="s">
        <v>303</v>
      </c>
      <c r="B40" s="12" t="s">
        <v>337</v>
      </c>
      <c r="C40" s="12" t="s">
        <v>338</v>
      </c>
      <c r="D40" s="12" t="s">
        <v>339</v>
      </c>
    </row>
    <row r="41" ht="15.75" customHeight="1">
      <c r="A41" s="12" t="s">
        <v>303</v>
      </c>
      <c r="B41" s="12" t="s">
        <v>340</v>
      </c>
      <c r="C41" s="12" t="s">
        <v>341</v>
      </c>
      <c r="D41" s="12" t="s">
        <v>342</v>
      </c>
    </row>
    <row r="42" ht="15.75" customHeight="1">
      <c r="A42" s="12" t="s">
        <v>303</v>
      </c>
      <c r="B42" s="12" t="s">
        <v>343</v>
      </c>
      <c r="C42" s="12" t="s">
        <v>344</v>
      </c>
      <c r="D42" s="12" t="s">
        <v>345</v>
      </c>
    </row>
    <row r="43" ht="15.75" customHeight="1">
      <c r="A43" s="12" t="s">
        <v>303</v>
      </c>
      <c r="B43" s="12" t="s">
        <v>346</v>
      </c>
      <c r="C43" s="12" t="s">
        <v>347</v>
      </c>
      <c r="D43" s="12" t="s">
        <v>348</v>
      </c>
    </row>
    <row r="44" ht="15.75" customHeight="1">
      <c r="A44" s="12" t="s">
        <v>303</v>
      </c>
      <c r="B44" s="12" t="s">
        <v>349</v>
      </c>
      <c r="C44" s="12" t="s">
        <v>350</v>
      </c>
      <c r="D44" s="12" t="s">
        <v>351</v>
      </c>
    </row>
    <row r="45" ht="15.75" customHeight="1">
      <c r="A45" s="12" t="s">
        <v>303</v>
      </c>
      <c r="B45" s="12" t="s">
        <v>352</v>
      </c>
      <c r="C45" s="12" t="s">
        <v>353</v>
      </c>
      <c r="D45" s="12" t="s">
        <v>354</v>
      </c>
    </row>
    <row r="46" ht="15.75" customHeight="1">
      <c r="A46" s="12" t="s">
        <v>303</v>
      </c>
      <c r="B46" s="12" t="s">
        <v>355</v>
      </c>
      <c r="C46" s="12" t="s">
        <v>356</v>
      </c>
      <c r="D46" s="12" t="s">
        <v>357</v>
      </c>
    </row>
    <row r="47" ht="15.75" customHeight="1">
      <c r="A47" s="12" t="s">
        <v>303</v>
      </c>
      <c r="B47" s="12" t="s">
        <v>358</v>
      </c>
      <c r="C47" s="12" t="s">
        <v>359</v>
      </c>
      <c r="D47" s="12" t="s">
        <v>280</v>
      </c>
    </row>
    <row r="48" ht="15.75" customHeight="1">
      <c r="A48" s="12" t="s">
        <v>303</v>
      </c>
      <c r="B48" s="12" t="s">
        <v>360</v>
      </c>
      <c r="C48" s="12" t="s">
        <v>361</v>
      </c>
      <c r="D48" s="12" t="s">
        <v>362</v>
      </c>
    </row>
    <row r="49" ht="15.75" customHeight="1">
      <c r="A49" s="12" t="s">
        <v>303</v>
      </c>
      <c r="B49" s="12" t="s">
        <v>363</v>
      </c>
      <c r="C49" s="12" t="s">
        <v>364</v>
      </c>
      <c r="D49" s="12" t="s">
        <v>365</v>
      </c>
    </row>
    <row r="50" ht="15.75" customHeight="1">
      <c r="A50" s="12" t="s">
        <v>303</v>
      </c>
      <c r="B50" s="12" t="s">
        <v>366</v>
      </c>
      <c r="C50" s="12" t="s">
        <v>367</v>
      </c>
      <c r="D50" s="12" t="s">
        <v>368</v>
      </c>
    </row>
    <row r="51" ht="15.75" customHeight="1">
      <c r="A51" s="12" t="s">
        <v>303</v>
      </c>
      <c r="B51" s="12" t="s">
        <v>369</v>
      </c>
      <c r="C51" s="12" t="s">
        <v>370</v>
      </c>
      <c r="D51" s="12" t="s">
        <v>371</v>
      </c>
    </row>
    <row r="52" ht="15.75" customHeight="1">
      <c r="A52" s="12" t="s">
        <v>303</v>
      </c>
      <c r="B52" s="12" t="s">
        <v>372</v>
      </c>
      <c r="C52" s="12" t="s">
        <v>373</v>
      </c>
      <c r="D52" s="12" t="s">
        <v>374</v>
      </c>
    </row>
    <row r="53" ht="15.75" customHeight="1">
      <c r="A53" s="12" t="s">
        <v>303</v>
      </c>
      <c r="B53" s="12" t="s">
        <v>375</v>
      </c>
      <c r="C53" s="12" t="s">
        <v>376</v>
      </c>
      <c r="D53" s="12" t="s">
        <v>377</v>
      </c>
    </row>
    <row r="54" ht="15.75" customHeight="1">
      <c r="A54" s="12" t="s">
        <v>303</v>
      </c>
      <c r="B54" s="12" t="s">
        <v>378</v>
      </c>
      <c r="C54" s="12" t="s">
        <v>379</v>
      </c>
      <c r="D54" s="12" t="s">
        <v>380</v>
      </c>
    </row>
    <row r="55" ht="15.75" customHeight="1">
      <c r="A55" s="12" t="s">
        <v>303</v>
      </c>
      <c r="B55" s="12" t="s">
        <v>381</v>
      </c>
      <c r="C55" s="12" t="s">
        <v>382</v>
      </c>
      <c r="D55" s="12" t="s">
        <v>383</v>
      </c>
    </row>
    <row r="56" ht="15.75" customHeight="1">
      <c r="A56" s="12" t="s">
        <v>303</v>
      </c>
      <c r="B56" s="12" t="s">
        <v>384</v>
      </c>
      <c r="C56" s="12" t="s">
        <v>385</v>
      </c>
      <c r="D56" s="12" t="s">
        <v>386</v>
      </c>
    </row>
    <row r="57" ht="15.75" customHeight="1">
      <c r="A57" s="12" t="s">
        <v>303</v>
      </c>
      <c r="B57" s="12" t="s">
        <v>387</v>
      </c>
      <c r="C57" s="12" t="s">
        <v>388</v>
      </c>
      <c r="D57" s="12" t="s">
        <v>389</v>
      </c>
    </row>
    <row r="58" ht="15.75" customHeight="1">
      <c r="A58" s="12" t="s">
        <v>303</v>
      </c>
      <c r="B58" s="12" t="s">
        <v>390</v>
      </c>
      <c r="C58" s="12" t="s">
        <v>391</v>
      </c>
      <c r="D58" s="12" t="s">
        <v>392</v>
      </c>
    </row>
    <row r="59" ht="15.75" customHeight="1">
      <c r="A59" s="12" t="s">
        <v>303</v>
      </c>
      <c r="B59" s="12" t="s">
        <v>393</v>
      </c>
      <c r="C59" s="12" t="s">
        <v>394</v>
      </c>
      <c r="D59" s="12" t="s">
        <v>395</v>
      </c>
    </row>
    <row r="60" ht="15.75" customHeight="1">
      <c r="A60" s="12" t="s">
        <v>303</v>
      </c>
      <c r="B60" s="12" t="s">
        <v>396</v>
      </c>
      <c r="C60" s="12" t="s">
        <v>397</v>
      </c>
      <c r="D60" s="12" t="s">
        <v>398</v>
      </c>
    </row>
    <row r="61" ht="15.75" customHeight="1">
      <c r="A61" s="12" t="s">
        <v>303</v>
      </c>
      <c r="B61" s="12" t="s">
        <v>399</v>
      </c>
      <c r="C61" s="12" t="s">
        <v>400</v>
      </c>
      <c r="D61" s="12" t="s">
        <v>401</v>
      </c>
    </row>
    <row r="62" ht="15.75" customHeight="1">
      <c r="A62" s="12" t="s">
        <v>303</v>
      </c>
      <c r="B62" s="12" t="s">
        <v>402</v>
      </c>
      <c r="C62" s="12" t="s">
        <v>403</v>
      </c>
      <c r="D62" s="12" t="s">
        <v>404</v>
      </c>
    </row>
    <row r="63" ht="15.75" customHeight="1">
      <c r="A63" s="12" t="s">
        <v>303</v>
      </c>
      <c r="B63" s="12" t="s">
        <v>405</v>
      </c>
      <c r="C63" s="12" t="s">
        <v>406</v>
      </c>
      <c r="D63" s="12" t="s">
        <v>283</v>
      </c>
    </row>
    <row r="64" ht="15.75" customHeight="1">
      <c r="A64" s="12" t="s">
        <v>303</v>
      </c>
      <c r="B64" s="12" t="s">
        <v>407</v>
      </c>
      <c r="C64" s="12" t="s">
        <v>408</v>
      </c>
      <c r="D64" s="12" t="s">
        <v>409</v>
      </c>
    </row>
    <row r="65" ht="15.75" customHeight="1">
      <c r="A65" s="12" t="s">
        <v>303</v>
      </c>
      <c r="B65" s="12" t="s">
        <v>410</v>
      </c>
      <c r="C65" s="12" t="s">
        <v>411</v>
      </c>
      <c r="D65" s="12" t="s">
        <v>412</v>
      </c>
    </row>
    <row r="66" ht="15.75" customHeight="1">
      <c r="A66" s="12" t="s">
        <v>303</v>
      </c>
      <c r="B66" s="12" t="s">
        <v>413</v>
      </c>
      <c r="C66" s="12" t="s">
        <v>414</v>
      </c>
      <c r="D66" s="12" t="s">
        <v>415</v>
      </c>
    </row>
    <row r="67" ht="15.75" customHeight="1">
      <c r="A67" s="12" t="s">
        <v>303</v>
      </c>
      <c r="B67" s="12" t="s">
        <v>416</v>
      </c>
      <c r="C67" s="12" t="s">
        <v>417</v>
      </c>
      <c r="D67" s="12" t="s">
        <v>418</v>
      </c>
    </row>
    <row r="68" ht="15.75" customHeight="1">
      <c r="A68" s="12" t="s">
        <v>303</v>
      </c>
      <c r="B68" s="12" t="s">
        <v>419</v>
      </c>
      <c r="C68" s="12" t="s">
        <v>420</v>
      </c>
      <c r="D68" s="12" t="s">
        <v>421</v>
      </c>
    </row>
    <row r="69" ht="15.75" customHeight="1">
      <c r="A69" s="12" t="s">
        <v>303</v>
      </c>
      <c r="B69" s="12" t="s">
        <v>422</v>
      </c>
      <c r="C69" s="12" t="s">
        <v>423</v>
      </c>
      <c r="D69" s="12" t="s">
        <v>424</v>
      </c>
    </row>
    <row r="70" ht="15.75" customHeight="1">
      <c r="A70" s="12" t="s">
        <v>303</v>
      </c>
      <c r="B70" s="12" t="s">
        <v>425</v>
      </c>
      <c r="C70" s="12" t="s">
        <v>426</v>
      </c>
      <c r="D70" s="12" t="s">
        <v>427</v>
      </c>
    </row>
    <row r="71" ht="15.75" customHeight="1">
      <c r="A71" s="12" t="s">
        <v>303</v>
      </c>
      <c r="B71" s="12" t="s">
        <v>428</v>
      </c>
      <c r="C71" s="12" t="s">
        <v>429</v>
      </c>
      <c r="D71" s="12" t="s">
        <v>430</v>
      </c>
    </row>
    <row r="72" ht="15.75" customHeight="1">
      <c r="A72" s="12" t="s">
        <v>303</v>
      </c>
      <c r="B72" s="12" t="s">
        <v>431</v>
      </c>
      <c r="C72" s="12" t="s">
        <v>432</v>
      </c>
      <c r="D72" s="12" t="s">
        <v>433</v>
      </c>
    </row>
    <row r="73" ht="15.75" customHeight="1">
      <c r="A73" s="12" t="s">
        <v>303</v>
      </c>
      <c r="B73" s="12" t="s">
        <v>434</v>
      </c>
      <c r="C73" s="12" t="s">
        <v>435</v>
      </c>
      <c r="D73" s="12" t="s">
        <v>436</v>
      </c>
    </row>
    <row r="74" ht="15.75" customHeight="1">
      <c r="A74" s="12" t="s">
        <v>303</v>
      </c>
      <c r="B74" s="12" t="s">
        <v>437</v>
      </c>
      <c r="C74" s="12" t="s">
        <v>438</v>
      </c>
      <c r="D74" s="12" t="s">
        <v>439</v>
      </c>
    </row>
    <row r="75" ht="15.75" customHeight="1">
      <c r="A75" s="12" t="s">
        <v>303</v>
      </c>
      <c r="B75" s="12" t="s">
        <v>440</v>
      </c>
      <c r="C75" s="12" t="s">
        <v>441</v>
      </c>
      <c r="D75" s="12" t="s">
        <v>442</v>
      </c>
    </row>
    <row r="76" ht="15.75" customHeight="1">
      <c r="A76" s="12" t="s">
        <v>303</v>
      </c>
      <c r="B76" s="12" t="s">
        <v>443</v>
      </c>
      <c r="C76" s="12" t="s">
        <v>444</v>
      </c>
      <c r="D76" s="12" t="s">
        <v>445</v>
      </c>
    </row>
    <row r="77" ht="15.75" customHeight="1">
      <c r="A77" s="12" t="s">
        <v>303</v>
      </c>
      <c r="B77" s="12" t="s">
        <v>446</v>
      </c>
      <c r="C77" s="12" t="s">
        <v>447</v>
      </c>
      <c r="D77" s="12" t="s">
        <v>448</v>
      </c>
    </row>
    <row r="78" ht="15.75" customHeight="1">
      <c r="A78" s="12" t="s">
        <v>303</v>
      </c>
      <c r="B78" s="12" t="s">
        <v>449</v>
      </c>
      <c r="C78" s="12" t="s">
        <v>450</v>
      </c>
      <c r="D78" s="12" t="s">
        <v>451</v>
      </c>
    </row>
    <row r="79" ht="15.75" customHeight="1">
      <c r="A79" s="12" t="s">
        <v>303</v>
      </c>
      <c r="B79" s="12" t="s">
        <v>452</v>
      </c>
      <c r="C79" s="12" t="s">
        <v>453</v>
      </c>
      <c r="D79" s="12" t="s">
        <v>454</v>
      </c>
    </row>
    <row r="80" ht="15.75" customHeight="1">
      <c r="A80" s="12" t="s">
        <v>303</v>
      </c>
      <c r="B80" s="12" t="s">
        <v>455</v>
      </c>
      <c r="C80" s="12" t="s">
        <v>456</v>
      </c>
      <c r="D80" s="12" t="s">
        <v>457</v>
      </c>
    </row>
    <row r="81" ht="15.75" customHeight="1">
      <c r="A81" s="12" t="s">
        <v>303</v>
      </c>
      <c r="B81" s="12" t="s">
        <v>458</v>
      </c>
      <c r="C81" s="12" t="s">
        <v>459</v>
      </c>
      <c r="D81" s="12" t="s">
        <v>460</v>
      </c>
    </row>
    <row r="82" ht="15.75" customHeight="1">
      <c r="A82" s="12" t="s">
        <v>303</v>
      </c>
      <c r="B82" s="12" t="s">
        <v>461</v>
      </c>
      <c r="C82" s="12" t="s">
        <v>462</v>
      </c>
      <c r="D82" s="12" t="s">
        <v>463</v>
      </c>
    </row>
    <row r="83" ht="15.75" customHeight="1">
      <c r="A83" s="12" t="s">
        <v>303</v>
      </c>
      <c r="B83" s="12" t="s">
        <v>464</v>
      </c>
      <c r="C83" s="12" t="s">
        <v>465</v>
      </c>
      <c r="D83" s="12" t="s">
        <v>466</v>
      </c>
    </row>
    <row r="84" ht="15.75" customHeight="1">
      <c r="A84" s="12" t="s">
        <v>303</v>
      </c>
      <c r="B84" s="12" t="s">
        <v>467</v>
      </c>
      <c r="C84" s="12" t="s">
        <v>468</v>
      </c>
      <c r="D84" s="12" t="s">
        <v>469</v>
      </c>
    </row>
    <row r="85" ht="15.75" customHeight="1">
      <c r="A85" s="12" t="s">
        <v>303</v>
      </c>
      <c r="B85" s="12" t="s">
        <v>470</v>
      </c>
      <c r="C85" s="12" t="s">
        <v>471</v>
      </c>
      <c r="D85" s="12" t="s">
        <v>472</v>
      </c>
    </row>
    <row r="86" ht="15.75" customHeight="1">
      <c r="A86" s="12" t="s">
        <v>303</v>
      </c>
      <c r="B86" s="12" t="s">
        <v>473</v>
      </c>
      <c r="C86" s="12" t="s">
        <v>474</v>
      </c>
      <c r="D86" s="12" t="s">
        <v>475</v>
      </c>
    </row>
    <row r="87" ht="15.75" customHeight="1">
      <c r="A87" s="12" t="s">
        <v>303</v>
      </c>
      <c r="B87" s="12" t="s">
        <v>476</v>
      </c>
      <c r="C87" s="12" t="s">
        <v>477</v>
      </c>
      <c r="D87" s="12" t="s">
        <v>478</v>
      </c>
    </row>
    <row r="88" ht="15.75" customHeight="1">
      <c r="A88" s="12" t="s">
        <v>303</v>
      </c>
      <c r="B88" s="12" t="s">
        <v>479</v>
      </c>
      <c r="C88" s="12" t="s">
        <v>480</v>
      </c>
      <c r="D88" s="12" t="s">
        <v>481</v>
      </c>
    </row>
    <row r="89" ht="15.75" customHeight="1">
      <c r="A89" s="12" t="s">
        <v>303</v>
      </c>
      <c r="B89" s="12" t="s">
        <v>482</v>
      </c>
      <c r="C89" s="12" t="s">
        <v>483</v>
      </c>
      <c r="D89" s="12" t="s">
        <v>484</v>
      </c>
    </row>
    <row r="90" ht="15.75" customHeight="1">
      <c r="A90" s="12" t="s">
        <v>303</v>
      </c>
      <c r="B90" s="12" t="s">
        <v>485</v>
      </c>
      <c r="C90" s="12" t="s">
        <v>486</v>
      </c>
      <c r="D90" s="12" t="s">
        <v>487</v>
      </c>
    </row>
    <row r="91" ht="15.75" customHeight="1">
      <c r="A91" s="12" t="s">
        <v>303</v>
      </c>
      <c r="B91" s="12" t="s">
        <v>488</v>
      </c>
      <c r="C91" s="12" t="s">
        <v>489</v>
      </c>
      <c r="D91" s="12" t="s">
        <v>490</v>
      </c>
    </row>
    <row r="92" ht="15.75" customHeight="1">
      <c r="A92" s="12" t="s">
        <v>303</v>
      </c>
      <c r="B92" s="12" t="s">
        <v>491</v>
      </c>
      <c r="C92" s="12" t="s">
        <v>492</v>
      </c>
      <c r="D92" s="12" t="s">
        <v>493</v>
      </c>
    </row>
    <row r="93" ht="15.75" customHeight="1">
      <c r="A93" s="12" t="s">
        <v>303</v>
      </c>
      <c r="B93" s="12" t="s">
        <v>494</v>
      </c>
      <c r="C93" s="12" t="s">
        <v>495</v>
      </c>
      <c r="D93" s="12" t="s">
        <v>496</v>
      </c>
    </row>
    <row r="94" ht="15.75" customHeight="1">
      <c r="A94" s="12" t="s">
        <v>303</v>
      </c>
      <c r="B94" s="12" t="s">
        <v>497</v>
      </c>
      <c r="C94" s="12" t="s">
        <v>498</v>
      </c>
      <c r="D94" s="12" t="s">
        <v>499</v>
      </c>
    </row>
    <row r="95" ht="15.75" customHeight="1">
      <c r="A95" s="12" t="s">
        <v>303</v>
      </c>
      <c r="B95" s="12" t="s">
        <v>500</v>
      </c>
      <c r="C95" s="12" t="s">
        <v>501</v>
      </c>
      <c r="D95" s="12" t="s">
        <v>502</v>
      </c>
    </row>
    <row r="96" ht="15.75" customHeight="1">
      <c r="A96" s="12" t="s">
        <v>303</v>
      </c>
      <c r="B96" s="12" t="s">
        <v>503</v>
      </c>
      <c r="C96" s="12" t="s">
        <v>504</v>
      </c>
      <c r="D96" s="12" t="s">
        <v>505</v>
      </c>
    </row>
    <row r="97" ht="15.75" customHeight="1">
      <c r="A97" s="12" t="s">
        <v>303</v>
      </c>
      <c r="B97" s="12" t="s">
        <v>506</v>
      </c>
      <c r="C97" s="12" t="s">
        <v>507</v>
      </c>
      <c r="D97" s="12" t="s">
        <v>508</v>
      </c>
    </row>
    <row r="98" ht="15.75" customHeight="1">
      <c r="A98" s="12" t="s">
        <v>303</v>
      </c>
      <c r="B98" s="12" t="s">
        <v>509</v>
      </c>
      <c r="C98" s="12" t="s">
        <v>510</v>
      </c>
      <c r="D98" s="12" t="s">
        <v>511</v>
      </c>
    </row>
    <row r="99" ht="15.75" customHeight="1">
      <c r="A99" s="12" t="s">
        <v>303</v>
      </c>
      <c r="B99" s="12" t="s">
        <v>512</v>
      </c>
      <c r="C99" s="12" t="s">
        <v>513</v>
      </c>
      <c r="D99" s="12" t="s">
        <v>514</v>
      </c>
    </row>
    <row r="100" ht="15.75" customHeight="1">
      <c r="A100" s="12" t="s">
        <v>303</v>
      </c>
      <c r="B100" s="12" t="s">
        <v>515</v>
      </c>
      <c r="C100" s="12" t="s">
        <v>516</v>
      </c>
      <c r="D100" s="12" t="s">
        <v>517</v>
      </c>
    </row>
    <row r="101" ht="15.75" customHeight="1">
      <c r="A101" s="12" t="s">
        <v>303</v>
      </c>
      <c r="B101" s="12" t="s">
        <v>518</v>
      </c>
      <c r="C101" s="12" t="s">
        <v>519</v>
      </c>
      <c r="D101" s="12" t="s">
        <v>520</v>
      </c>
    </row>
    <row r="102" ht="15.75" customHeight="1">
      <c r="A102" s="12" t="s">
        <v>303</v>
      </c>
      <c r="B102" s="12" t="s">
        <v>521</v>
      </c>
      <c r="C102" s="12" t="s">
        <v>522</v>
      </c>
      <c r="D102" s="12" t="s">
        <v>523</v>
      </c>
    </row>
    <row r="103" ht="15.75" customHeight="1">
      <c r="A103" s="12" t="s">
        <v>303</v>
      </c>
      <c r="B103" s="12" t="s">
        <v>524</v>
      </c>
      <c r="C103" s="12" t="s">
        <v>525</v>
      </c>
      <c r="D103" s="12" t="s">
        <v>526</v>
      </c>
    </row>
    <row r="104" ht="15.75" customHeight="1">
      <c r="A104" s="12" t="s">
        <v>303</v>
      </c>
      <c r="B104" s="12" t="s">
        <v>527</v>
      </c>
      <c r="C104" s="12" t="s">
        <v>528</v>
      </c>
      <c r="D104" s="12" t="s">
        <v>529</v>
      </c>
    </row>
    <row r="105" ht="15.75" customHeight="1">
      <c r="A105" s="12" t="s">
        <v>303</v>
      </c>
      <c r="B105" s="12" t="s">
        <v>530</v>
      </c>
      <c r="C105" s="12" t="s">
        <v>531</v>
      </c>
      <c r="D105" s="12" t="s">
        <v>532</v>
      </c>
    </row>
    <row r="106" ht="15.75" customHeight="1">
      <c r="A106" s="12" t="s">
        <v>303</v>
      </c>
      <c r="B106" s="12" t="s">
        <v>533</v>
      </c>
      <c r="C106" s="12" t="s">
        <v>534</v>
      </c>
      <c r="D106" s="12" t="s">
        <v>535</v>
      </c>
    </row>
    <row r="107" ht="15.75" customHeight="1">
      <c r="A107" s="12" t="s">
        <v>303</v>
      </c>
      <c r="B107" s="12" t="s">
        <v>536</v>
      </c>
      <c r="C107" s="12" t="s">
        <v>537</v>
      </c>
      <c r="D107" s="12" t="s">
        <v>538</v>
      </c>
    </row>
    <row r="108" ht="15.75" customHeight="1">
      <c r="A108" s="12" t="s">
        <v>303</v>
      </c>
      <c r="B108" s="12" t="s">
        <v>539</v>
      </c>
      <c r="C108" s="12" t="s">
        <v>540</v>
      </c>
      <c r="D108" s="12" t="s">
        <v>541</v>
      </c>
    </row>
    <row r="109" ht="15.75" customHeight="1">
      <c r="A109" s="12" t="s">
        <v>303</v>
      </c>
      <c r="B109" s="12" t="s">
        <v>542</v>
      </c>
      <c r="C109" s="12" t="s">
        <v>543</v>
      </c>
      <c r="D109" s="12" t="s">
        <v>544</v>
      </c>
    </row>
    <row r="110" ht="15.75" customHeight="1">
      <c r="A110" s="12" t="s">
        <v>303</v>
      </c>
      <c r="B110" s="12" t="s">
        <v>545</v>
      </c>
      <c r="C110" s="12" t="s">
        <v>546</v>
      </c>
      <c r="D110" s="12" t="s">
        <v>286</v>
      </c>
    </row>
    <row r="111" ht="15.75" customHeight="1">
      <c r="A111" s="12" t="s">
        <v>303</v>
      </c>
      <c r="B111" s="12" t="s">
        <v>547</v>
      </c>
      <c r="C111" s="12" t="s">
        <v>548</v>
      </c>
      <c r="D111" s="12" t="s">
        <v>549</v>
      </c>
    </row>
    <row r="112" ht="15.75" customHeight="1">
      <c r="A112" s="12" t="s">
        <v>303</v>
      </c>
      <c r="B112" s="12" t="s">
        <v>550</v>
      </c>
      <c r="C112" s="12" t="s">
        <v>551</v>
      </c>
      <c r="D112" s="12" t="s">
        <v>552</v>
      </c>
    </row>
    <row r="113" ht="15.75" customHeight="1">
      <c r="A113" s="12" t="s">
        <v>303</v>
      </c>
      <c r="B113" s="12" t="s">
        <v>553</v>
      </c>
      <c r="C113" s="12" t="s">
        <v>554</v>
      </c>
      <c r="D113" s="12" t="s">
        <v>555</v>
      </c>
    </row>
    <row r="114" ht="15.75" customHeight="1">
      <c r="A114" s="12" t="s">
        <v>303</v>
      </c>
      <c r="B114" s="12" t="s">
        <v>556</v>
      </c>
      <c r="C114" s="12" t="s">
        <v>557</v>
      </c>
      <c r="D114" s="12" t="s">
        <v>558</v>
      </c>
    </row>
    <row r="115" ht="15.75" customHeight="1">
      <c r="A115" s="12" t="s">
        <v>303</v>
      </c>
      <c r="B115" s="12" t="s">
        <v>559</v>
      </c>
      <c r="C115" s="12" t="s">
        <v>560</v>
      </c>
      <c r="D115" s="12" t="s">
        <v>561</v>
      </c>
    </row>
    <row r="116" ht="15.75" customHeight="1">
      <c r="A116" s="12" t="s">
        <v>303</v>
      </c>
      <c r="B116" s="12" t="s">
        <v>562</v>
      </c>
      <c r="C116" s="12" t="s">
        <v>563</v>
      </c>
      <c r="D116" s="12" t="s">
        <v>564</v>
      </c>
    </row>
    <row r="117" ht="15.75" customHeight="1">
      <c r="A117" s="12" t="s">
        <v>303</v>
      </c>
      <c r="B117" s="12" t="s">
        <v>565</v>
      </c>
      <c r="C117" s="12" t="s">
        <v>566</v>
      </c>
      <c r="D117" s="12" t="s">
        <v>567</v>
      </c>
    </row>
    <row r="118" ht="15.75" customHeight="1">
      <c r="A118" s="12" t="s">
        <v>303</v>
      </c>
      <c r="B118" s="12" t="s">
        <v>568</v>
      </c>
      <c r="C118" s="12" t="s">
        <v>569</v>
      </c>
      <c r="D118" s="12" t="s">
        <v>570</v>
      </c>
    </row>
    <row r="119" ht="15.75" customHeight="1">
      <c r="A119" s="12" t="s">
        <v>303</v>
      </c>
      <c r="B119" s="12" t="s">
        <v>571</v>
      </c>
      <c r="C119" s="12" t="s">
        <v>572</v>
      </c>
      <c r="D119" s="12" t="s">
        <v>573</v>
      </c>
    </row>
    <row r="120" ht="15.75" customHeight="1">
      <c r="A120" s="12" t="s">
        <v>303</v>
      </c>
      <c r="B120" s="12">
        <v>15566.0</v>
      </c>
      <c r="C120" s="12" t="s">
        <v>574</v>
      </c>
      <c r="D120" s="12" t="s">
        <v>288</v>
      </c>
    </row>
    <row r="121" ht="15.75" customHeight="1">
      <c r="A121" s="12" t="s">
        <v>303</v>
      </c>
      <c r="B121" s="12">
        <v>15567.0</v>
      </c>
      <c r="C121" s="12" t="s">
        <v>575</v>
      </c>
      <c r="D121" s="12" t="s">
        <v>576</v>
      </c>
    </row>
    <row r="122" ht="15.75" customHeight="1">
      <c r="A122" s="12" t="s">
        <v>303</v>
      </c>
      <c r="B122" s="12">
        <v>15568.0</v>
      </c>
      <c r="C122" s="12" t="s">
        <v>577</v>
      </c>
      <c r="D122" s="12" t="s">
        <v>578</v>
      </c>
    </row>
    <row r="123" ht="15.75" customHeight="1">
      <c r="A123" s="12" t="s">
        <v>303</v>
      </c>
      <c r="B123" s="12">
        <v>15569.0</v>
      </c>
      <c r="C123" s="12" t="s">
        <v>579</v>
      </c>
      <c r="D123" s="12" t="s">
        <v>580</v>
      </c>
    </row>
    <row r="124" ht="15.75" customHeight="1">
      <c r="A124" s="12" t="s">
        <v>303</v>
      </c>
      <c r="B124" s="12">
        <v>15570.0</v>
      </c>
      <c r="C124" s="12" t="s">
        <v>581</v>
      </c>
      <c r="D124" s="12" t="s">
        <v>582</v>
      </c>
    </row>
    <row r="125" ht="15.75" customHeight="1">
      <c r="A125" s="12" t="s">
        <v>303</v>
      </c>
      <c r="B125" s="12">
        <v>15571.0</v>
      </c>
      <c r="C125" s="12" t="s">
        <v>583</v>
      </c>
      <c r="D125" s="12" t="s">
        <v>584</v>
      </c>
    </row>
    <row r="126" ht="15.75" customHeight="1">
      <c r="A126" s="12" t="s">
        <v>303</v>
      </c>
      <c r="B126" s="12">
        <v>15572.0</v>
      </c>
      <c r="C126" s="12" t="s">
        <v>585</v>
      </c>
      <c r="D126" s="12" t="s">
        <v>586</v>
      </c>
    </row>
    <row r="127" ht="15.75" customHeight="1">
      <c r="A127" s="12" t="s">
        <v>303</v>
      </c>
      <c r="B127" s="12">
        <v>15573.0</v>
      </c>
      <c r="C127" s="12" t="s">
        <v>587</v>
      </c>
      <c r="D127" s="12" t="s">
        <v>588</v>
      </c>
    </row>
    <row r="128" ht="15.75" customHeight="1">
      <c r="A128" s="12" t="s">
        <v>303</v>
      </c>
      <c r="B128" s="12">
        <v>15574.0</v>
      </c>
      <c r="C128" s="12" t="s">
        <v>589</v>
      </c>
      <c r="D128" s="12" t="s">
        <v>544</v>
      </c>
    </row>
    <row r="129" ht="15.75" customHeight="1">
      <c r="A129" s="12" t="s">
        <v>303</v>
      </c>
      <c r="B129" s="12">
        <v>15575.0</v>
      </c>
      <c r="C129" s="12" t="s">
        <v>590</v>
      </c>
      <c r="D129" s="12" t="s">
        <v>591</v>
      </c>
    </row>
    <row r="130" ht="15.75" customHeight="1">
      <c r="A130" s="12" t="s">
        <v>303</v>
      </c>
      <c r="B130" s="12">
        <v>15576.0</v>
      </c>
      <c r="C130" s="12" t="s">
        <v>592</v>
      </c>
      <c r="D130" s="12" t="s">
        <v>593</v>
      </c>
    </row>
    <row r="131" ht="15.75" customHeight="1">
      <c r="A131" s="12" t="s">
        <v>303</v>
      </c>
      <c r="B131" s="12">
        <v>15577.0</v>
      </c>
      <c r="C131" s="12" t="s">
        <v>594</v>
      </c>
      <c r="D131" s="12" t="s">
        <v>595</v>
      </c>
    </row>
    <row r="132" ht="15.75" customHeight="1">
      <c r="A132" s="12" t="s">
        <v>303</v>
      </c>
      <c r="B132" s="12">
        <v>15578.0</v>
      </c>
      <c r="C132" s="12" t="s">
        <v>596</v>
      </c>
      <c r="D132" s="12" t="s">
        <v>597</v>
      </c>
    </row>
    <row r="133" ht="15.75" customHeight="1">
      <c r="A133" s="12" t="s">
        <v>303</v>
      </c>
      <c r="B133" s="12">
        <v>15579.0</v>
      </c>
      <c r="C133" s="12" t="s">
        <v>598</v>
      </c>
      <c r="D133" s="12" t="s">
        <v>599</v>
      </c>
    </row>
    <row r="134" ht="15.75" customHeight="1">
      <c r="A134" s="12" t="s">
        <v>303</v>
      </c>
      <c r="B134" s="12">
        <v>15580.0</v>
      </c>
      <c r="C134" s="12" t="s">
        <v>600</v>
      </c>
      <c r="D134" s="12" t="s">
        <v>601</v>
      </c>
    </row>
    <row r="135" ht="15.75" customHeight="1">
      <c r="A135" s="12" t="s">
        <v>303</v>
      </c>
      <c r="B135" s="12">
        <v>15581.0</v>
      </c>
      <c r="C135" s="12" t="s">
        <v>602</v>
      </c>
      <c r="D135" s="12" t="s">
        <v>603</v>
      </c>
    </row>
    <row r="136" ht="15.75" customHeight="1">
      <c r="A136" s="12" t="s">
        <v>303</v>
      </c>
      <c r="B136" s="12">
        <v>15582.0</v>
      </c>
      <c r="C136" s="12" t="s">
        <v>604</v>
      </c>
      <c r="D136" s="12" t="s">
        <v>605</v>
      </c>
    </row>
    <row r="137" ht="15.75" customHeight="1">
      <c r="A137" s="12" t="s">
        <v>303</v>
      </c>
      <c r="B137" s="12">
        <v>15583.0</v>
      </c>
      <c r="C137" s="12" t="s">
        <v>606</v>
      </c>
      <c r="D137" s="12" t="s">
        <v>607</v>
      </c>
    </row>
    <row r="138" ht="15.75" customHeight="1">
      <c r="A138" s="12" t="s">
        <v>303</v>
      </c>
      <c r="B138" s="12">
        <v>15584.0</v>
      </c>
      <c r="C138" s="12" t="s">
        <v>608</v>
      </c>
      <c r="D138" s="12" t="s">
        <v>609</v>
      </c>
    </row>
    <row r="139" ht="15.75" customHeight="1">
      <c r="A139" s="12" t="s">
        <v>303</v>
      </c>
      <c r="B139" s="12">
        <v>15585.0</v>
      </c>
      <c r="C139" s="12" t="s">
        <v>610</v>
      </c>
      <c r="D139" s="12" t="s">
        <v>611</v>
      </c>
    </row>
    <row r="140" ht="15.75" customHeight="1">
      <c r="A140" s="12" t="s">
        <v>303</v>
      </c>
      <c r="B140" s="12">
        <v>15586.0</v>
      </c>
      <c r="C140" s="12" t="s">
        <v>612</v>
      </c>
      <c r="D140" s="12" t="s">
        <v>613</v>
      </c>
    </row>
    <row r="141" ht="15.75" customHeight="1">
      <c r="A141" s="12" t="s">
        <v>303</v>
      </c>
      <c r="B141" s="12">
        <v>15744.0</v>
      </c>
      <c r="C141" s="12" t="s">
        <v>614</v>
      </c>
      <c r="D141" s="12" t="s">
        <v>615</v>
      </c>
    </row>
    <row r="142" ht="15.75" customHeight="1">
      <c r="A142" s="12" t="s">
        <v>303</v>
      </c>
      <c r="B142" s="12">
        <v>15745.0</v>
      </c>
      <c r="C142" s="12" t="s">
        <v>616</v>
      </c>
      <c r="D142" s="12" t="s">
        <v>617</v>
      </c>
    </row>
    <row r="143" ht="15.75" customHeight="1">
      <c r="A143" s="12" t="s">
        <v>303</v>
      </c>
      <c r="B143" s="12">
        <v>15746.0</v>
      </c>
      <c r="C143" s="12" t="s">
        <v>618</v>
      </c>
      <c r="D143" s="12" t="s">
        <v>619</v>
      </c>
    </row>
    <row r="144" ht="15.75" customHeight="1">
      <c r="A144" s="12" t="s">
        <v>303</v>
      </c>
      <c r="B144" s="12">
        <v>15747.0</v>
      </c>
      <c r="C144" s="12" t="s">
        <v>620</v>
      </c>
      <c r="D144" s="12" t="s">
        <v>621</v>
      </c>
    </row>
    <row r="145" ht="15.75" customHeight="1">
      <c r="A145" s="12" t="s">
        <v>303</v>
      </c>
      <c r="B145" s="12">
        <v>15748.0</v>
      </c>
      <c r="C145" s="12" t="s">
        <v>622</v>
      </c>
      <c r="D145" s="12" t="s">
        <v>623</v>
      </c>
    </row>
    <row r="146" ht="15.75" customHeight="1">
      <c r="A146" s="12" t="s">
        <v>303</v>
      </c>
      <c r="B146" s="12">
        <v>15749.0</v>
      </c>
      <c r="C146" s="12" t="s">
        <v>624</v>
      </c>
      <c r="D146" s="12" t="s">
        <v>625</v>
      </c>
    </row>
    <row r="147" ht="15.75" customHeight="1">
      <c r="A147" s="12" t="s">
        <v>303</v>
      </c>
      <c r="B147" s="12">
        <v>15750.0</v>
      </c>
      <c r="C147" s="12" t="s">
        <v>626</v>
      </c>
      <c r="D147" s="12" t="s">
        <v>627</v>
      </c>
    </row>
    <row r="148" ht="15.75" customHeight="1">
      <c r="A148" s="12" t="s">
        <v>303</v>
      </c>
      <c r="B148" s="12">
        <v>15751.0</v>
      </c>
      <c r="C148" s="12" t="s">
        <v>628</v>
      </c>
      <c r="D148" s="12" t="s">
        <v>629</v>
      </c>
    </row>
    <row r="149" ht="15.75" customHeight="1">
      <c r="A149" s="12" t="s">
        <v>303</v>
      </c>
      <c r="B149" s="12">
        <v>15752.0</v>
      </c>
      <c r="C149" s="12" t="s">
        <v>630</v>
      </c>
      <c r="D149" s="12" t="s">
        <v>631</v>
      </c>
    </row>
    <row r="150" ht="15.75" customHeight="1">
      <c r="A150" s="12" t="s">
        <v>303</v>
      </c>
      <c r="B150" s="12">
        <v>15753.0</v>
      </c>
      <c r="C150" s="12" t="s">
        <v>632</v>
      </c>
      <c r="D150" s="12" t="s">
        <v>633</v>
      </c>
    </row>
    <row r="151" ht="15.75" customHeight="1">
      <c r="A151" s="12" t="s">
        <v>303</v>
      </c>
      <c r="B151" s="12">
        <v>15754.0</v>
      </c>
      <c r="C151" s="12" t="s">
        <v>634</v>
      </c>
      <c r="D151" s="12" t="s">
        <v>635</v>
      </c>
    </row>
    <row r="152" ht="15.75" customHeight="1">
      <c r="A152" s="12" t="s">
        <v>303</v>
      </c>
      <c r="B152" s="12">
        <v>15755.0</v>
      </c>
      <c r="C152" s="12" t="s">
        <v>636</v>
      </c>
      <c r="D152" s="12" t="s">
        <v>637</v>
      </c>
    </row>
    <row r="153" ht="15.75" customHeight="1">
      <c r="A153" s="12" t="s">
        <v>303</v>
      </c>
      <c r="B153" s="12">
        <v>15756.0</v>
      </c>
      <c r="C153" s="12" t="s">
        <v>638</v>
      </c>
      <c r="D153" s="12" t="s">
        <v>286</v>
      </c>
    </row>
    <row r="154" ht="15.75" customHeight="1">
      <c r="A154" s="12" t="s">
        <v>303</v>
      </c>
      <c r="B154" s="12">
        <v>15757.0</v>
      </c>
      <c r="C154" s="12" t="s">
        <v>639</v>
      </c>
      <c r="D154" s="12" t="s">
        <v>640</v>
      </c>
    </row>
    <row r="155" ht="15.75" customHeight="1">
      <c r="A155" s="12" t="s">
        <v>303</v>
      </c>
      <c r="B155" s="12">
        <v>15758.0</v>
      </c>
      <c r="C155" s="12" t="s">
        <v>641</v>
      </c>
      <c r="D155" s="12" t="s">
        <v>292</v>
      </c>
    </row>
    <row r="156" ht="15.75" customHeight="1">
      <c r="A156" s="12" t="s">
        <v>303</v>
      </c>
      <c r="B156" s="12">
        <v>15759.0</v>
      </c>
      <c r="C156" s="12" t="s">
        <v>642</v>
      </c>
      <c r="D156" s="12" t="s">
        <v>643</v>
      </c>
    </row>
    <row r="157" ht="15.75" customHeight="1">
      <c r="A157" s="12" t="s">
        <v>303</v>
      </c>
      <c r="B157" s="12">
        <v>15760.0</v>
      </c>
      <c r="C157" s="12" t="s">
        <v>644</v>
      </c>
      <c r="D157" s="12" t="s">
        <v>645</v>
      </c>
    </row>
    <row r="158" ht="15.75" customHeight="1">
      <c r="A158" s="12" t="s">
        <v>303</v>
      </c>
      <c r="B158" s="12">
        <v>15761.0</v>
      </c>
      <c r="C158" s="12" t="s">
        <v>646</v>
      </c>
      <c r="D158" s="12" t="s">
        <v>647</v>
      </c>
    </row>
    <row r="159" ht="15.75" customHeight="1">
      <c r="A159" s="12" t="s">
        <v>303</v>
      </c>
      <c r="B159" s="12">
        <v>15762.0</v>
      </c>
      <c r="C159" s="12" t="s">
        <v>648</v>
      </c>
      <c r="D159" s="12" t="s">
        <v>649</v>
      </c>
    </row>
    <row r="160" ht="15.75" customHeight="1">
      <c r="A160" s="12" t="s">
        <v>303</v>
      </c>
      <c r="B160" s="12">
        <v>15805.0</v>
      </c>
      <c r="C160" s="12" t="s">
        <v>650</v>
      </c>
      <c r="D160" s="12" t="s">
        <v>651</v>
      </c>
    </row>
    <row r="161" ht="15.75" customHeight="1">
      <c r="A161" s="12" t="s">
        <v>303</v>
      </c>
      <c r="B161" s="12">
        <v>15806.0</v>
      </c>
      <c r="C161" s="12" t="s">
        <v>652</v>
      </c>
      <c r="D161" s="12" t="s">
        <v>653</v>
      </c>
    </row>
    <row r="162" ht="15.75" customHeight="1">
      <c r="A162" s="12" t="s">
        <v>303</v>
      </c>
      <c r="B162" s="12">
        <v>15807.0</v>
      </c>
      <c r="C162" s="12" t="s">
        <v>654</v>
      </c>
      <c r="D162" s="12" t="s">
        <v>655</v>
      </c>
    </row>
    <row r="163" ht="15.75" customHeight="1">
      <c r="A163" s="12" t="s">
        <v>303</v>
      </c>
      <c r="B163" s="12">
        <v>15808.0</v>
      </c>
      <c r="C163" s="12" t="s">
        <v>656</v>
      </c>
      <c r="D163" s="12" t="s">
        <v>657</v>
      </c>
    </row>
    <row r="164" ht="15.75" customHeight="1">
      <c r="A164" s="12" t="s">
        <v>303</v>
      </c>
      <c r="B164" s="12">
        <v>15809.0</v>
      </c>
      <c r="C164" s="12" t="s">
        <v>658</v>
      </c>
      <c r="D164" s="12" t="s">
        <v>659</v>
      </c>
    </row>
    <row r="165" ht="15.75" customHeight="1">
      <c r="A165" s="12" t="s">
        <v>303</v>
      </c>
      <c r="B165" s="12">
        <v>15810.0</v>
      </c>
      <c r="C165" s="12" t="s">
        <v>660</v>
      </c>
      <c r="D165" s="12" t="s">
        <v>661</v>
      </c>
    </row>
    <row r="166" ht="15.75" customHeight="1">
      <c r="A166" s="12" t="s">
        <v>303</v>
      </c>
      <c r="B166" s="12">
        <v>15811.0</v>
      </c>
      <c r="C166" s="12" t="s">
        <v>662</v>
      </c>
      <c r="D166" s="12" t="s">
        <v>663</v>
      </c>
    </row>
    <row r="167" ht="15.75" customHeight="1">
      <c r="A167" s="12" t="s">
        <v>303</v>
      </c>
      <c r="B167" s="12">
        <v>15812.0</v>
      </c>
      <c r="C167" s="12" t="s">
        <v>664</v>
      </c>
      <c r="D167" s="12" t="s">
        <v>665</v>
      </c>
    </row>
    <row r="168" ht="15.75" customHeight="1">
      <c r="A168" s="12" t="s">
        <v>303</v>
      </c>
      <c r="B168" s="12">
        <v>15813.0</v>
      </c>
      <c r="C168" s="12" t="s">
        <v>666</v>
      </c>
      <c r="D168" s="12" t="s">
        <v>667</v>
      </c>
    </row>
    <row r="169" ht="15.75" customHeight="1">
      <c r="A169" s="12" t="s">
        <v>303</v>
      </c>
      <c r="B169" s="12">
        <v>15814.0</v>
      </c>
      <c r="C169" s="12" t="s">
        <v>668</v>
      </c>
      <c r="D169" s="12" t="s">
        <v>669</v>
      </c>
    </row>
    <row r="170" ht="15.75" customHeight="1">
      <c r="A170" s="12" t="s">
        <v>303</v>
      </c>
      <c r="B170" s="12">
        <v>15815.0</v>
      </c>
      <c r="C170" s="12" t="s">
        <v>670</v>
      </c>
      <c r="D170" s="12" t="s">
        <v>671</v>
      </c>
    </row>
    <row r="171" ht="15.75" customHeight="1">
      <c r="A171" s="12" t="s">
        <v>303</v>
      </c>
      <c r="B171" s="12">
        <v>15816.0</v>
      </c>
      <c r="C171" s="12" t="s">
        <v>672</v>
      </c>
      <c r="D171" s="12" t="s">
        <v>673</v>
      </c>
    </row>
    <row r="172" ht="15.75" customHeight="1">
      <c r="A172" s="12" t="s">
        <v>303</v>
      </c>
      <c r="B172" s="12">
        <v>15817.0</v>
      </c>
      <c r="C172" s="12" t="s">
        <v>674</v>
      </c>
      <c r="D172" s="12" t="s">
        <v>675</v>
      </c>
    </row>
    <row r="173" ht="15.75" customHeight="1">
      <c r="A173" s="12" t="s">
        <v>303</v>
      </c>
      <c r="B173" s="12">
        <v>15818.0</v>
      </c>
      <c r="C173" s="12" t="s">
        <v>676</v>
      </c>
      <c r="D173" s="12" t="s">
        <v>677</v>
      </c>
    </row>
    <row r="174" ht="15.75" customHeight="1">
      <c r="A174" s="12" t="s">
        <v>303</v>
      </c>
      <c r="B174" s="12">
        <v>15819.0</v>
      </c>
      <c r="C174" s="12" t="s">
        <v>678</v>
      </c>
      <c r="D174" s="12" t="s">
        <v>679</v>
      </c>
    </row>
    <row r="175" ht="15.75" customHeight="1">
      <c r="A175" s="12" t="s">
        <v>303</v>
      </c>
      <c r="B175" s="12">
        <v>15820.0</v>
      </c>
      <c r="C175" s="12" t="s">
        <v>680</v>
      </c>
      <c r="D175" s="12" t="s">
        <v>681</v>
      </c>
    </row>
    <row r="176" ht="15.75" customHeight="1">
      <c r="A176" s="12" t="s">
        <v>303</v>
      </c>
      <c r="B176" s="12">
        <v>15821.0</v>
      </c>
      <c r="C176" s="12" t="s">
        <v>682</v>
      </c>
      <c r="D176" s="12" t="s">
        <v>683</v>
      </c>
    </row>
    <row r="177" ht="15.75" customHeight="1">
      <c r="A177" s="12" t="s">
        <v>303</v>
      </c>
      <c r="B177" s="12">
        <v>15822.0</v>
      </c>
      <c r="C177" s="12" t="s">
        <v>684</v>
      </c>
      <c r="D177" s="12" t="s">
        <v>685</v>
      </c>
    </row>
    <row r="178" ht="15.75" customHeight="1">
      <c r="A178" s="12" t="s">
        <v>303</v>
      </c>
      <c r="B178" s="12">
        <v>15823.0</v>
      </c>
      <c r="C178" s="12" t="s">
        <v>686</v>
      </c>
      <c r="D178" s="12" t="s">
        <v>687</v>
      </c>
    </row>
    <row r="179" ht="15.75" customHeight="1">
      <c r="A179" s="12" t="s">
        <v>303</v>
      </c>
      <c r="B179" s="12">
        <v>15824.0</v>
      </c>
      <c r="C179" s="12" t="s">
        <v>688</v>
      </c>
      <c r="D179" s="12" t="s">
        <v>689</v>
      </c>
    </row>
    <row r="180" ht="15.75" customHeight="1">
      <c r="A180" s="12" t="s">
        <v>303</v>
      </c>
      <c r="B180" s="12">
        <v>15825.0</v>
      </c>
      <c r="C180" s="12" t="s">
        <v>690</v>
      </c>
      <c r="D180" s="12" t="s">
        <v>691</v>
      </c>
    </row>
    <row r="181" ht="15.75" customHeight="1">
      <c r="A181" s="12" t="s">
        <v>303</v>
      </c>
      <c r="B181" s="12">
        <v>15826.0</v>
      </c>
      <c r="C181" s="12" t="s">
        <v>692</v>
      </c>
      <c r="D181" s="12" t="s">
        <v>693</v>
      </c>
    </row>
    <row r="182" ht="15.75" customHeight="1">
      <c r="A182" s="12" t="s">
        <v>303</v>
      </c>
      <c r="B182" s="12">
        <v>15827.0</v>
      </c>
      <c r="C182" s="12" t="s">
        <v>694</v>
      </c>
      <c r="D182" s="12" t="s">
        <v>294</v>
      </c>
    </row>
    <row r="183" ht="15.75" customHeight="1">
      <c r="A183" s="12" t="s">
        <v>303</v>
      </c>
      <c r="B183" s="12">
        <v>1021441.0</v>
      </c>
      <c r="C183" s="12" t="s">
        <v>695</v>
      </c>
      <c r="D183" s="12" t="s">
        <v>696</v>
      </c>
    </row>
    <row r="184" ht="15.75" customHeight="1">
      <c r="A184" s="12" t="s">
        <v>303</v>
      </c>
      <c r="B184" s="12">
        <v>1021442.0</v>
      </c>
      <c r="C184" s="12" t="s">
        <v>697</v>
      </c>
      <c r="D184" s="12" t="s">
        <v>296</v>
      </c>
    </row>
    <row r="185" ht="15.75" customHeight="1">
      <c r="A185" s="12" t="s">
        <v>303</v>
      </c>
      <c r="B185" s="12">
        <v>1021443.0</v>
      </c>
      <c r="C185" s="12" t="s">
        <v>698</v>
      </c>
      <c r="D185" s="12" t="s">
        <v>699</v>
      </c>
    </row>
    <row r="186" ht="15.75" customHeight="1">
      <c r="A186" s="12" t="s">
        <v>303</v>
      </c>
      <c r="B186" s="12">
        <v>1021444.0</v>
      </c>
      <c r="C186" s="12" t="s">
        <v>700</v>
      </c>
      <c r="D186" s="12" t="s">
        <v>701</v>
      </c>
    </row>
    <row r="187" ht="15.75" customHeight="1">
      <c r="A187" s="12" t="s">
        <v>303</v>
      </c>
      <c r="B187" s="12">
        <v>1021445.0</v>
      </c>
      <c r="C187" s="12" t="s">
        <v>702</v>
      </c>
      <c r="D187" s="12" t="s">
        <v>703</v>
      </c>
    </row>
    <row r="188" ht="15.75" customHeight="1">
      <c r="A188" s="12" t="s">
        <v>303</v>
      </c>
      <c r="B188" s="12">
        <v>1021446.0</v>
      </c>
      <c r="C188" s="12" t="s">
        <v>704</v>
      </c>
      <c r="D188" s="12" t="s">
        <v>659</v>
      </c>
    </row>
    <row r="189" ht="15.75" customHeight="1">
      <c r="A189" s="12" t="s">
        <v>303</v>
      </c>
      <c r="B189" s="12">
        <v>1021447.0</v>
      </c>
      <c r="C189" s="12" t="s">
        <v>705</v>
      </c>
      <c r="D189" s="12" t="s">
        <v>706</v>
      </c>
    </row>
    <row r="190" ht="15.75" customHeight="1">
      <c r="A190" s="12" t="s">
        <v>303</v>
      </c>
      <c r="B190" s="12">
        <v>1021448.0</v>
      </c>
      <c r="C190" s="12" t="s">
        <v>707</v>
      </c>
      <c r="D190" s="12" t="s">
        <v>708</v>
      </c>
    </row>
    <row r="191" ht="15.75" customHeight="1">
      <c r="A191" s="12" t="s">
        <v>303</v>
      </c>
      <c r="B191" s="12">
        <v>1021449.0</v>
      </c>
      <c r="C191" s="12" t="s">
        <v>709</v>
      </c>
      <c r="D191" s="12" t="s">
        <v>710</v>
      </c>
    </row>
    <row r="192" ht="15.75" customHeight="1">
      <c r="A192" s="12" t="s">
        <v>303</v>
      </c>
      <c r="B192" s="12">
        <v>1021450.0</v>
      </c>
      <c r="C192" s="12" t="s">
        <v>711</v>
      </c>
      <c r="D192" s="12" t="s">
        <v>712</v>
      </c>
    </row>
    <row r="193" ht="15.75" customHeight="1">
      <c r="A193" s="12" t="s">
        <v>303</v>
      </c>
      <c r="B193" s="12">
        <v>1021451.0</v>
      </c>
      <c r="C193" s="12" t="s">
        <v>713</v>
      </c>
      <c r="D193" s="12" t="s">
        <v>714</v>
      </c>
    </row>
    <row r="194" ht="15.75" customHeight="1">
      <c r="A194" s="12" t="s">
        <v>303</v>
      </c>
      <c r="B194" s="12">
        <v>1021452.0</v>
      </c>
      <c r="C194" s="12" t="s">
        <v>715</v>
      </c>
      <c r="D194" s="12" t="s">
        <v>716</v>
      </c>
    </row>
    <row r="195" ht="15.75" customHeight="1">
      <c r="A195" s="12" t="s">
        <v>303</v>
      </c>
      <c r="B195" s="12">
        <v>1021453.0</v>
      </c>
      <c r="C195" s="12" t="s">
        <v>717</v>
      </c>
      <c r="D195" s="12" t="s">
        <v>607</v>
      </c>
    </row>
    <row r="196" ht="15.75" customHeight="1">
      <c r="A196" s="12" t="s">
        <v>303</v>
      </c>
      <c r="B196" s="12">
        <v>1021454.0</v>
      </c>
      <c r="C196" s="12" t="s">
        <v>718</v>
      </c>
      <c r="D196" s="12" t="s">
        <v>719</v>
      </c>
    </row>
    <row r="197" ht="15.75" customHeight="1">
      <c r="A197" s="12" t="s">
        <v>303</v>
      </c>
      <c r="B197" s="12">
        <v>1021455.0</v>
      </c>
      <c r="C197" s="12" t="s">
        <v>720</v>
      </c>
      <c r="D197" s="12" t="s">
        <v>721</v>
      </c>
    </row>
    <row r="198" ht="15.75" customHeight="1">
      <c r="A198" s="12" t="s">
        <v>303</v>
      </c>
      <c r="B198" s="12">
        <v>1021456.0</v>
      </c>
      <c r="C198" s="12" t="s">
        <v>722</v>
      </c>
      <c r="D198" s="12" t="s">
        <v>723</v>
      </c>
    </row>
    <row r="199" ht="15.75" customHeight="1">
      <c r="A199" s="12" t="s">
        <v>303</v>
      </c>
      <c r="B199" s="12">
        <v>1021511.0</v>
      </c>
      <c r="C199" s="12" t="s">
        <v>724</v>
      </c>
      <c r="D199" s="12" t="s">
        <v>725</v>
      </c>
    </row>
    <row r="200" ht="15.75" customHeight="1">
      <c r="A200" s="12" t="s">
        <v>303</v>
      </c>
      <c r="B200" s="12">
        <v>1021512.0</v>
      </c>
      <c r="C200" s="12" t="s">
        <v>726</v>
      </c>
      <c r="D200" s="12" t="s">
        <v>727</v>
      </c>
    </row>
    <row r="201" ht="15.75" customHeight="1">
      <c r="A201" s="12" t="s">
        <v>303</v>
      </c>
      <c r="B201" s="12">
        <v>1021513.0</v>
      </c>
      <c r="C201" s="12" t="s">
        <v>728</v>
      </c>
      <c r="D201" s="12" t="s">
        <v>729</v>
      </c>
    </row>
    <row r="202" ht="15.75" customHeight="1">
      <c r="A202" s="12" t="s">
        <v>303</v>
      </c>
      <c r="B202" s="12">
        <v>1021514.0</v>
      </c>
      <c r="C202" s="12" t="s">
        <v>730</v>
      </c>
      <c r="D202" s="12" t="s">
        <v>731</v>
      </c>
    </row>
    <row r="203" ht="15.75" customHeight="1">
      <c r="A203" s="12" t="s">
        <v>303</v>
      </c>
      <c r="B203" s="12">
        <v>1021515.0</v>
      </c>
      <c r="C203" s="12" t="s">
        <v>732</v>
      </c>
      <c r="D203" s="12" t="s">
        <v>733</v>
      </c>
    </row>
    <row r="204" ht="15.75" customHeight="1">
      <c r="A204" s="12" t="s">
        <v>303</v>
      </c>
      <c r="B204" s="12">
        <v>1021516.0</v>
      </c>
      <c r="C204" s="12" t="s">
        <v>734</v>
      </c>
      <c r="D204" s="12" t="s">
        <v>735</v>
      </c>
    </row>
    <row r="205" ht="15.75" customHeight="1">
      <c r="A205" s="12" t="s">
        <v>303</v>
      </c>
      <c r="B205" s="12">
        <v>1021517.0</v>
      </c>
      <c r="C205" s="12" t="s">
        <v>736</v>
      </c>
      <c r="D205" s="12" t="s">
        <v>737</v>
      </c>
    </row>
    <row r="206" ht="15.75" customHeight="1">
      <c r="A206" s="12" t="s">
        <v>303</v>
      </c>
      <c r="B206" s="12">
        <v>1021518.0</v>
      </c>
      <c r="C206" s="12" t="s">
        <v>738</v>
      </c>
      <c r="D206" s="12" t="s">
        <v>739</v>
      </c>
    </row>
    <row r="207" ht="15.75" customHeight="1">
      <c r="A207" s="12" t="s">
        <v>303</v>
      </c>
      <c r="B207" s="12">
        <v>1021519.0</v>
      </c>
      <c r="C207" s="12" t="s">
        <v>740</v>
      </c>
      <c r="D207" s="12" t="s">
        <v>741</v>
      </c>
    </row>
    <row r="208" ht="15.75" customHeight="1">
      <c r="A208" s="12" t="s">
        <v>303</v>
      </c>
      <c r="B208" s="12">
        <v>1021520.0</v>
      </c>
      <c r="C208" s="12" t="s">
        <v>742</v>
      </c>
      <c r="D208" s="12" t="s">
        <v>743</v>
      </c>
    </row>
    <row r="209" ht="15.75" customHeight="1">
      <c r="A209" s="12" t="s">
        <v>303</v>
      </c>
      <c r="B209" s="12">
        <v>1021521.0</v>
      </c>
      <c r="C209" s="12" t="s">
        <v>744</v>
      </c>
      <c r="D209" s="12" t="s">
        <v>745</v>
      </c>
    </row>
    <row r="210" ht="15.75" customHeight="1">
      <c r="A210" s="12" t="s">
        <v>303</v>
      </c>
      <c r="B210" s="12">
        <v>1021522.0</v>
      </c>
      <c r="C210" s="12" t="s">
        <v>746</v>
      </c>
      <c r="D210" s="12" t="s">
        <v>747</v>
      </c>
    </row>
    <row r="211" ht="15.75" customHeight="1">
      <c r="A211" s="12" t="s">
        <v>303</v>
      </c>
      <c r="B211" s="12">
        <v>1021542.0</v>
      </c>
      <c r="C211" s="12" t="s">
        <v>748</v>
      </c>
      <c r="D211" s="12" t="s">
        <v>749</v>
      </c>
    </row>
    <row r="212" ht="15.75" customHeight="1">
      <c r="A212" s="12" t="s">
        <v>303</v>
      </c>
      <c r="B212" s="12">
        <v>1021543.0</v>
      </c>
      <c r="C212" s="12" t="s">
        <v>750</v>
      </c>
      <c r="D212" s="12" t="s">
        <v>751</v>
      </c>
    </row>
    <row r="213" ht="15.75" customHeight="1">
      <c r="A213" s="12" t="s">
        <v>303</v>
      </c>
      <c r="B213" s="12">
        <v>1021544.0</v>
      </c>
      <c r="C213" s="12" t="s">
        <v>752</v>
      </c>
      <c r="D213" s="12" t="s">
        <v>753</v>
      </c>
    </row>
    <row r="214" ht="15.75" customHeight="1">
      <c r="A214" s="12" t="s">
        <v>303</v>
      </c>
      <c r="B214" s="12">
        <v>1021545.0</v>
      </c>
      <c r="C214" s="12" t="s">
        <v>754</v>
      </c>
      <c r="D214" s="12" t="s">
        <v>755</v>
      </c>
    </row>
    <row r="215" ht="15.75" customHeight="1">
      <c r="A215" s="12" t="s">
        <v>303</v>
      </c>
      <c r="B215" s="12">
        <v>1021546.0</v>
      </c>
      <c r="C215" s="12" t="s">
        <v>756</v>
      </c>
      <c r="D215" s="12" t="s">
        <v>757</v>
      </c>
    </row>
    <row r="216" ht="15.75" customHeight="1">
      <c r="A216" s="12" t="s">
        <v>303</v>
      </c>
      <c r="B216" s="12">
        <v>1021547.0</v>
      </c>
      <c r="C216" s="12" t="s">
        <v>758</v>
      </c>
      <c r="D216" s="12" t="s">
        <v>759</v>
      </c>
    </row>
    <row r="217" ht="15.75" customHeight="1">
      <c r="A217" s="12" t="s">
        <v>303</v>
      </c>
      <c r="B217" s="12">
        <v>1021548.0</v>
      </c>
      <c r="C217" s="12" t="s">
        <v>760</v>
      </c>
      <c r="D217" s="12" t="s">
        <v>418</v>
      </c>
    </row>
    <row r="218" ht="15.75" customHeight="1">
      <c r="A218" s="12" t="s">
        <v>303</v>
      </c>
      <c r="B218" s="12">
        <v>1021549.0</v>
      </c>
      <c r="C218" s="12" t="s">
        <v>761</v>
      </c>
      <c r="D218" s="12" t="s">
        <v>762</v>
      </c>
    </row>
    <row r="219" ht="15.75" customHeight="1">
      <c r="A219" s="12" t="s">
        <v>303</v>
      </c>
      <c r="B219" s="12">
        <v>1021550.0</v>
      </c>
      <c r="C219" s="12" t="s">
        <v>763</v>
      </c>
      <c r="D219" s="12" t="s">
        <v>764</v>
      </c>
    </row>
    <row r="220" ht="15.75" customHeight="1">
      <c r="A220" s="12" t="s">
        <v>303</v>
      </c>
      <c r="B220" s="12">
        <v>1021551.0</v>
      </c>
      <c r="C220" s="12" t="s">
        <v>765</v>
      </c>
      <c r="D220" s="12" t="s">
        <v>766</v>
      </c>
    </row>
    <row r="221" ht="15.75" customHeight="1">
      <c r="A221" s="12" t="s">
        <v>303</v>
      </c>
      <c r="B221" s="12">
        <v>1021552.0</v>
      </c>
      <c r="C221" s="12" t="s">
        <v>767</v>
      </c>
      <c r="D221" s="12" t="s">
        <v>768</v>
      </c>
    </row>
    <row r="222" ht="15.75" customHeight="1">
      <c r="A222" s="12" t="s">
        <v>303</v>
      </c>
      <c r="B222" s="12">
        <v>1021553.0</v>
      </c>
      <c r="C222" s="12" t="s">
        <v>769</v>
      </c>
      <c r="D222" s="12" t="s">
        <v>770</v>
      </c>
    </row>
    <row r="223" ht="15.75" customHeight="1">
      <c r="A223" s="12" t="s">
        <v>303</v>
      </c>
      <c r="B223" s="12">
        <v>1021554.0</v>
      </c>
      <c r="C223" s="12" t="s">
        <v>771</v>
      </c>
      <c r="D223" s="12" t="s">
        <v>772</v>
      </c>
    </row>
    <row r="224" ht="15.75" customHeight="1">
      <c r="A224" s="12" t="s">
        <v>303</v>
      </c>
      <c r="B224" s="12">
        <v>1021555.0</v>
      </c>
      <c r="C224" s="12" t="s">
        <v>773</v>
      </c>
      <c r="D224" s="12" t="s">
        <v>774</v>
      </c>
    </row>
    <row r="225" ht="15.75" customHeight="1">
      <c r="A225" s="12" t="s">
        <v>303</v>
      </c>
      <c r="B225" s="12">
        <v>1021556.0</v>
      </c>
      <c r="C225" s="12" t="s">
        <v>775</v>
      </c>
      <c r="D225" s="12" t="s">
        <v>776</v>
      </c>
    </row>
    <row r="226" ht="15.75" customHeight="1">
      <c r="A226" s="12" t="s">
        <v>303</v>
      </c>
      <c r="B226" s="12">
        <v>1021557.0</v>
      </c>
      <c r="C226" s="12" t="s">
        <v>777</v>
      </c>
      <c r="D226" s="12" t="s">
        <v>778</v>
      </c>
    </row>
    <row r="227" ht="15.75" customHeight="1">
      <c r="A227" s="12" t="s">
        <v>303</v>
      </c>
      <c r="B227" s="12">
        <v>1021558.0</v>
      </c>
      <c r="C227" s="12" t="s">
        <v>779</v>
      </c>
      <c r="D227" s="12" t="s">
        <v>780</v>
      </c>
    </row>
    <row r="228" ht="15.75" customHeight="1">
      <c r="A228" s="12" t="s">
        <v>303</v>
      </c>
      <c r="B228" s="12">
        <v>1021559.0</v>
      </c>
      <c r="C228" s="12" t="s">
        <v>781</v>
      </c>
      <c r="D228" s="12" t="s">
        <v>782</v>
      </c>
    </row>
    <row r="229" ht="15.75" customHeight="1">
      <c r="A229" s="12" t="s">
        <v>303</v>
      </c>
      <c r="B229" s="12">
        <v>1021560.0</v>
      </c>
      <c r="C229" s="12" t="s">
        <v>783</v>
      </c>
      <c r="D229" s="12" t="s">
        <v>784</v>
      </c>
    </row>
    <row r="230" ht="15.75" customHeight="1">
      <c r="A230" s="12" t="s">
        <v>303</v>
      </c>
      <c r="B230" s="12">
        <v>1021561.0</v>
      </c>
      <c r="C230" s="12" t="s">
        <v>785</v>
      </c>
      <c r="D230" s="12" t="s">
        <v>786</v>
      </c>
    </row>
    <row r="231" ht="15.75" customHeight="1">
      <c r="A231" s="12" t="s">
        <v>303</v>
      </c>
      <c r="B231" s="12">
        <v>1021562.0</v>
      </c>
      <c r="C231" s="12" t="s">
        <v>787</v>
      </c>
      <c r="D231" s="12" t="s">
        <v>788</v>
      </c>
    </row>
    <row r="232" ht="15.75" customHeight="1">
      <c r="A232" s="12" t="s">
        <v>303</v>
      </c>
      <c r="B232" s="12">
        <v>1021563.0</v>
      </c>
      <c r="C232" s="12" t="s">
        <v>789</v>
      </c>
      <c r="D232" s="12" t="s">
        <v>790</v>
      </c>
    </row>
    <row r="233" ht="15.75" customHeight="1">
      <c r="A233" s="12" t="s">
        <v>303</v>
      </c>
      <c r="B233" s="12">
        <v>1021564.0</v>
      </c>
      <c r="C233" s="12" t="s">
        <v>791</v>
      </c>
      <c r="D233" s="12" t="s">
        <v>792</v>
      </c>
    </row>
    <row r="234" ht="15.75" customHeight="1">
      <c r="A234" s="12" t="s">
        <v>303</v>
      </c>
      <c r="B234" s="12">
        <v>1021565.0</v>
      </c>
      <c r="C234" s="12" t="s">
        <v>793</v>
      </c>
      <c r="D234" s="12" t="s">
        <v>794</v>
      </c>
    </row>
    <row r="235" ht="15.75" customHeight="1">
      <c r="A235" s="12" t="s">
        <v>303</v>
      </c>
      <c r="B235" s="12">
        <v>1021566.0</v>
      </c>
      <c r="C235" s="12" t="s">
        <v>795</v>
      </c>
      <c r="D235" s="12" t="s">
        <v>796</v>
      </c>
    </row>
    <row r="236" ht="15.75" customHeight="1">
      <c r="A236" s="12" t="s">
        <v>303</v>
      </c>
      <c r="B236" s="12">
        <v>1021567.0</v>
      </c>
      <c r="C236" s="12" t="s">
        <v>797</v>
      </c>
      <c r="D236" s="12" t="s">
        <v>798</v>
      </c>
    </row>
    <row r="237" ht="15.75" customHeight="1">
      <c r="A237" s="12" t="s">
        <v>303</v>
      </c>
      <c r="B237" s="12">
        <v>1021568.0</v>
      </c>
      <c r="C237" s="12" t="s">
        <v>799</v>
      </c>
      <c r="D237" s="12" t="s">
        <v>800</v>
      </c>
    </row>
    <row r="238" ht="15.75" customHeight="1">
      <c r="A238" s="12" t="s">
        <v>303</v>
      </c>
      <c r="B238" s="12">
        <v>1021569.0</v>
      </c>
      <c r="C238" s="12" t="s">
        <v>801</v>
      </c>
      <c r="D238" s="12" t="s">
        <v>802</v>
      </c>
    </row>
    <row r="239" ht="15.75" customHeight="1">
      <c r="A239" s="12" t="s">
        <v>303</v>
      </c>
      <c r="B239" s="12">
        <v>1021720.0</v>
      </c>
      <c r="C239" s="12" t="s">
        <v>803</v>
      </c>
      <c r="D239" s="12" t="s">
        <v>804</v>
      </c>
    </row>
    <row r="240" ht="15.75" customHeight="1">
      <c r="A240" s="12" t="s">
        <v>303</v>
      </c>
      <c r="B240" s="12">
        <v>1021721.0</v>
      </c>
      <c r="C240" s="12" t="s">
        <v>805</v>
      </c>
      <c r="D240" s="12" t="s">
        <v>806</v>
      </c>
    </row>
    <row r="241" ht="15.75" customHeight="1">
      <c r="A241" s="12" t="s">
        <v>303</v>
      </c>
      <c r="B241" s="12">
        <v>1021722.0</v>
      </c>
      <c r="C241" s="12" t="s">
        <v>807</v>
      </c>
      <c r="D241" s="12" t="s">
        <v>808</v>
      </c>
    </row>
    <row r="242" ht="15.75" customHeight="1">
      <c r="A242" s="12" t="s">
        <v>303</v>
      </c>
      <c r="B242" s="12">
        <v>1021723.0</v>
      </c>
      <c r="C242" s="12" t="s">
        <v>809</v>
      </c>
      <c r="D242" s="12" t="s">
        <v>810</v>
      </c>
    </row>
    <row r="243" ht="15.75" customHeight="1">
      <c r="A243" s="12" t="s">
        <v>303</v>
      </c>
      <c r="B243" s="12">
        <v>1021724.0</v>
      </c>
      <c r="C243" s="12" t="s">
        <v>811</v>
      </c>
      <c r="D243" s="12" t="s">
        <v>812</v>
      </c>
    </row>
    <row r="244" ht="15.75" customHeight="1">
      <c r="A244" s="12" t="s">
        <v>303</v>
      </c>
      <c r="B244" s="12">
        <v>1021725.0</v>
      </c>
      <c r="C244" s="12" t="s">
        <v>813</v>
      </c>
      <c r="D244" s="12" t="s">
        <v>814</v>
      </c>
    </row>
    <row r="245" ht="15.75" customHeight="1">
      <c r="A245" s="12" t="s">
        <v>303</v>
      </c>
      <c r="B245" s="12">
        <v>1021726.0</v>
      </c>
      <c r="C245" s="12" t="s">
        <v>815</v>
      </c>
      <c r="D245" s="12" t="s">
        <v>816</v>
      </c>
    </row>
    <row r="246" ht="15.75" customHeight="1">
      <c r="A246" s="12" t="s">
        <v>303</v>
      </c>
      <c r="B246" s="12">
        <v>1021727.0</v>
      </c>
      <c r="C246" s="12" t="s">
        <v>817</v>
      </c>
      <c r="D246" s="12" t="s">
        <v>818</v>
      </c>
    </row>
    <row r="247" ht="15.75" customHeight="1">
      <c r="A247" s="12" t="s">
        <v>303</v>
      </c>
      <c r="B247" s="12">
        <v>1021728.0</v>
      </c>
      <c r="C247" s="12" t="s">
        <v>819</v>
      </c>
      <c r="D247" s="12" t="s">
        <v>613</v>
      </c>
    </row>
    <row r="248" ht="15.75" customHeight="1">
      <c r="A248" s="12" t="s">
        <v>303</v>
      </c>
      <c r="B248" s="12">
        <v>1021729.0</v>
      </c>
      <c r="C248" s="12" t="s">
        <v>820</v>
      </c>
      <c r="D248" s="12" t="s">
        <v>821</v>
      </c>
    </row>
    <row r="249" ht="15.75" customHeight="1">
      <c r="A249" s="12" t="s">
        <v>303</v>
      </c>
      <c r="B249" s="12">
        <v>1021730.0</v>
      </c>
      <c r="C249" s="12" t="s">
        <v>822</v>
      </c>
      <c r="D249" s="12" t="s">
        <v>302</v>
      </c>
    </row>
    <row r="250" ht="15.75" customHeight="1"/>
    <row r="251" ht="15.75" customHeight="1">
      <c r="A251" s="12" t="s">
        <v>823</v>
      </c>
      <c r="B251" s="12">
        <v>1.0</v>
      </c>
      <c r="C251" s="12" t="s">
        <v>824</v>
      </c>
      <c r="D251" s="12" t="s">
        <v>825</v>
      </c>
    </row>
    <row r="252" ht="15.75" customHeight="1">
      <c r="A252" s="12" t="s">
        <v>823</v>
      </c>
      <c r="B252" s="12">
        <v>2.0</v>
      </c>
      <c r="C252" s="12" t="s">
        <v>826</v>
      </c>
      <c r="D252" s="12" t="s">
        <v>827</v>
      </c>
    </row>
    <row r="253" ht="15.75" customHeight="1"/>
    <row r="254" ht="15.75" customHeight="1">
      <c r="A254" s="12" t="s">
        <v>54</v>
      </c>
      <c r="B254" s="12">
        <v>1.0</v>
      </c>
      <c r="C254" s="12" t="s">
        <v>828</v>
      </c>
      <c r="D254" s="12" t="s">
        <v>829</v>
      </c>
    </row>
    <row r="255" ht="15.75" customHeight="1">
      <c r="A255" s="12" t="s">
        <v>54</v>
      </c>
      <c r="B255" s="12">
        <v>2.0</v>
      </c>
      <c r="C255" s="12" t="s">
        <v>830</v>
      </c>
      <c r="D255" s="12" t="s">
        <v>831</v>
      </c>
    </row>
    <row r="256" ht="15.75" customHeight="1">
      <c r="A256" s="12" t="s">
        <v>54</v>
      </c>
      <c r="B256" s="12">
        <v>3.0</v>
      </c>
      <c r="C256" s="12" t="s">
        <v>832</v>
      </c>
      <c r="D256" s="12" t="s">
        <v>833</v>
      </c>
    </row>
    <row r="257" ht="15.75" customHeight="1"/>
    <row r="258" ht="15.75" customHeight="1">
      <c r="A258" s="12" t="s">
        <v>834</v>
      </c>
      <c r="B258" s="12">
        <v>1.0</v>
      </c>
      <c r="C258" s="12" t="s">
        <v>835</v>
      </c>
      <c r="D258" s="12" t="s">
        <v>836</v>
      </c>
    </row>
    <row r="259" ht="15.75" customHeight="1">
      <c r="A259" s="12" t="s">
        <v>834</v>
      </c>
      <c r="B259" s="12">
        <v>2.0</v>
      </c>
      <c r="C259" s="12" t="s">
        <v>837</v>
      </c>
      <c r="D259" s="12" t="s">
        <v>838</v>
      </c>
    </row>
    <row r="260" ht="15.75" customHeight="1">
      <c r="A260" s="12" t="s">
        <v>834</v>
      </c>
      <c r="B260" s="12">
        <v>3.0</v>
      </c>
      <c r="C260" s="12" t="s">
        <v>839</v>
      </c>
      <c r="D260" s="12" t="s">
        <v>840</v>
      </c>
    </row>
    <row r="261" ht="15.75" customHeight="1">
      <c r="A261" s="12" t="s">
        <v>834</v>
      </c>
      <c r="B261" s="12">
        <v>4.0</v>
      </c>
      <c r="C261" s="12" t="s">
        <v>841</v>
      </c>
      <c r="D261" s="12" t="s">
        <v>842</v>
      </c>
    </row>
    <row r="262" ht="15.75" customHeight="1">
      <c r="A262" s="12" t="s">
        <v>834</v>
      </c>
      <c r="B262" s="12">
        <v>5.0</v>
      </c>
      <c r="C262" s="12" t="s">
        <v>843</v>
      </c>
      <c r="D262" s="12" t="s">
        <v>844</v>
      </c>
    </row>
    <row r="263" ht="15.75" customHeight="1">
      <c r="A263" s="12" t="s">
        <v>834</v>
      </c>
      <c r="B263" s="12">
        <v>6.0</v>
      </c>
      <c r="C263" s="12" t="s">
        <v>845</v>
      </c>
      <c r="D263" s="12" t="s">
        <v>846</v>
      </c>
    </row>
    <row r="264" ht="15.75" customHeight="1">
      <c r="A264" s="12" t="s">
        <v>834</v>
      </c>
      <c r="B264" s="12">
        <v>7.0</v>
      </c>
      <c r="C264" s="12" t="s">
        <v>847</v>
      </c>
      <c r="D264" s="12" t="s">
        <v>848</v>
      </c>
    </row>
    <row r="265" ht="15.75" customHeight="1">
      <c r="A265" s="12" t="s">
        <v>834</v>
      </c>
      <c r="B265" s="12">
        <v>8.0</v>
      </c>
      <c r="C265" s="12" t="s">
        <v>849</v>
      </c>
      <c r="D265" s="12" t="s">
        <v>850</v>
      </c>
    </row>
    <row r="266" ht="15.75" customHeight="1">
      <c r="A266" s="12" t="s">
        <v>834</v>
      </c>
      <c r="B266" s="12">
        <v>9.0</v>
      </c>
      <c r="C266" s="12" t="s">
        <v>851</v>
      </c>
      <c r="D266" s="12" t="s">
        <v>852</v>
      </c>
    </row>
    <row r="267" ht="15.75" customHeight="1">
      <c r="A267" s="12" t="s">
        <v>834</v>
      </c>
      <c r="B267" s="12">
        <v>10.0</v>
      </c>
      <c r="C267" s="12" t="s">
        <v>853</v>
      </c>
      <c r="D267" s="12" t="s">
        <v>854</v>
      </c>
    </row>
    <row r="268" ht="15.75" customHeight="1"/>
    <row r="269" ht="15.75" customHeight="1">
      <c r="A269" s="12" t="s">
        <v>855</v>
      </c>
      <c r="B269" s="12">
        <v>1.0</v>
      </c>
      <c r="C269" s="12" t="s">
        <v>856</v>
      </c>
      <c r="D269" s="12" t="s">
        <v>836</v>
      </c>
    </row>
    <row r="270" ht="15.75" customHeight="1">
      <c r="A270" s="12" t="s">
        <v>855</v>
      </c>
      <c r="B270" s="12">
        <v>2.0</v>
      </c>
      <c r="C270" s="12" t="s">
        <v>857</v>
      </c>
      <c r="D270" s="12" t="s">
        <v>858</v>
      </c>
    </row>
    <row r="271" ht="15.75" customHeight="1">
      <c r="A271" s="12" t="s">
        <v>855</v>
      </c>
      <c r="B271" s="12">
        <v>3.0</v>
      </c>
      <c r="C271" s="12" t="s">
        <v>859</v>
      </c>
      <c r="D271" s="12" t="s">
        <v>860</v>
      </c>
    </row>
    <row r="272" ht="15.75" customHeight="1">
      <c r="A272" s="12" t="s">
        <v>855</v>
      </c>
      <c r="B272" s="12">
        <v>4.0</v>
      </c>
      <c r="C272" s="12" t="s">
        <v>861</v>
      </c>
      <c r="D272" s="12" t="s">
        <v>854</v>
      </c>
    </row>
    <row r="273" ht="15.75" customHeight="1"/>
    <row r="274" ht="15.75" customHeight="1">
      <c r="A274" s="12" t="s">
        <v>862</v>
      </c>
      <c r="B274" s="12">
        <v>1.0</v>
      </c>
      <c r="C274" s="12" t="s">
        <v>863</v>
      </c>
      <c r="D274" s="12" t="s">
        <v>864</v>
      </c>
    </row>
    <row r="275" ht="15.75" customHeight="1">
      <c r="A275" s="12" t="s">
        <v>862</v>
      </c>
      <c r="B275" s="12">
        <v>2.0</v>
      </c>
      <c r="C275" s="12" t="s">
        <v>865</v>
      </c>
      <c r="D275" s="12" t="s">
        <v>866</v>
      </c>
    </row>
    <row r="276" ht="15.75" customHeight="1">
      <c r="A276" s="12" t="s">
        <v>862</v>
      </c>
      <c r="B276" s="12">
        <v>3.0</v>
      </c>
      <c r="C276" s="12" t="s">
        <v>867</v>
      </c>
      <c r="D276" s="12" t="s">
        <v>868</v>
      </c>
    </row>
    <row r="277" ht="15.75" customHeight="1">
      <c r="A277" s="12" t="s">
        <v>862</v>
      </c>
      <c r="B277" s="12">
        <v>4.0</v>
      </c>
      <c r="C277" s="12" t="s">
        <v>869</v>
      </c>
      <c r="D277" s="12" t="s">
        <v>870</v>
      </c>
    </row>
    <row r="278" ht="15.75" customHeight="1">
      <c r="A278" s="12" t="s">
        <v>862</v>
      </c>
      <c r="B278" s="12">
        <v>5.0</v>
      </c>
      <c r="C278" s="12" t="s">
        <v>871</v>
      </c>
      <c r="D278" s="12" t="s">
        <v>872</v>
      </c>
    </row>
    <row r="279" ht="15.75" customHeight="1">
      <c r="A279" s="12" t="s">
        <v>862</v>
      </c>
      <c r="B279" s="12">
        <v>6.0</v>
      </c>
      <c r="C279" s="12" t="s">
        <v>873</v>
      </c>
      <c r="D279" s="12" t="s">
        <v>874</v>
      </c>
    </row>
    <row r="280" ht="15.75" customHeight="1">
      <c r="A280" s="12" t="s">
        <v>862</v>
      </c>
      <c r="B280" s="12">
        <v>7.0</v>
      </c>
      <c r="C280" s="12" t="s">
        <v>875</v>
      </c>
      <c r="D280" s="12" t="s">
        <v>876</v>
      </c>
    </row>
    <row r="281" ht="15.75" customHeight="1">
      <c r="A281" s="12" t="s">
        <v>862</v>
      </c>
      <c r="B281" s="12">
        <v>8.0</v>
      </c>
      <c r="C281" s="12" t="s">
        <v>877</v>
      </c>
      <c r="D281" s="12" t="s">
        <v>878</v>
      </c>
    </row>
    <row r="282" ht="15.75" customHeight="1">
      <c r="A282" s="12" t="s">
        <v>862</v>
      </c>
      <c r="B282" s="12">
        <v>9.0</v>
      </c>
      <c r="C282" s="12" t="s">
        <v>879</v>
      </c>
      <c r="D282" s="12" t="s">
        <v>880</v>
      </c>
    </row>
    <row r="283" ht="15.75" customHeight="1">
      <c r="A283" s="12" t="s">
        <v>862</v>
      </c>
      <c r="B283" s="12">
        <v>10.0</v>
      </c>
      <c r="C283" s="12" t="s">
        <v>881</v>
      </c>
      <c r="D283" s="12" t="s">
        <v>882</v>
      </c>
    </row>
    <row r="284" ht="15.75" customHeight="1">
      <c r="A284" s="12" t="s">
        <v>862</v>
      </c>
      <c r="B284" s="12">
        <v>11.0</v>
      </c>
      <c r="C284" s="12" t="s">
        <v>883</v>
      </c>
      <c r="D284" s="12" t="s">
        <v>884</v>
      </c>
    </row>
    <row r="285" ht="15.75" customHeight="1">
      <c r="A285" s="12" t="s">
        <v>862</v>
      </c>
      <c r="B285" s="12">
        <v>99.0</v>
      </c>
      <c r="C285" s="12" t="s">
        <v>885</v>
      </c>
      <c r="D285" s="12" t="s">
        <v>886</v>
      </c>
    </row>
    <row r="286" ht="15.75" customHeight="1"/>
    <row r="287" ht="15.75" customHeight="1">
      <c r="A287" s="12" t="s">
        <v>887</v>
      </c>
      <c r="B287" s="12">
        <v>1.0</v>
      </c>
      <c r="C287" s="12" t="s">
        <v>888</v>
      </c>
      <c r="D287" s="12" t="s">
        <v>889</v>
      </c>
    </row>
    <row r="288" ht="15.75" customHeight="1">
      <c r="A288" s="12" t="s">
        <v>887</v>
      </c>
      <c r="B288" s="12">
        <v>2.0</v>
      </c>
      <c r="C288" s="12" t="s">
        <v>890</v>
      </c>
      <c r="D288" s="12" t="s">
        <v>891</v>
      </c>
    </row>
    <row r="289" ht="15.75" customHeight="1">
      <c r="A289" s="12" t="s">
        <v>887</v>
      </c>
      <c r="B289" s="12">
        <v>3.0</v>
      </c>
      <c r="C289" s="12" t="s">
        <v>892</v>
      </c>
      <c r="D289" s="12" t="s">
        <v>893</v>
      </c>
    </row>
    <row r="290" ht="15.75" customHeight="1">
      <c r="A290" s="12" t="s">
        <v>887</v>
      </c>
      <c r="B290" s="12">
        <v>4.0</v>
      </c>
      <c r="C290" s="12" t="s">
        <v>894</v>
      </c>
      <c r="D290" s="12" t="s">
        <v>895</v>
      </c>
    </row>
    <row r="291" ht="15.75" customHeight="1">
      <c r="A291" s="12" t="s">
        <v>887</v>
      </c>
      <c r="B291" s="12">
        <v>5.0</v>
      </c>
      <c r="C291" s="12" t="s">
        <v>896</v>
      </c>
      <c r="D291" s="12" t="s">
        <v>897</v>
      </c>
    </row>
    <row r="292" ht="15.75" customHeight="1">
      <c r="A292" s="12" t="s">
        <v>887</v>
      </c>
      <c r="B292" s="12">
        <v>6.0</v>
      </c>
      <c r="C292" s="12" t="s">
        <v>898</v>
      </c>
      <c r="D292" s="12" t="s">
        <v>899</v>
      </c>
    </row>
    <row r="293" ht="15.75" customHeight="1">
      <c r="A293" s="12" t="s">
        <v>887</v>
      </c>
      <c r="B293" s="12">
        <v>7.0</v>
      </c>
      <c r="C293" s="12" t="s">
        <v>900</v>
      </c>
      <c r="D293" s="12" t="s">
        <v>901</v>
      </c>
    </row>
    <row r="294" ht="15.75" customHeight="1">
      <c r="A294" s="12" t="s">
        <v>887</v>
      </c>
      <c r="B294" s="12">
        <v>8.0</v>
      </c>
      <c r="C294" s="12" t="s">
        <v>902</v>
      </c>
      <c r="D294" s="12" t="s">
        <v>903</v>
      </c>
    </row>
    <row r="295" ht="15.75" customHeight="1">
      <c r="A295" s="12" t="s">
        <v>887</v>
      </c>
      <c r="B295" s="12">
        <v>9.0</v>
      </c>
      <c r="C295" s="12" t="s">
        <v>904</v>
      </c>
      <c r="D295" s="12" t="s">
        <v>905</v>
      </c>
    </row>
    <row r="296" ht="15.75" customHeight="1">
      <c r="A296" s="12" t="s">
        <v>887</v>
      </c>
      <c r="B296" s="12">
        <v>99.0</v>
      </c>
      <c r="C296" s="12" t="s">
        <v>906</v>
      </c>
      <c r="D296" s="12" t="s">
        <v>886</v>
      </c>
    </row>
    <row r="297" ht="15.75" customHeight="1"/>
    <row r="298" ht="15.75" customHeight="1">
      <c r="A298" s="12" t="s">
        <v>52</v>
      </c>
      <c r="B298" s="12">
        <v>1.0</v>
      </c>
      <c r="C298" s="12" t="s">
        <v>907</v>
      </c>
      <c r="D298" s="12" t="s">
        <v>908</v>
      </c>
    </row>
    <row r="299" ht="15.75" customHeight="1">
      <c r="A299" s="12" t="s">
        <v>52</v>
      </c>
      <c r="B299" s="12">
        <v>0.0</v>
      </c>
      <c r="C299" s="12" t="s">
        <v>909</v>
      </c>
      <c r="D299" s="12" t="s">
        <v>910</v>
      </c>
    </row>
    <row r="300" ht="15.75" customHeight="1">
      <c r="A300" s="12" t="s">
        <v>52</v>
      </c>
      <c r="B300" s="12">
        <v>99.0</v>
      </c>
      <c r="C300" s="12" t="s">
        <v>911</v>
      </c>
      <c r="D300" s="12" t="s">
        <v>886</v>
      </c>
    </row>
    <row r="301" ht="15.75" customHeight="1"/>
    <row r="302" ht="15.75" customHeight="1">
      <c r="A302" s="12" t="s">
        <v>50</v>
      </c>
      <c r="B302" s="12">
        <v>1.0</v>
      </c>
      <c r="C302" s="12" t="s">
        <v>912</v>
      </c>
      <c r="D302" s="12" t="s">
        <v>908</v>
      </c>
    </row>
    <row r="303" ht="15.75" customHeight="1">
      <c r="A303" s="12" t="s">
        <v>50</v>
      </c>
      <c r="B303" s="12">
        <v>0.0</v>
      </c>
      <c r="C303" s="12" t="s">
        <v>913</v>
      </c>
      <c r="D303" s="12" t="s">
        <v>910</v>
      </c>
    </row>
    <row r="304" ht="15.75" customHeight="1"/>
    <row r="305" ht="15.75" customHeight="1">
      <c r="A305" s="12" t="s">
        <v>914</v>
      </c>
      <c r="B305" s="12">
        <v>1.0</v>
      </c>
      <c r="C305" s="12" t="s">
        <v>915</v>
      </c>
      <c r="D305" s="12" t="s">
        <v>916</v>
      </c>
    </row>
    <row r="306" ht="15.75" customHeight="1">
      <c r="A306" s="12" t="s">
        <v>914</v>
      </c>
      <c r="B306" s="12">
        <v>2.0</v>
      </c>
      <c r="C306" s="12" t="s">
        <v>917</v>
      </c>
      <c r="D306" s="12" t="s">
        <v>918</v>
      </c>
    </row>
    <row r="307" ht="15.75" customHeight="1">
      <c r="A307" s="12" t="s">
        <v>914</v>
      </c>
      <c r="B307" s="12">
        <v>3.0</v>
      </c>
      <c r="C307" s="12" t="s">
        <v>919</v>
      </c>
      <c r="D307" s="12" t="s">
        <v>920</v>
      </c>
    </row>
    <row r="308" ht="15.75" customHeight="1">
      <c r="A308" s="12" t="s">
        <v>914</v>
      </c>
      <c r="B308" s="12">
        <v>4.0</v>
      </c>
      <c r="C308" s="12" t="s">
        <v>921</v>
      </c>
      <c r="D308" s="12" t="s">
        <v>922</v>
      </c>
    </row>
    <row r="309" ht="15.75" customHeight="1">
      <c r="A309" s="12" t="s">
        <v>914</v>
      </c>
      <c r="B309" s="12">
        <v>5.0</v>
      </c>
      <c r="C309" s="12" t="s">
        <v>923</v>
      </c>
      <c r="D309" s="12" t="s">
        <v>924</v>
      </c>
    </row>
    <row r="310" ht="15.75" customHeight="1">
      <c r="A310" s="12" t="s">
        <v>914</v>
      </c>
      <c r="B310" s="12">
        <v>6.0</v>
      </c>
      <c r="C310" s="12" t="s">
        <v>925</v>
      </c>
      <c r="D310" s="12" t="s">
        <v>926</v>
      </c>
    </row>
    <row r="311" ht="15.75" customHeight="1">
      <c r="A311" s="12" t="s">
        <v>914</v>
      </c>
      <c r="B311" s="12">
        <v>7.0</v>
      </c>
      <c r="C311" s="12" t="s">
        <v>927</v>
      </c>
      <c r="D311" s="12" t="s">
        <v>928</v>
      </c>
    </row>
    <row r="312" ht="15.75" customHeight="1">
      <c r="A312" s="12" t="s">
        <v>914</v>
      </c>
      <c r="B312" s="12">
        <v>8.0</v>
      </c>
      <c r="C312" s="12" t="s">
        <v>929</v>
      </c>
      <c r="D312" s="12" t="s">
        <v>930</v>
      </c>
    </row>
    <row r="313" ht="15.75" customHeight="1">
      <c r="A313" s="12" t="s">
        <v>914</v>
      </c>
      <c r="B313" s="12">
        <v>9.0</v>
      </c>
      <c r="C313" s="12" t="s">
        <v>931</v>
      </c>
      <c r="D313" s="12" t="s">
        <v>932</v>
      </c>
    </row>
    <row r="314" ht="15.75" customHeight="1">
      <c r="A314" s="12" t="s">
        <v>914</v>
      </c>
      <c r="B314" s="12">
        <v>10.0</v>
      </c>
      <c r="C314" s="12" t="s">
        <v>933</v>
      </c>
      <c r="D314" s="12" t="s">
        <v>854</v>
      </c>
    </row>
    <row r="315" ht="15.75" customHeight="1">
      <c r="A315" s="12" t="s">
        <v>914</v>
      </c>
      <c r="B315" s="12">
        <v>88.0</v>
      </c>
      <c r="C315" s="12" t="s">
        <v>934</v>
      </c>
      <c r="D315" s="12" t="s">
        <v>935</v>
      </c>
    </row>
    <row r="316" ht="15.75" customHeight="1">
      <c r="A316" s="12" t="s">
        <v>914</v>
      </c>
      <c r="B316" s="12">
        <v>99.0</v>
      </c>
      <c r="C316" s="12" t="s">
        <v>936</v>
      </c>
      <c r="D316" s="12" t="s">
        <v>886</v>
      </c>
    </row>
    <row r="317" ht="15.75" customHeight="1"/>
    <row r="318" ht="15.75" customHeight="1">
      <c r="A318" s="12" t="s">
        <v>937</v>
      </c>
      <c r="B318" s="12">
        <v>1.0</v>
      </c>
      <c r="C318" s="12" t="s">
        <v>938</v>
      </c>
      <c r="D318" s="12" t="s">
        <v>922</v>
      </c>
      <c r="E318" s="12">
        <v>4.0</v>
      </c>
    </row>
    <row r="319" ht="15.75" customHeight="1">
      <c r="A319" s="12" t="s">
        <v>937</v>
      </c>
      <c r="B319" s="12">
        <v>2.0</v>
      </c>
      <c r="C319" s="12" t="s">
        <v>939</v>
      </c>
      <c r="D319" s="12" t="s">
        <v>916</v>
      </c>
      <c r="E319" s="12">
        <v>1.0</v>
      </c>
    </row>
    <row r="320" ht="15.75" customHeight="1">
      <c r="A320" s="12" t="s">
        <v>937</v>
      </c>
      <c r="B320" s="12">
        <v>3.0</v>
      </c>
      <c r="C320" s="12" t="s">
        <v>940</v>
      </c>
      <c r="D320" s="12" t="s">
        <v>918</v>
      </c>
      <c r="E320" s="12">
        <v>2.0</v>
      </c>
    </row>
    <row r="321" ht="15.75" customHeight="1">
      <c r="A321" s="12" t="s">
        <v>937</v>
      </c>
      <c r="B321" s="12">
        <v>4.0</v>
      </c>
      <c r="C321" s="12" t="s">
        <v>941</v>
      </c>
      <c r="D321" s="12" t="s">
        <v>942</v>
      </c>
      <c r="E321" s="12">
        <v>3.0</v>
      </c>
    </row>
    <row r="322" ht="15.75" customHeight="1">
      <c r="A322" s="12" t="s">
        <v>937</v>
      </c>
      <c r="B322" s="12">
        <v>4.0</v>
      </c>
      <c r="C322" s="12" t="s">
        <v>943</v>
      </c>
      <c r="D322" s="12" t="s">
        <v>944</v>
      </c>
      <c r="E322" s="12" t="s">
        <v>945</v>
      </c>
    </row>
    <row r="323" ht="15.75" customHeight="1">
      <c r="A323" s="12" t="s">
        <v>937</v>
      </c>
      <c r="B323" s="12">
        <v>5.0</v>
      </c>
      <c r="C323" s="12" t="s">
        <v>943</v>
      </c>
      <c r="D323" s="12" t="s">
        <v>946</v>
      </c>
      <c r="E323" s="12">
        <v>9.0</v>
      </c>
    </row>
    <row r="324" ht="15.75" customHeight="1">
      <c r="A324" s="12" t="s">
        <v>937</v>
      </c>
      <c r="B324" s="12">
        <v>6.0</v>
      </c>
      <c r="C324" s="12" t="s">
        <v>947</v>
      </c>
      <c r="D324" s="12" t="s">
        <v>948</v>
      </c>
      <c r="E324" s="12">
        <v>5.0</v>
      </c>
    </row>
    <row r="325" ht="15.75" customHeight="1"/>
    <row r="326" ht="15.75" customHeight="1">
      <c r="A326" s="12" t="s">
        <v>949</v>
      </c>
      <c r="B326" s="12">
        <v>1.0</v>
      </c>
      <c r="C326" s="12" t="s">
        <v>950</v>
      </c>
      <c r="D326" s="12" t="s">
        <v>916</v>
      </c>
    </row>
    <row r="327" ht="15.75" customHeight="1">
      <c r="A327" s="12" t="s">
        <v>949</v>
      </c>
      <c r="B327" s="12">
        <v>2.0</v>
      </c>
      <c r="C327" s="12" t="s">
        <v>951</v>
      </c>
      <c r="D327" s="12" t="s">
        <v>918</v>
      </c>
    </row>
    <row r="328" ht="15.75" customHeight="1">
      <c r="A328" s="12" t="s">
        <v>949</v>
      </c>
      <c r="B328" s="12">
        <v>3.0</v>
      </c>
      <c r="C328" s="12" t="s">
        <v>952</v>
      </c>
      <c r="D328" s="12" t="s">
        <v>920</v>
      </c>
    </row>
    <row r="329" ht="15.75" customHeight="1">
      <c r="A329" s="12" t="s">
        <v>949</v>
      </c>
      <c r="B329" s="12">
        <v>4.0</v>
      </c>
      <c r="C329" s="12" t="s">
        <v>953</v>
      </c>
      <c r="D329" s="12" t="s">
        <v>922</v>
      </c>
    </row>
    <row r="330" ht="15.75" customHeight="1">
      <c r="A330" s="12" t="s">
        <v>949</v>
      </c>
      <c r="B330" s="12">
        <v>5.0</v>
      </c>
      <c r="C330" s="12" t="s">
        <v>954</v>
      </c>
      <c r="D330" s="12" t="s">
        <v>924</v>
      </c>
    </row>
    <row r="331" ht="15.75" customHeight="1">
      <c r="A331" s="12" t="s">
        <v>949</v>
      </c>
      <c r="B331" s="12">
        <v>6.0</v>
      </c>
      <c r="C331" s="12" t="s">
        <v>955</v>
      </c>
      <c r="D331" s="12" t="s">
        <v>926</v>
      </c>
    </row>
    <row r="332" ht="15.75" customHeight="1">
      <c r="A332" s="12" t="s">
        <v>949</v>
      </c>
      <c r="B332" s="12">
        <v>7.0</v>
      </c>
      <c r="C332" s="12" t="s">
        <v>956</v>
      </c>
      <c r="D332" s="12" t="s">
        <v>928</v>
      </c>
    </row>
    <row r="333" ht="15.75" customHeight="1">
      <c r="A333" s="12" t="s">
        <v>949</v>
      </c>
      <c r="B333" s="12">
        <v>8.0</v>
      </c>
      <c r="C333" s="12" t="s">
        <v>957</v>
      </c>
      <c r="D333" s="12" t="s">
        <v>930</v>
      </c>
    </row>
    <row r="334" ht="15.75" customHeight="1">
      <c r="A334" s="12" t="s">
        <v>949</v>
      </c>
      <c r="B334" s="12">
        <v>9.0</v>
      </c>
      <c r="C334" s="12" t="s">
        <v>958</v>
      </c>
      <c r="D334" s="12" t="s">
        <v>932</v>
      </c>
    </row>
    <row r="335" ht="15.75" customHeight="1">
      <c r="A335" s="12" t="s">
        <v>949</v>
      </c>
      <c r="B335" s="12">
        <v>10.0</v>
      </c>
      <c r="C335" s="12" t="s">
        <v>959</v>
      </c>
      <c r="D335" s="12" t="s">
        <v>854</v>
      </c>
    </row>
    <row r="336" ht="15.75" customHeight="1">
      <c r="A336" s="12" t="s">
        <v>949</v>
      </c>
      <c r="B336" s="12">
        <v>88.0</v>
      </c>
      <c r="C336" s="12" t="s">
        <v>960</v>
      </c>
      <c r="D336" s="12" t="s">
        <v>935</v>
      </c>
    </row>
    <row r="337" ht="15.75" customHeight="1">
      <c r="A337" s="12" t="s">
        <v>949</v>
      </c>
      <c r="B337" s="12">
        <v>99.0</v>
      </c>
      <c r="C337" s="12" t="s">
        <v>961</v>
      </c>
      <c r="D337" s="12" t="s">
        <v>886</v>
      </c>
    </row>
    <row r="338" ht="15.75" customHeight="1"/>
    <row r="339" ht="15.75" customHeight="1">
      <c r="A339" s="12" t="s">
        <v>962</v>
      </c>
      <c r="B339" s="12">
        <v>1.0</v>
      </c>
      <c r="C339" s="12" t="s">
        <v>963</v>
      </c>
      <c r="D339" s="12" t="s">
        <v>964</v>
      </c>
    </row>
    <row r="340" ht="15.75" customHeight="1">
      <c r="A340" s="12" t="s">
        <v>962</v>
      </c>
      <c r="B340" s="12">
        <v>2.0</v>
      </c>
      <c r="C340" s="12" t="s">
        <v>965</v>
      </c>
      <c r="D340" s="12" t="s">
        <v>966</v>
      </c>
    </row>
    <row r="341" ht="15.75" customHeight="1">
      <c r="A341" s="12" t="s">
        <v>962</v>
      </c>
      <c r="B341" s="12">
        <v>3.0</v>
      </c>
      <c r="C341" s="12" t="s">
        <v>967</v>
      </c>
      <c r="D341" s="12" t="s">
        <v>968</v>
      </c>
    </row>
    <row r="342" ht="15.75" customHeight="1">
      <c r="A342" s="12" t="s">
        <v>962</v>
      </c>
      <c r="B342" s="12">
        <v>88.0</v>
      </c>
      <c r="C342" s="12" t="s">
        <v>969</v>
      </c>
      <c r="D342" s="12" t="s">
        <v>970</v>
      </c>
    </row>
    <row r="343" ht="15.75" customHeight="1">
      <c r="A343" s="12" t="s">
        <v>962</v>
      </c>
      <c r="B343" s="12">
        <v>99.0</v>
      </c>
      <c r="C343" s="12" t="s">
        <v>971</v>
      </c>
      <c r="D343" s="12" t="s">
        <v>886</v>
      </c>
    </row>
    <row r="344" ht="15.75" customHeight="1"/>
    <row r="345" ht="15.75" customHeight="1">
      <c r="A345" s="12" t="s">
        <v>972</v>
      </c>
      <c r="B345" s="12">
        <v>1.0</v>
      </c>
      <c r="C345" s="12" t="s">
        <v>973</v>
      </c>
      <c r="D345" s="12" t="s">
        <v>974</v>
      </c>
    </row>
    <row r="346" ht="15.75" customHeight="1">
      <c r="A346" s="12" t="s">
        <v>972</v>
      </c>
      <c r="B346" s="12">
        <v>2.0</v>
      </c>
      <c r="C346" s="12" t="s">
        <v>975</v>
      </c>
      <c r="D346" s="12" t="s">
        <v>976</v>
      </c>
    </row>
    <row r="347" ht="15.75" customHeight="1">
      <c r="A347" s="12" t="s">
        <v>972</v>
      </c>
      <c r="B347" s="12">
        <v>3.0</v>
      </c>
      <c r="C347" s="12" t="s">
        <v>977</v>
      </c>
      <c r="D347" s="12" t="s">
        <v>978</v>
      </c>
    </row>
    <row r="348" ht="15.75" customHeight="1">
      <c r="A348" s="12" t="s">
        <v>972</v>
      </c>
      <c r="B348" s="12">
        <v>4.0</v>
      </c>
      <c r="C348" s="12" t="s">
        <v>979</v>
      </c>
      <c r="D348" s="12" t="s">
        <v>980</v>
      </c>
    </row>
    <row r="349" ht="15.75" customHeight="1">
      <c r="A349" s="12" t="s">
        <v>972</v>
      </c>
      <c r="B349" s="12">
        <v>5.0</v>
      </c>
      <c r="C349" s="12" t="s">
        <v>981</v>
      </c>
      <c r="D349" s="12" t="s">
        <v>982</v>
      </c>
    </row>
    <row r="350" ht="15.75" customHeight="1">
      <c r="A350" s="12" t="s">
        <v>972</v>
      </c>
      <c r="B350" s="12">
        <v>6.0</v>
      </c>
      <c r="C350" s="12" t="s">
        <v>983</v>
      </c>
      <c r="D350" s="12" t="s">
        <v>984</v>
      </c>
    </row>
    <row r="351" ht="15.75" customHeight="1">
      <c r="A351" s="12" t="s">
        <v>972</v>
      </c>
      <c r="B351" s="12">
        <v>7.0</v>
      </c>
      <c r="C351" s="12" t="s">
        <v>985</v>
      </c>
      <c r="D351" s="12" t="s">
        <v>986</v>
      </c>
    </row>
    <row r="352" ht="15.75" customHeight="1">
      <c r="A352" s="12" t="s">
        <v>972</v>
      </c>
      <c r="B352" s="12">
        <v>8.0</v>
      </c>
      <c r="C352" s="12" t="s">
        <v>987</v>
      </c>
      <c r="D352" s="12" t="s">
        <v>988</v>
      </c>
    </row>
    <row r="353" ht="15.75" customHeight="1"/>
    <row r="354" ht="15.75" customHeight="1">
      <c r="A354" s="12" t="s">
        <v>989</v>
      </c>
      <c r="B354" s="12">
        <v>1.0</v>
      </c>
      <c r="C354" s="12" t="s">
        <v>990</v>
      </c>
      <c r="D354" s="12" t="s">
        <v>991</v>
      </c>
    </row>
    <row r="355" ht="15.75" customHeight="1">
      <c r="A355" s="12" t="s">
        <v>989</v>
      </c>
      <c r="B355" s="12">
        <v>2.0</v>
      </c>
      <c r="C355" s="12" t="s">
        <v>992</v>
      </c>
      <c r="D355" s="12" t="s">
        <v>993</v>
      </c>
    </row>
    <row r="356" ht="15.75" customHeight="1">
      <c r="A356" s="12" t="s">
        <v>989</v>
      </c>
      <c r="B356" s="12">
        <v>3.0</v>
      </c>
      <c r="C356" s="12" t="s">
        <v>994</v>
      </c>
      <c r="D356" s="12" t="s">
        <v>995</v>
      </c>
    </row>
    <row r="357" ht="15.75" customHeight="1">
      <c r="A357" s="12" t="s">
        <v>989</v>
      </c>
      <c r="B357" s="12">
        <v>4.0</v>
      </c>
      <c r="C357" s="12" t="s">
        <v>996</v>
      </c>
      <c r="D357" s="12" t="s">
        <v>997</v>
      </c>
    </row>
    <row r="358" ht="15.75" customHeight="1">
      <c r="A358" s="12" t="s">
        <v>989</v>
      </c>
      <c r="B358" s="12">
        <v>5.0</v>
      </c>
      <c r="C358" s="12" t="s">
        <v>998</v>
      </c>
      <c r="D358" s="12" t="s">
        <v>999</v>
      </c>
    </row>
    <row r="359" ht="15.75" customHeight="1">
      <c r="A359" s="12" t="s">
        <v>989</v>
      </c>
      <c r="B359" s="12">
        <v>6.0</v>
      </c>
      <c r="C359" s="12" t="s">
        <v>1000</v>
      </c>
      <c r="D359" s="12" t="s">
        <v>1001</v>
      </c>
    </row>
    <row r="360" ht="15.75" customHeight="1">
      <c r="A360" s="12" t="s">
        <v>989</v>
      </c>
      <c r="B360" s="12">
        <v>7.0</v>
      </c>
      <c r="C360" s="12" t="s">
        <v>1002</v>
      </c>
      <c r="D360" s="12" t="s">
        <v>1003</v>
      </c>
    </row>
    <row r="361" ht="15.75" customHeight="1">
      <c r="A361" s="12" t="s">
        <v>989</v>
      </c>
      <c r="B361" s="12">
        <v>8.0</v>
      </c>
      <c r="C361" s="12" t="s">
        <v>1004</v>
      </c>
      <c r="D361" s="12" t="s">
        <v>1005</v>
      </c>
    </row>
    <row r="362" ht="15.75" customHeight="1">
      <c r="A362" s="12" t="s">
        <v>989</v>
      </c>
      <c r="B362" s="12">
        <v>9.0</v>
      </c>
      <c r="C362" s="12" t="s">
        <v>1006</v>
      </c>
      <c r="D362" s="12" t="s">
        <v>1007</v>
      </c>
    </row>
    <row r="363" ht="15.75" customHeight="1">
      <c r="A363" s="12" t="s">
        <v>989</v>
      </c>
      <c r="B363" s="12">
        <v>10.0</v>
      </c>
      <c r="C363" s="12" t="s">
        <v>1008</v>
      </c>
      <c r="D363" s="12" t="s">
        <v>1009</v>
      </c>
    </row>
    <row r="364" ht="15.75" customHeight="1">
      <c r="A364" s="12" t="s">
        <v>989</v>
      </c>
      <c r="B364" s="12">
        <v>11.0</v>
      </c>
      <c r="C364" s="12" t="s">
        <v>1010</v>
      </c>
      <c r="D364" s="12" t="s">
        <v>1011</v>
      </c>
    </row>
    <row r="365" ht="15.75" customHeight="1">
      <c r="A365" s="12" t="s">
        <v>989</v>
      </c>
      <c r="B365" s="12">
        <v>12.0</v>
      </c>
      <c r="C365" s="12" t="s">
        <v>1012</v>
      </c>
      <c r="D365" s="12" t="s">
        <v>1013</v>
      </c>
    </row>
    <row r="366" ht="15.75" customHeight="1">
      <c r="A366" s="12" t="s">
        <v>989</v>
      </c>
      <c r="B366" s="12">
        <v>13.0</v>
      </c>
      <c r="C366" s="12" t="s">
        <v>1014</v>
      </c>
      <c r="D366" s="12" t="s">
        <v>1015</v>
      </c>
    </row>
    <row r="367" ht="15.75" customHeight="1">
      <c r="A367" s="12" t="s">
        <v>989</v>
      </c>
      <c r="B367" s="12">
        <v>14.0</v>
      </c>
      <c r="C367" s="12" t="s">
        <v>1016</v>
      </c>
      <c r="D367" s="12" t="s">
        <v>1017</v>
      </c>
    </row>
    <row r="368" ht="15.75" customHeight="1">
      <c r="A368" s="12" t="s">
        <v>989</v>
      </c>
      <c r="B368" s="12">
        <v>15.0</v>
      </c>
      <c r="C368" s="12" t="s">
        <v>1018</v>
      </c>
      <c r="D368" s="12" t="s">
        <v>1019</v>
      </c>
    </row>
    <row r="369" ht="15.75" customHeight="1">
      <c r="A369" s="12" t="s">
        <v>989</v>
      </c>
      <c r="B369" s="12">
        <v>16.0</v>
      </c>
      <c r="C369" s="12" t="s">
        <v>1020</v>
      </c>
      <c r="D369" s="12" t="s">
        <v>1021</v>
      </c>
    </row>
    <row r="370" ht="15.75" customHeight="1">
      <c r="A370" s="12" t="s">
        <v>989</v>
      </c>
      <c r="B370" s="12">
        <v>17.0</v>
      </c>
      <c r="C370" s="12" t="s">
        <v>1022</v>
      </c>
      <c r="D370" s="12" t="s">
        <v>1023</v>
      </c>
    </row>
    <row r="371" ht="15.75" customHeight="1">
      <c r="A371" s="12" t="s">
        <v>989</v>
      </c>
      <c r="B371" s="12">
        <v>18.0</v>
      </c>
      <c r="C371" s="12" t="s">
        <v>1024</v>
      </c>
      <c r="D371" s="12" t="s">
        <v>1025</v>
      </c>
    </row>
    <row r="372" ht="15.75" customHeight="1">
      <c r="A372" s="12" t="s">
        <v>989</v>
      </c>
      <c r="B372" s="12">
        <v>19.0</v>
      </c>
      <c r="C372" s="12" t="s">
        <v>1026</v>
      </c>
      <c r="D372" s="12" t="s">
        <v>1027</v>
      </c>
    </row>
    <row r="373" ht="15.75" customHeight="1">
      <c r="A373" s="12" t="s">
        <v>989</v>
      </c>
      <c r="B373" s="12">
        <v>20.0</v>
      </c>
      <c r="C373" s="12" t="s">
        <v>1028</v>
      </c>
      <c r="D373" s="12" t="s">
        <v>1029</v>
      </c>
    </row>
    <row r="374" ht="15.75" customHeight="1">
      <c r="A374" s="12" t="s">
        <v>989</v>
      </c>
      <c r="B374" s="12">
        <v>21.0</v>
      </c>
      <c r="C374" s="12" t="s">
        <v>1030</v>
      </c>
      <c r="D374" s="12" t="s">
        <v>1031</v>
      </c>
    </row>
    <row r="375" ht="15.75" customHeight="1">
      <c r="A375" s="12" t="s">
        <v>989</v>
      </c>
      <c r="B375" s="12">
        <v>22.0</v>
      </c>
      <c r="C375" s="12" t="s">
        <v>1032</v>
      </c>
      <c r="D375" s="12" t="s">
        <v>1033</v>
      </c>
    </row>
    <row r="376" ht="15.75" customHeight="1">
      <c r="A376" s="12" t="s">
        <v>989</v>
      </c>
      <c r="B376" s="12">
        <v>23.0</v>
      </c>
      <c r="C376" s="12" t="s">
        <v>1034</v>
      </c>
      <c r="D376" s="12" t="s">
        <v>1035</v>
      </c>
    </row>
    <row r="377" ht="15.75" customHeight="1">
      <c r="A377" s="12" t="s">
        <v>989</v>
      </c>
      <c r="B377" s="12">
        <v>24.0</v>
      </c>
      <c r="C377" s="12" t="s">
        <v>1036</v>
      </c>
      <c r="D377" s="12" t="s">
        <v>1037</v>
      </c>
    </row>
    <row r="378" ht="15.75" customHeight="1">
      <c r="A378" s="12" t="s">
        <v>989</v>
      </c>
      <c r="B378" s="12">
        <v>88.0</v>
      </c>
      <c r="C378" s="12" t="s">
        <v>1038</v>
      </c>
      <c r="D378" s="12" t="s">
        <v>970</v>
      </c>
    </row>
    <row r="379" ht="15.75" customHeight="1">
      <c r="A379" s="12" t="s">
        <v>989</v>
      </c>
      <c r="B379" s="12">
        <v>99.0</v>
      </c>
      <c r="C379" s="12" t="s">
        <v>1039</v>
      </c>
      <c r="D379" s="12" t="s">
        <v>886</v>
      </c>
    </row>
    <row r="380" ht="15.75" customHeight="1"/>
    <row r="381" ht="15.75" customHeight="1">
      <c r="A381" s="12" t="s">
        <v>1040</v>
      </c>
      <c r="B381" s="12">
        <v>1.0</v>
      </c>
      <c r="C381" s="12" t="s">
        <v>1041</v>
      </c>
      <c r="D381" s="12" t="s">
        <v>1042</v>
      </c>
    </row>
    <row r="382" ht="15.75" customHeight="1">
      <c r="A382" s="12" t="s">
        <v>1040</v>
      </c>
      <c r="B382" s="12">
        <v>2.0</v>
      </c>
      <c r="C382" s="12" t="s">
        <v>1043</v>
      </c>
      <c r="D382" s="12" t="s">
        <v>1044</v>
      </c>
    </row>
    <row r="383" ht="15.75" customHeight="1">
      <c r="A383" s="12" t="s">
        <v>1040</v>
      </c>
      <c r="B383" s="12">
        <v>3.0</v>
      </c>
      <c r="C383" s="12" t="s">
        <v>1045</v>
      </c>
      <c r="D383" s="12" t="s">
        <v>1046</v>
      </c>
    </row>
    <row r="384" ht="15.75" customHeight="1">
      <c r="A384" s="12" t="s">
        <v>1040</v>
      </c>
      <c r="B384" s="12">
        <v>4.0</v>
      </c>
      <c r="C384" s="12" t="s">
        <v>1047</v>
      </c>
      <c r="D384" s="12" t="s">
        <v>1048</v>
      </c>
    </row>
    <row r="385" ht="15.75" customHeight="1">
      <c r="A385" s="12" t="s">
        <v>1040</v>
      </c>
      <c r="B385" s="12">
        <v>5.0</v>
      </c>
      <c r="C385" s="12" t="s">
        <v>1049</v>
      </c>
      <c r="D385" s="12" t="s">
        <v>1050</v>
      </c>
    </row>
    <row r="386" ht="15.75" customHeight="1">
      <c r="A386" s="12" t="s">
        <v>1040</v>
      </c>
      <c r="B386" s="12">
        <v>6.0</v>
      </c>
      <c r="C386" s="12" t="s">
        <v>1051</v>
      </c>
      <c r="D386" s="12" t="s">
        <v>1052</v>
      </c>
    </row>
    <row r="387" ht="15.75" customHeight="1">
      <c r="A387" s="12" t="s">
        <v>1040</v>
      </c>
      <c r="B387" s="12">
        <v>88.0</v>
      </c>
      <c r="C387" s="12" t="s">
        <v>1053</v>
      </c>
      <c r="D387" s="12" t="s">
        <v>1054</v>
      </c>
    </row>
    <row r="388" ht="15.75" customHeight="1">
      <c r="A388" s="12" t="s">
        <v>1040</v>
      </c>
      <c r="B388" s="12">
        <v>99.0</v>
      </c>
      <c r="C388" s="12" t="s">
        <v>1055</v>
      </c>
      <c r="D388" s="12" t="s">
        <v>886</v>
      </c>
    </row>
    <row r="389" ht="15.75" customHeight="1"/>
    <row r="390" ht="15.75" customHeight="1">
      <c r="A390" s="12" t="s">
        <v>1056</v>
      </c>
      <c r="B390" s="12">
        <v>1.0</v>
      </c>
      <c r="C390" s="12" t="s">
        <v>1057</v>
      </c>
      <c r="D390" s="12" t="s">
        <v>1058</v>
      </c>
    </row>
    <row r="391" ht="15.75" customHeight="1">
      <c r="A391" s="12" t="s">
        <v>1056</v>
      </c>
      <c r="B391" s="12">
        <v>2.0</v>
      </c>
      <c r="C391" s="12" t="s">
        <v>1059</v>
      </c>
      <c r="D391" s="12" t="s">
        <v>1060</v>
      </c>
    </row>
    <row r="392" ht="15.75" customHeight="1">
      <c r="A392" s="12" t="s">
        <v>1056</v>
      </c>
      <c r="B392" s="12">
        <v>3.0</v>
      </c>
      <c r="C392" s="12" t="s">
        <v>1061</v>
      </c>
      <c r="D392" s="12" t="s">
        <v>1062</v>
      </c>
    </row>
    <row r="393" ht="15.75" customHeight="1">
      <c r="A393" s="12" t="s">
        <v>1056</v>
      </c>
      <c r="B393" s="12">
        <v>99.0</v>
      </c>
      <c r="C393" s="12" t="s">
        <v>1063</v>
      </c>
      <c r="D393" s="12" t="s">
        <v>886</v>
      </c>
    </row>
    <row r="394" ht="15.75" customHeight="1"/>
    <row r="395" ht="15.75" customHeight="1">
      <c r="A395" s="12" t="s">
        <v>1064</v>
      </c>
      <c r="B395" s="12">
        <v>1.0</v>
      </c>
      <c r="C395" s="12" t="s">
        <v>1065</v>
      </c>
      <c r="D395" s="12" t="s">
        <v>1066</v>
      </c>
    </row>
    <row r="396" ht="15.75" customHeight="1">
      <c r="A396" s="12" t="s">
        <v>1064</v>
      </c>
      <c r="B396" s="12">
        <v>2.0</v>
      </c>
      <c r="C396" s="12" t="s">
        <v>1067</v>
      </c>
      <c r="D396" s="12" t="s">
        <v>1068</v>
      </c>
    </row>
    <row r="397" ht="15.75" customHeight="1">
      <c r="A397" s="12" t="s">
        <v>1064</v>
      </c>
      <c r="B397" s="12">
        <v>3.0</v>
      </c>
      <c r="C397" s="12" t="s">
        <v>1069</v>
      </c>
      <c r="D397" s="12" t="s">
        <v>1070</v>
      </c>
    </row>
    <row r="398" ht="15.75" customHeight="1">
      <c r="A398" s="12" t="s">
        <v>1064</v>
      </c>
      <c r="B398" s="12">
        <v>4.0</v>
      </c>
      <c r="C398" s="12" t="s">
        <v>1071</v>
      </c>
      <c r="D398" s="12" t="s">
        <v>1072</v>
      </c>
    </row>
    <row r="399" ht="15.75" customHeight="1">
      <c r="A399" s="12" t="s">
        <v>1064</v>
      </c>
      <c r="B399" s="12">
        <v>5.0</v>
      </c>
      <c r="C399" s="12" t="s">
        <v>1073</v>
      </c>
      <c r="D399" s="12" t="s">
        <v>1074</v>
      </c>
    </row>
    <row r="400" ht="15.75" customHeight="1">
      <c r="A400" s="12" t="s">
        <v>1064</v>
      </c>
      <c r="B400" s="12">
        <v>6.0</v>
      </c>
      <c r="C400" s="12" t="s">
        <v>1075</v>
      </c>
      <c r="D400" s="12" t="s">
        <v>1076</v>
      </c>
    </row>
    <row r="401" ht="15.75" customHeight="1">
      <c r="A401" s="12" t="s">
        <v>1064</v>
      </c>
      <c r="B401" s="12">
        <v>99.0</v>
      </c>
      <c r="C401" s="12" t="s">
        <v>1077</v>
      </c>
      <c r="D401" s="12" t="s">
        <v>886</v>
      </c>
    </row>
    <row r="402" ht="15.75" customHeight="1"/>
    <row r="403" ht="15.75" customHeight="1">
      <c r="A403" s="12" t="s">
        <v>1078</v>
      </c>
      <c r="B403" s="12">
        <v>1.0</v>
      </c>
      <c r="C403" s="12" t="s">
        <v>1079</v>
      </c>
      <c r="D403" s="12" t="s">
        <v>1080</v>
      </c>
    </row>
    <row r="404" ht="15.75" customHeight="1">
      <c r="A404" s="12" t="s">
        <v>1078</v>
      </c>
      <c r="B404" s="12">
        <v>2.0</v>
      </c>
      <c r="C404" s="12" t="s">
        <v>1081</v>
      </c>
      <c r="D404" s="12" t="s">
        <v>948</v>
      </c>
    </row>
    <row r="405" ht="15.75" customHeight="1">
      <c r="A405" s="12" t="s">
        <v>1078</v>
      </c>
      <c r="B405" s="12">
        <v>3.0</v>
      </c>
      <c r="C405" s="12" t="s">
        <v>1082</v>
      </c>
      <c r="D405" s="12" t="s">
        <v>1083</v>
      </c>
    </row>
    <row r="406" ht="15.75" customHeight="1">
      <c r="A406" s="12" t="s">
        <v>1078</v>
      </c>
      <c r="B406" s="12">
        <v>4.0</v>
      </c>
      <c r="C406" s="12" t="s">
        <v>1084</v>
      </c>
      <c r="D406" s="12" t="s">
        <v>1085</v>
      </c>
    </row>
    <row r="407" ht="15.75" customHeight="1">
      <c r="A407" s="12" t="s">
        <v>1078</v>
      </c>
      <c r="B407" s="12">
        <v>5.0</v>
      </c>
      <c r="C407" s="12" t="s">
        <v>1086</v>
      </c>
      <c r="D407" s="12" t="s">
        <v>1087</v>
      </c>
    </row>
    <row r="408" ht="15.75" customHeight="1">
      <c r="A408" s="12" t="s">
        <v>1078</v>
      </c>
      <c r="B408" s="12">
        <v>6.0</v>
      </c>
      <c r="C408" s="12" t="s">
        <v>1088</v>
      </c>
      <c r="D408" s="12" t="s">
        <v>1089</v>
      </c>
    </row>
    <row r="409" ht="15.75" customHeight="1">
      <c r="A409" s="12" t="s">
        <v>1078</v>
      </c>
      <c r="B409" s="12">
        <v>7.0</v>
      </c>
      <c r="C409" s="12" t="s">
        <v>1090</v>
      </c>
      <c r="D409" s="12" t="s">
        <v>1091</v>
      </c>
    </row>
    <row r="410" ht="15.75" customHeight="1">
      <c r="A410" s="12" t="s">
        <v>1078</v>
      </c>
      <c r="B410" s="12">
        <v>8.0</v>
      </c>
      <c r="C410" s="12" t="s">
        <v>1092</v>
      </c>
      <c r="D410" s="12" t="s">
        <v>1093</v>
      </c>
    </row>
    <row r="411" ht="15.75" customHeight="1">
      <c r="A411" s="12" t="s">
        <v>1078</v>
      </c>
      <c r="B411" s="12">
        <v>9.0</v>
      </c>
      <c r="C411" s="12" t="s">
        <v>1094</v>
      </c>
      <c r="D411" s="12" t="s">
        <v>1095</v>
      </c>
    </row>
    <row r="412" ht="15.75" customHeight="1">
      <c r="A412" s="12" t="s">
        <v>1078</v>
      </c>
      <c r="B412" s="12">
        <v>10.0</v>
      </c>
      <c r="C412" s="12" t="s">
        <v>1096</v>
      </c>
      <c r="D412" s="12" t="s">
        <v>1097</v>
      </c>
    </row>
    <row r="413" ht="15.75" customHeight="1">
      <c r="A413" s="12" t="s">
        <v>1078</v>
      </c>
      <c r="B413" s="12">
        <v>11.0</v>
      </c>
      <c r="C413" s="12" t="s">
        <v>1098</v>
      </c>
      <c r="D413" s="12" t="s">
        <v>1099</v>
      </c>
    </row>
    <row r="414" ht="15.75" customHeight="1">
      <c r="A414" s="12" t="s">
        <v>1078</v>
      </c>
      <c r="B414" s="12">
        <v>12.0</v>
      </c>
      <c r="C414" s="12" t="s">
        <v>1100</v>
      </c>
      <c r="D414" s="12" t="s">
        <v>1101</v>
      </c>
    </row>
    <row r="415" ht="15.75" customHeight="1">
      <c r="A415" s="12" t="s">
        <v>1078</v>
      </c>
      <c r="B415" s="12">
        <v>13.0</v>
      </c>
      <c r="C415" s="12" t="s">
        <v>1102</v>
      </c>
      <c r="D415" s="12" t="s">
        <v>1103</v>
      </c>
    </row>
    <row r="416" ht="15.75" customHeight="1">
      <c r="A416" s="12" t="s">
        <v>1078</v>
      </c>
      <c r="B416" s="12">
        <v>14.0</v>
      </c>
      <c r="C416" s="12" t="s">
        <v>1104</v>
      </c>
      <c r="D416" s="12" t="s">
        <v>1105</v>
      </c>
    </row>
    <row r="417" ht="15.75" customHeight="1">
      <c r="A417" s="12" t="s">
        <v>1078</v>
      </c>
      <c r="B417" s="12">
        <v>15.0</v>
      </c>
      <c r="C417" s="12" t="s">
        <v>1106</v>
      </c>
      <c r="D417" s="12" t="s">
        <v>1107</v>
      </c>
    </row>
    <row r="418" ht="15.75" customHeight="1">
      <c r="A418" s="12" t="s">
        <v>1078</v>
      </c>
      <c r="B418" s="12">
        <v>16.0</v>
      </c>
      <c r="C418" s="12" t="s">
        <v>1108</v>
      </c>
      <c r="D418" s="12" t="s">
        <v>854</v>
      </c>
    </row>
    <row r="419" ht="15.75" customHeight="1">
      <c r="A419" s="12" t="s">
        <v>1078</v>
      </c>
      <c r="B419" s="12">
        <v>99.0</v>
      </c>
      <c r="C419" s="12" t="s">
        <v>1109</v>
      </c>
      <c r="D419" s="12" t="s">
        <v>886</v>
      </c>
    </row>
    <row r="420" ht="15.75" customHeight="1"/>
    <row r="421" ht="15.75" customHeight="1">
      <c r="A421" s="12" t="s">
        <v>1110</v>
      </c>
      <c r="B421" s="12">
        <v>1.0</v>
      </c>
      <c r="C421" s="12" t="s">
        <v>1111</v>
      </c>
      <c r="D421" s="12" t="s">
        <v>1112</v>
      </c>
    </row>
    <row r="422" ht="15.75" customHeight="1">
      <c r="A422" s="12" t="s">
        <v>1110</v>
      </c>
      <c r="B422" s="12">
        <v>2.0</v>
      </c>
      <c r="C422" s="12" t="s">
        <v>1113</v>
      </c>
      <c r="D422" s="12" t="s">
        <v>1114</v>
      </c>
    </row>
    <row r="423" ht="15.75" customHeight="1">
      <c r="A423" s="12" t="s">
        <v>1110</v>
      </c>
      <c r="B423" s="12">
        <v>3.0</v>
      </c>
      <c r="C423" s="12" t="s">
        <v>1115</v>
      </c>
      <c r="D423" s="12" t="s">
        <v>1116</v>
      </c>
    </row>
    <row r="424" ht="15.75" customHeight="1">
      <c r="A424" s="12" t="s">
        <v>1110</v>
      </c>
      <c r="B424" s="12">
        <v>4.0</v>
      </c>
      <c r="C424" s="12" t="s">
        <v>1117</v>
      </c>
      <c r="D424" s="12" t="s">
        <v>1118</v>
      </c>
    </row>
    <row r="425" ht="15.75" customHeight="1">
      <c r="A425" s="12" t="s">
        <v>1110</v>
      </c>
      <c r="B425" s="12">
        <v>5.0</v>
      </c>
      <c r="C425" s="12" t="s">
        <v>1119</v>
      </c>
      <c r="D425" s="12" t="s">
        <v>1120</v>
      </c>
    </row>
    <row r="426" ht="15.75" customHeight="1">
      <c r="A426" s="12" t="s">
        <v>1110</v>
      </c>
      <c r="B426" s="12">
        <v>6.0</v>
      </c>
      <c r="C426" s="12" t="s">
        <v>1121</v>
      </c>
      <c r="D426" s="12" t="s">
        <v>1122</v>
      </c>
    </row>
    <row r="427" ht="15.75" customHeight="1">
      <c r="A427" s="12" t="s">
        <v>1110</v>
      </c>
      <c r="B427" s="12">
        <v>7.0</v>
      </c>
      <c r="C427" s="12" t="s">
        <v>1123</v>
      </c>
      <c r="D427" s="12" t="s">
        <v>1124</v>
      </c>
    </row>
    <row r="428" ht="15.75" customHeight="1">
      <c r="A428" s="12" t="s">
        <v>1110</v>
      </c>
      <c r="B428" s="12">
        <v>8.0</v>
      </c>
      <c r="C428" s="12" t="s">
        <v>1125</v>
      </c>
      <c r="D428" s="12" t="s">
        <v>1126</v>
      </c>
    </row>
    <row r="429" ht="15.75" customHeight="1">
      <c r="A429" s="12" t="s">
        <v>1110</v>
      </c>
      <c r="B429" s="12">
        <v>9.0</v>
      </c>
      <c r="C429" s="12" t="s">
        <v>1127</v>
      </c>
      <c r="D429" s="12" t="s">
        <v>1128</v>
      </c>
    </row>
    <row r="430" ht="15.75" customHeight="1">
      <c r="A430" s="12" t="s">
        <v>1110</v>
      </c>
      <c r="B430" s="12">
        <v>10.0</v>
      </c>
      <c r="C430" s="12" t="s">
        <v>1129</v>
      </c>
      <c r="D430" s="12" t="s">
        <v>854</v>
      </c>
    </row>
    <row r="431" ht="15.75" customHeight="1">
      <c r="A431" s="12" t="s">
        <v>1110</v>
      </c>
      <c r="B431" s="12">
        <v>99.0</v>
      </c>
      <c r="C431" s="12" t="s">
        <v>1130</v>
      </c>
      <c r="D431" s="12" t="s">
        <v>886</v>
      </c>
    </row>
    <row r="432" ht="15.75" customHeight="1"/>
    <row r="433" ht="15.75" customHeight="1">
      <c r="A433" s="12" t="s">
        <v>1131</v>
      </c>
      <c r="B433" s="12">
        <v>1.0</v>
      </c>
      <c r="C433" s="12" t="s">
        <v>1132</v>
      </c>
      <c r="D433" s="12" t="s">
        <v>1133</v>
      </c>
    </row>
    <row r="434" ht="15.75" customHeight="1">
      <c r="A434" s="12" t="s">
        <v>1131</v>
      </c>
      <c r="B434" s="12">
        <v>2.0</v>
      </c>
      <c r="C434" s="12" t="s">
        <v>1134</v>
      </c>
      <c r="D434" s="12" t="s">
        <v>1135</v>
      </c>
    </row>
    <row r="435" ht="15.75" customHeight="1">
      <c r="A435" s="12" t="s">
        <v>1131</v>
      </c>
      <c r="B435" s="12">
        <v>3.0</v>
      </c>
      <c r="C435" s="12" t="s">
        <v>1136</v>
      </c>
      <c r="D435" s="12" t="s">
        <v>1137</v>
      </c>
    </row>
    <row r="436" ht="15.75" customHeight="1">
      <c r="A436" s="12" t="s">
        <v>1131</v>
      </c>
      <c r="B436" s="12">
        <v>4.0</v>
      </c>
      <c r="C436" s="12" t="s">
        <v>1138</v>
      </c>
      <c r="D436" s="12" t="s">
        <v>1139</v>
      </c>
    </row>
    <row r="437" ht="15.75" customHeight="1">
      <c r="A437" s="12" t="s">
        <v>1131</v>
      </c>
      <c r="B437" s="12">
        <v>5.0</v>
      </c>
      <c r="C437" s="12" t="s">
        <v>1140</v>
      </c>
      <c r="D437" s="12" t="s">
        <v>1141</v>
      </c>
    </row>
    <row r="438" ht="15.75" customHeight="1">
      <c r="A438" s="12" t="s">
        <v>1131</v>
      </c>
      <c r="B438" s="12">
        <v>6.0</v>
      </c>
      <c r="C438" s="12" t="s">
        <v>1142</v>
      </c>
      <c r="D438" s="12" t="s">
        <v>1143</v>
      </c>
    </row>
    <row r="439" ht="15.75" customHeight="1">
      <c r="A439" s="12" t="s">
        <v>1131</v>
      </c>
      <c r="B439" s="12">
        <v>7.0</v>
      </c>
      <c r="C439" s="12" t="s">
        <v>1144</v>
      </c>
      <c r="D439" s="12" t="s">
        <v>1145</v>
      </c>
    </row>
    <row r="440" ht="15.75" customHeight="1">
      <c r="A440" s="12" t="s">
        <v>1131</v>
      </c>
      <c r="B440" s="12">
        <v>8.0</v>
      </c>
      <c r="C440" s="12" t="s">
        <v>1146</v>
      </c>
      <c r="D440" s="12" t="s">
        <v>1147</v>
      </c>
    </row>
    <row r="441" ht="15.75" customHeight="1">
      <c r="A441" s="12" t="s">
        <v>1131</v>
      </c>
      <c r="B441" s="12">
        <v>9.0</v>
      </c>
      <c r="C441" s="12" t="s">
        <v>1148</v>
      </c>
      <c r="D441" s="12" t="s">
        <v>854</v>
      </c>
    </row>
    <row r="442" ht="15.75" customHeight="1">
      <c r="A442" s="12" t="s">
        <v>1131</v>
      </c>
      <c r="B442" s="12">
        <v>99.0</v>
      </c>
      <c r="C442" s="12" t="s">
        <v>1149</v>
      </c>
      <c r="D442" s="12" t="s">
        <v>886</v>
      </c>
    </row>
    <row r="443" ht="15.75" customHeight="1"/>
    <row r="444" ht="15.75" customHeight="1">
      <c r="A444" s="12" t="s">
        <v>1150</v>
      </c>
      <c r="B444" s="12">
        <v>1.0</v>
      </c>
      <c r="C444" s="12" t="s">
        <v>1151</v>
      </c>
      <c r="D444" s="12" t="s">
        <v>1152</v>
      </c>
    </row>
    <row r="445" ht="15.75" customHeight="1">
      <c r="A445" s="12" t="s">
        <v>1150</v>
      </c>
      <c r="B445" s="12">
        <v>2.0</v>
      </c>
      <c r="C445" s="12" t="s">
        <v>1153</v>
      </c>
      <c r="D445" s="12" t="s">
        <v>1154</v>
      </c>
    </row>
    <row r="446" ht="15.75" customHeight="1">
      <c r="A446" s="12" t="s">
        <v>1150</v>
      </c>
      <c r="B446" s="12">
        <v>3.0</v>
      </c>
      <c r="C446" s="12" t="s">
        <v>1155</v>
      </c>
      <c r="D446" s="12" t="s">
        <v>1156</v>
      </c>
    </row>
    <row r="447" ht="15.75" customHeight="1">
      <c r="A447" s="12" t="s">
        <v>1150</v>
      </c>
      <c r="B447" s="12">
        <v>4.0</v>
      </c>
      <c r="C447" s="12" t="s">
        <v>1157</v>
      </c>
      <c r="D447" s="12" t="s">
        <v>1158</v>
      </c>
    </row>
    <row r="448" ht="15.75" customHeight="1">
      <c r="A448" s="12" t="s">
        <v>1150</v>
      </c>
      <c r="B448" s="12">
        <v>5.0</v>
      </c>
      <c r="C448" s="12" t="s">
        <v>1159</v>
      </c>
      <c r="D448" s="12" t="s">
        <v>1160</v>
      </c>
    </row>
    <row r="449" ht="15.75" customHeight="1">
      <c r="A449" s="12" t="s">
        <v>1150</v>
      </c>
      <c r="B449" s="12">
        <v>6.0</v>
      </c>
      <c r="C449" s="12" t="s">
        <v>1161</v>
      </c>
      <c r="D449" s="12" t="s">
        <v>1162</v>
      </c>
    </row>
    <row r="450" ht="15.75" customHeight="1">
      <c r="A450" s="12" t="s">
        <v>1150</v>
      </c>
      <c r="B450" s="12">
        <v>7.0</v>
      </c>
      <c r="C450" s="12" t="s">
        <v>1163</v>
      </c>
      <c r="D450" s="12" t="s">
        <v>1164</v>
      </c>
    </row>
    <row r="451" ht="15.75" customHeight="1">
      <c r="A451" s="12" t="s">
        <v>1150</v>
      </c>
      <c r="B451" s="12">
        <v>8.0</v>
      </c>
      <c r="C451" s="12" t="s">
        <v>1165</v>
      </c>
      <c r="D451" s="12" t="s">
        <v>1166</v>
      </c>
    </row>
    <row r="452" ht="15.75" customHeight="1">
      <c r="A452" s="12" t="s">
        <v>1150</v>
      </c>
      <c r="B452" s="12">
        <v>9.0</v>
      </c>
      <c r="C452" s="12" t="s">
        <v>1167</v>
      </c>
      <c r="D452" s="12" t="s">
        <v>1085</v>
      </c>
    </row>
    <row r="453" ht="15.75" customHeight="1">
      <c r="A453" s="12" t="s">
        <v>1150</v>
      </c>
      <c r="B453" s="12">
        <v>10.0</v>
      </c>
      <c r="C453" s="12" t="s">
        <v>1168</v>
      </c>
      <c r="D453" s="12" t="s">
        <v>1087</v>
      </c>
    </row>
    <row r="454" ht="15.75" customHeight="1">
      <c r="A454" s="12" t="s">
        <v>1150</v>
      </c>
      <c r="B454" s="12">
        <v>11.0</v>
      </c>
      <c r="C454" s="12" t="s">
        <v>1169</v>
      </c>
      <c r="D454" s="12" t="s">
        <v>854</v>
      </c>
    </row>
    <row r="455" ht="15.75" customHeight="1">
      <c r="A455" s="12" t="s">
        <v>1150</v>
      </c>
      <c r="B455" s="12">
        <v>99.0</v>
      </c>
      <c r="C455" s="12" t="s">
        <v>1170</v>
      </c>
      <c r="D455" s="12" t="s">
        <v>886</v>
      </c>
    </row>
    <row r="456" ht="15.75" customHeight="1"/>
    <row r="457" ht="15.75" customHeight="1">
      <c r="A457" s="12" t="s">
        <v>1171</v>
      </c>
      <c r="B457" s="12">
        <v>1.0</v>
      </c>
      <c r="C457" s="12" t="s">
        <v>1172</v>
      </c>
      <c r="D457" s="12" t="s">
        <v>1114</v>
      </c>
    </row>
    <row r="458" ht="15.75" customHeight="1">
      <c r="A458" s="12" t="s">
        <v>1171</v>
      </c>
      <c r="B458" s="12">
        <v>2.0</v>
      </c>
      <c r="C458" s="12" t="s">
        <v>1173</v>
      </c>
      <c r="D458" s="12" t="s">
        <v>1174</v>
      </c>
    </row>
    <row r="459" ht="15.75" customHeight="1">
      <c r="A459" s="12" t="s">
        <v>1171</v>
      </c>
      <c r="B459" s="12">
        <v>3.0</v>
      </c>
      <c r="C459" s="12" t="s">
        <v>1175</v>
      </c>
      <c r="D459" s="12" t="s">
        <v>1176</v>
      </c>
    </row>
    <row r="460" ht="15.75" customHeight="1">
      <c r="A460" s="12" t="s">
        <v>1171</v>
      </c>
      <c r="B460" s="12">
        <v>4.0</v>
      </c>
      <c r="C460" s="12" t="s">
        <v>1177</v>
      </c>
      <c r="D460" s="12" t="s">
        <v>1178</v>
      </c>
    </row>
    <row r="461" ht="15.75" customHeight="1">
      <c r="A461" s="12" t="s">
        <v>1171</v>
      </c>
      <c r="B461" s="12">
        <v>5.0</v>
      </c>
      <c r="C461" s="12" t="s">
        <v>1179</v>
      </c>
      <c r="D461" s="12" t="s">
        <v>1180</v>
      </c>
    </row>
    <row r="462" ht="15.75" customHeight="1">
      <c r="A462" s="12" t="s">
        <v>1171</v>
      </c>
      <c r="B462" s="12">
        <v>6.0</v>
      </c>
      <c r="C462" s="12" t="s">
        <v>1181</v>
      </c>
      <c r="D462" s="12" t="s">
        <v>1182</v>
      </c>
    </row>
    <row r="463" ht="15.75" customHeight="1">
      <c r="A463" s="12" t="s">
        <v>1171</v>
      </c>
      <c r="B463" s="12">
        <v>7.0</v>
      </c>
      <c r="C463" s="12" t="s">
        <v>1183</v>
      </c>
      <c r="D463" s="12" t="s">
        <v>1184</v>
      </c>
    </row>
    <row r="464" ht="15.75" customHeight="1">
      <c r="A464" s="12" t="s">
        <v>1171</v>
      </c>
      <c r="B464" s="12">
        <v>8.0</v>
      </c>
      <c r="C464" s="12" t="s">
        <v>1185</v>
      </c>
      <c r="D464" s="12" t="s">
        <v>1186</v>
      </c>
    </row>
    <row r="465" ht="15.75" customHeight="1">
      <c r="A465" s="12" t="s">
        <v>1171</v>
      </c>
      <c r="B465" s="12">
        <v>9.0</v>
      </c>
      <c r="C465" s="12" t="s">
        <v>1187</v>
      </c>
      <c r="D465" s="12" t="s">
        <v>854</v>
      </c>
    </row>
    <row r="466" ht="15.75" customHeight="1">
      <c r="A466" s="12" t="s">
        <v>1171</v>
      </c>
      <c r="B466" s="12">
        <v>99.0</v>
      </c>
      <c r="C466" s="12" t="s">
        <v>1188</v>
      </c>
      <c r="D466" s="12" t="s">
        <v>886</v>
      </c>
    </row>
    <row r="467" ht="15.75" customHeight="1"/>
    <row r="468" ht="15.75" customHeight="1">
      <c r="A468" s="12" t="s">
        <v>1189</v>
      </c>
      <c r="B468" s="12">
        <v>1.0</v>
      </c>
      <c r="C468" s="12" t="s">
        <v>1190</v>
      </c>
      <c r="D468" s="12" t="s">
        <v>1133</v>
      </c>
    </row>
    <row r="469" ht="15.75" customHeight="1">
      <c r="A469" s="12" t="s">
        <v>1189</v>
      </c>
      <c r="B469" s="12">
        <v>2.0</v>
      </c>
      <c r="C469" s="12" t="s">
        <v>1191</v>
      </c>
      <c r="D469" s="12" t="s">
        <v>1135</v>
      </c>
    </row>
    <row r="470" ht="15.75" customHeight="1">
      <c r="A470" s="12" t="s">
        <v>1189</v>
      </c>
      <c r="B470" s="12">
        <v>3.0</v>
      </c>
      <c r="C470" s="12" t="s">
        <v>1192</v>
      </c>
      <c r="D470" s="12" t="s">
        <v>1137</v>
      </c>
    </row>
    <row r="471" ht="15.75" customHeight="1">
      <c r="A471" s="12" t="s">
        <v>1189</v>
      </c>
      <c r="B471" s="12">
        <v>4.0</v>
      </c>
      <c r="C471" s="12" t="s">
        <v>1193</v>
      </c>
      <c r="D471" s="12" t="s">
        <v>1194</v>
      </c>
    </row>
    <row r="472" ht="15.75" customHeight="1">
      <c r="A472" s="12" t="s">
        <v>1189</v>
      </c>
      <c r="B472" s="12">
        <v>5.0</v>
      </c>
      <c r="C472" s="12" t="s">
        <v>1195</v>
      </c>
      <c r="D472" s="12" t="s">
        <v>1196</v>
      </c>
    </row>
    <row r="473" ht="15.75" customHeight="1">
      <c r="A473" s="12" t="s">
        <v>1189</v>
      </c>
      <c r="B473" s="12">
        <v>6.0</v>
      </c>
      <c r="C473" s="12" t="s">
        <v>1197</v>
      </c>
      <c r="D473" s="12" t="s">
        <v>854</v>
      </c>
    </row>
    <row r="474" ht="15.75" customHeight="1">
      <c r="A474" s="12" t="s">
        <v>1189</v>
      </c>
      <c r="B474" s="12">
        <v>99.0</v>
      </c>
      <c r="C474" s="12" t="s">
        <v>1198</v>
      </c>
      <c r="D474" s="12" t="s">
        <v>886</v>
      </c>
    </row>
    <row r="475" ht="15.75" customHeight="1"/>
    <row r="476" ht="15.75" customHeight="1">
      <c r="A476" s="12" t="s">
        <v>1199</v>
      </c>
      <c r="B476" s="12">
        <v>1.0</v>
      </c>
      <c r="C476" s="12" t="s">
        <v>1200</v>
      </c>
      <c r="D476" s="12" t="s">
        <v>1201</v>
      </c>
    </row>
    <row r="477" ht="15.75" customHeight="1">
      <c r="A477" s="12" t="s">
        <v>1199</v>
      </c>
      <c r="B477" s="12">
        <v>2.0</v>
      </c>
      <c r="C477" s="12" t="s">
        <v>1202</v>
      </c>
      <c r="D477" s="12" t="s">
        <v>1203</v>
      </c>
    </row>
    <row r="478" ht="15.75" customHeight="1">
      <c r="A478" s="12" t="s">
        <v>1199</v>
      </c>
      <c r="B478" s="12">
        <v>3.0</v>
      </c>
      <c r="C478" s="12" t="s">
        <v>1204</v>
      </c>
      <c r="D478" s="12" t="s">
        <v>1205</v>
      </c>
    </row>
    <row r="479" ht="15.75" customHeight="1">
      <c r="A479" s="12" t="s">
        <v>1199</v>
      </c>
      <c r="B479" s="12">
        <v>4.0</v>
      </c>
      <c r="C479" s="12" t="s">
        <v>1206</v>
      </c>
      <c r="D479" s="12" t="s">
        <v>1207</v>
      </c>
    </row>
    <row r="480" ht="15.75" customHeight="1">
      <c r="A480" s="12" t="s">
        <v>1199</v>
      </c>
      <c r="B480" s="12">
        <v>5.0</v>
      </c>
      <c r="C480" s="12" t="s">
        <v>1208</v>
      </c>
      <c r="D480" s="12" t="s">
        <v>1209</v>
      </c>
    </row>
    <row r="481" ht="15.75" customHeight="1">
      <c r="A481" s="12" t="s">
        <v>1199</v>
      </c>
      <c r="B481" s="12">
        <v>6.0</v>
      </c>
      <c r="C481" s="12" t="s">
        <v>1210</v>
      </c>
      <c r="D481" s="12" t="s">
        <v>1211</v>
      </c>
    </row>
    <row r="482" ht="15.75" customHeight="1">
      <c r="A482" s="12" t="s">
        <v>1199</v>
      </c>
      <c r="B482" s="12">
        <v>7.0</v>
      </c>
      <c r="C482" s="12" t="s">
        <v>1212</v>
      </c>
      <c r="D482" s="12" t="s">
        <v>1213</v>
      </c>
    </row>
    <row r="483" ht="15.75" customHeight="1">
      <c r="A483" s="12" t="s">
        <v>1199</v>
      </c>
      <c r="B483" s="12">
        <v>8.0</v>
      </c>
      <c r="C483" s="12" t="s">
        <v>1214</v>
      </c>
      <c r="D483" s="12" t="s">
        <v>1215</v>
      </c>
    </row>
    <row r="484" ht="15.75" customHeight="1">
      <c r="A484" s="12" t="s">
        <v>1199</v>
      </c>
      <c r="B484" s="12">
        <v>9.0</v>
      </c>
      <c r="C484" s="12" t="s">
        <v>1216</v>
      </c>
      <c r="D484" s="12" t="s">
        <v>854</v>
      </c>
    </row>
    <row r="485" ht="15.75" customHeight="1">
      <c r="A485" s="12" t="s">
        <v>1199</v>
      </c>
      <c r="B485" s="12">
        <v>99.0</v>
      </c>
      <c r="C485" s="12" t="s">
        <v>1217</v>
      </c>
      <c r="D485" s="12" t="s">
        <v>886</v>
      </c>
    </row>
    <row r="486" ht="15.75" customHeight="1"/>
    <row r="487" ht="15.75" customHeight="1">
      <c r="A487" s="12" t="s">
        <v>1218</v>
      </c>
      <c r="B487" s="12">
        <v>1.0</v>
      </c>
      <c r="C487" s="12" t="s">
        <v>1219</v>
      </c>
      <c r="D487" s="12" t="s">
        <v>1080</v>
      </c>
    </row>
    <row r="488" ht="15.75" customHeight="1">
      <c r="A488" s="12" t="s">
        <v>1218</v>
      </c>
      <c r="B488" s="12">
        <v>2.0</v>
      </c>
      <c r="C488" s="12" t="s">
        <v>1220</v>
      </c>
      <c r="D488" s="12" t="s">
        <v>948</v>
      </c>
    </row>
    <row r="489" ht="15.75" customHeight="1">
      <c r="A489" s="12" t="s">
        <v>1218</v>
      </c>
      <c r="B489" s="12">
        <v>3.0</v>
      </c>
      <c r="C489" s="12" t="s">
        <v>1221</v>
      </c>
      <c r="D489" s="12" t="s">
        <v>1083</v>
      </c>
    </row>
    <row r="490" ht="15.75" customHeight="1">
      <c r="A490" s="12" t="s">
        <v>1218</v>
      </c>
      <c r="B490" s="12">
        <v>4.0</v>
      </c>
      <c r="C490" s="12" t="s">
        <v>1222</v>
      </c>
      <c r="D490" s="12" t="s">
        <v>1085</v>
      </c>
    </row>
    <row r="491" ht="15.75" customHeight="1">
      <c r="A491" s="12" t="s">
        <v>1218</v>
      </c>
      <c r="B491" s="12">
        <v>5.0</v>
      </c>
      <c r="C491" s="12" t="s">
        <v>1223</v>
      </c>
      <c r="D491" s="12" t="s">
        <v>1087</v>
      </c>
    </row>
    <row r="492" ht="15.75" customHeight="1">
      <c r="A492" s="12" t="s">
        <v>1218</v>
      </c>
      <c r="B492" s="12">
        <v>6.0</v>
      </c>
      <c r="C492" s="12" t="s">
        <v>1224</v>
      </c>
      <c r="D492" s="12" t="s">
        <v>1089</v>
      </c>
    </row>
    <row r="493" ht="15.75" customHeight="1">
      <c r="A493" s="12" t="s">
        <v>1218</v>
      </c>
      <c r="B493" s="12">
        <v>7.0</v>
      </c>
      <c r="C493" s="12" t="s">
        <v>1225</v>
      </c>
      <c r="D493" s="12" t="s">
        <v>1091</v>
      </c>
    </row>
    <row r="494" ht="15.75" customHeight="1">
      <c r="A494" s="12" t="s">
        <v>1218</v>
      </c>
      <c r="B494" s="12">
        <v>8.0</v>
      </c>
      <c r="C494" s="12" t="s">
        <v>1226</v>
      </c>
      <c r="D494" s="12" t="s">
        <v>1093</v>
      </c>
    </row>
    <row r="495" ht="15.75" customHeight="1">
      <c r="A495" s="12" t="s">
        <v>1218</v>
      </c>
      <c r="B495" s="12">
        <v>9.0</v>
      </c>
      <c r="C495" s="12" t="s">
        <v>1227</v>
      </c>
      <c r="D495" s="12" t="s">
        <v>1095</v>
      </c>
    </row>
    <row r="496" ht="15.75" customHeight="1">
      <c r="A496" s="12" t="s">
        <v>1218</v>
      </c>
      <c r="B496" s="12">
        <v>10.0</v>
      </c>
      <c r="C496" s="12" t="s">
        <v>1228</v>
      </c>
      <c r="D496" s="12" t="s">
        <v>1097</v>
      </c>
    </row>
    <row r="497" ht="15.75" customHeight="1">
      <c r="A497" s="12" t="s">
        <v>1218</v>
      </c>
      <c r="B497" s="12">
        <v>11.0</v>
      </c>
      <c r="C497" s="12" t="s">
        <v>1229</v>
      </c>
      <c r="D497" s="12" t="s">
        <v>1099</v>
      </c>
    </row>
    <row r="498" ht="15.75" customHeight="1">
      <c r="A498" s="12" t="s">
        <v>1218</v>
      </c>
      <c r="B498" s="12">
        <v>12.0</v>
      </c>
      <c r="C498" s="12" t="s">
        <v>1230</v>
      </c>
      <c r="D498" s="12" t="s">
        <v>1101</v>
      </c>
    </row>
    <row r="499" ht="15.75" customHeight="1">
      <c r="A499" s="12" t="s">
        <v>1218</v>
      </c>
      <c r="B499" s="12">
        <v>13.0</v>
      </c>
      <c r="C499" s="12" t="s">
        <v>1231</v>
      </c>
      <c r="D499" s="12" t="s">
        <v>1103</v>
      </c>
    </row>
    <row r="500" ht="15.75" customHeight="1">
      <c r="A500" s="12" t="s">
        <v>1218</v>
      </c>
      <c r="B500" s="12">
        <v>14.0</v>
      </c>
      <c r="C500" s="12" t="s">
        <v>1232</v>
      </c>
      <c r="D500" s="12" t="s">
        <v>1233</v>
      </c>
    </row>
    <row r="501" ht="15.75" customHeight="1">
      <c r="A501" s="12" t="s">
        <v>1218</v>
      </c>
      <c r="B501" s="12">
        <v>15.0</v>
      </c>
      <c r="C501" s="12" t="s">
        <v>1234</v>
      </c>
      <c r="D501" s="12" t="s">
        <v>1107</v>
      </c>
    </row>
    <row r="502" ht="15.75" customHeight="1">
      <c r="A502" s="12" t="s">
        <v>1218</v>
      </c>
      <c r="B502" s="12">
        <v>16.0</v>
      </c>
      <c r="C502" s="12" t="s">
        <v>1235</v>
      </c>
      <c r="D502" s="12" t="s">
        <v>854</v>
      </c>
    </row>
    <row r="503" ht="15.75" customHeight="1">
      <c r="A503" s="12" t="s">
        <v>1218</v>
      </c>
      <c r="B503" s="12">
        <v>99.0</v>
      </c>
      <c r="C503" s="12" t="s">
        <v>1236</v>
      </c>
      <c r="D503" s="12" t="s">
        <v>886</v>
      </c>
    </row>
    <row r="504" ht="15.75" customHeight="1"/>
    <row r="505" ht="15.75" customHeight="1">
      <c r="A505" s="12" t="s">
        <v>1237</v>
      </c>
      <c r="B505" s="12">
        <v>1.0</v>
      </c>
      <c r="C505" s="12" t="s">
        <v>1238</v>
      </c>
      <c r="D505" s="12" t="s">
        <v>1239</v>
      </c>
    </row>
    <row r="506" ht="15.75" customHeight="1">
      <c r="A506" s="12" t="s">
        <v>1237</v>
      </c>
      <c r="B506" s="12">
        <v>2.0</v>
      </c>
      <c r="C506" s="12" t="s">
        <v>1240</v>
      </c>
      <c r="D506" s="12" t="s">
        <v>1241</v>
      </c>
    </row>
    <row r="507" ht="15.75" customHeight="1">
      <c r="A507" s="12" t="s">
        <v>1237</v>
      </c>
      <c r="B507" s="12">
        <v>3.0</v>
      </c>
      <c r="C507" s="12" t="s">
        <v>1242</v>
      </c>
      <c r="D507" s="12" t="s">
        <v>1243</v>
      </c>
    </row>
    <row r="508" ht="15.75" customHeight="1">
      <c r="A508" s="12" t="s">
        <v>1237</v>
      </c>
      <c r="B508" s="12">
        <v>4.0</v>
      </c>
      <c r="C508" s="12" t="s">
        <v>1244</v>
      </c>
      <c r="D508" s="12" t="s">
        <v>1245</v>
      </c>
    </row>
    <row r="509" ht="15.75" customHeight="1">
      <c r="A509" s="12" t="s">
        <v>1237</v>
      </c>
      <c r="B509" s="12">
        <v>5.0</v>
      </c>
      <c r="C509" s="12" t="s">
        <v>1246</v>
      </c>
      <c r="D509" s="12" t="s">
        <v>1247</v>
      </c>
    </row>
    <row r="510" ht="15.75" customHeight="1">
      <c r="A510" s="12" t="s">
        <v>1237</v>
      </c>
      <c r="B510" s="12">
        <v>6.0</v>
      </c>
      <c r="C510" s="12" t="s">
        <v>1248</v>
      </c>
      <c r="D510" s="12" t="s">
        <v>1249</v>
      </c>
    </row>
    <row r="511" ht="15.75" customHeight="1">
      <c r="A511" s="12" t="s">
        <v>1237</v>
      </c>
      <c r="B511" s="12">
        <v>7.0</v>
      </c>
      <c r="C511" s="12" t="s">
        <v>1250</v>
      </c>
      <c r="D511" s="12" t="s">
        <v>1251</v>
      </c>
    </row>
    <row r="512" ht="15.75" customHeight="1">
      <c r="A512" s="12" t="s">
        <v>1237</v>
      </c>
      <c r="B512" s="12">
        <v>8.0</v>
      </c>
      <c r="C512" s="12" t="s">
        <v>1252</v>
      </c>
      <c r="D512" s="12" t="s">
        <v>1253</v>
      </c>
    </row>
    <row r="513" ht="15.75" customHeight="1">
      <c r="A513" s="12" t="s">
        <v>1237</v>
      </c>
      <c r="B513" s="12">
        <v>9.0</v>
      </c>
      <c r="C513" s="12" t="s">
        <v>1254</v>
      </c>
      <c r="D513" s="12" t="s">
        <v>1255</v>
      </c>
    </row>
    <row r="514" ht="15.75" customHeight="1">
      <c r="A514" s="12" t="s">
        <v>1237</v>
      </c>
      <c r="B514" s="12">
        <v>99.0</v>
      </c>
      <c r="C514" s="12" t="s">
        <v>1256</v>
      </c>
      <c r="D514" s="12" t="s">
        <v>886</v>
      </c>
    </row>
    <row r="515" ht="15.75" customHeight="1"/>
    <row r="516" ht="15.75" customHeight="1">
      <c r="A516" s="12" t="s">
        <v>1257</v>
      </c>
      <c r="B516" s="12">
        <v>1.0</v>
      </c>
      <c r="C516" s="12" t="s">
        <v>1258</v>
      </c>
      <c r="D516" s="12" t="s">
        <v>1259</v>
      </c>
    </row>
    <row r="517" ht="15.75" customHeight="1">
      <c r="A517" s="12" t="s">
        <v>1257</v>
      </c>
      <c r="B517" s="12">
        <v>2.0</v>
      </c>
      <c r="C517" s="12" t="s">
        <v>1260</v>
      </c>
      <c r="D517" s="12" t="s">
        <v>1261</v>
      </c>
    </row>
    <row r="518" ht="15.75" customHeight="1">
      <c r="A518" s="12" t="s">
        <v>1257</v>
      </c>
      <c r="B518" s="12">
        <v>3.0</v>
      </c>
      <c r="C518" s="12" t="s">
        <v>1262</v>
      </c>
      <c r="D518" s="12" t="s">
        <v>1263</v>
      </c>
    </row>
    <row r="519" ht="15.75" customHeight="1">
      <c r="A519" s="12" t="s">
        <v>1257</v>
      </c>
      <c r="B519" s="12">
        <v>4.0</v>
      </c>
      <c r="C519" s="12" t="s">
        <v>1264</v>
      </c>
      <c r="D519" s="12" t="s">
        <v>1265</v>
      </c>
    </row>
    <row r="520" ht="15.75" customHeight="1">
      <c r="A520" s="12" t="s">
        <v>1257</v>
      </c>
      <c r="B520" s="12">
        <v>5.0</v>
      </c>
      <c r="C520" s="12" t="s">
        <v>1266</v>
      </c>
      <c r="D520" s="12" t="s">
        <v>1267</v>
      </c>
    </row>
    <row r="521" ht="15.75" customHeight="1">
      <c r="A521" s="12" t="s">
        <v>1257</v>
      </c>
      <c r="B521" s="12">
        <v>6.0</v>
      </c>
      <c r="C521" s="12" t="s">
        <v>1268</v>
      </c>
      <c r="D521" s="12" t="s">
        <v>1269</v>
      </c>
    </row>
    <row r="522" ht="15.75" customHeight="1">
      <c r="A522" s="12" t="s">
        <v>1257</v>
      </c>
      <c r="B522" s="12">
        <v>7.0</v>
      </c>
      <c r="C522" s="12" t="s">
        <v>1270</v>
      </c>
      <c r="D522" s="12" t="s">
        <v>1271</v>
      </c>
    </row>
    <row r="523" ht="15.75" customHeight="1">
      <c r="A523" s="12" t="s">
        <v>1257</v>
      </c>
      <c r="B523" s="12">
        <v>8.0</v>
      </c>
      <c r="C523" s="12" t="s">
        <v>1272</v>
      </c>
      <c r="D523" s="12" t="s">
        <v>1273</v>
      </c>
    </row>
    <row r="524" ht="15.75" customHeight="1">
      <c r="A524" s="12" t="s">
        <v>1257</v>
      </c>
      <c r="B524" s="12">
        <v>9.0</v>
      </c>
      <c r="C524" s="12" t="s">
        <v>1274</v>
      </c>
      <c r="D524" s="12" t="s">
        <v>1275</v>
      </c>
    </row>
    <row r="525" ht="15.75" customHeight="1">
      <c r="A525" s="12" t="s">
        <v>1257</v>
      </c>
      <c r="B525" s="12">
        <v>10.0</v>
      </c>
      <c r="C525" s="12" t="s">
        <v>1276</v>
      </c>
      <c r="D525" s="12" t="s">
        <v>1277</v>
      </c>
    </row>
    <row r="526" ht="15.75" customHeight="1">
      <c r="A526" s="12" t="s">
        <v>1257</v>
      </c>
      <c r="B526" s="12">
        <v>11.0</v>
      </c>
      <c r="C526" s="12" t="s">
        <v>1278</v>
      </c>
      <c r="D526" s="12" t="s">
        <v>1279</v>
      </c>
    </row>
    <row r="527" ht="15.75" customHeight="1">
      <c r="A527" s="12" t="s">
        <v>1257</v>
      </c>
      <c r="B527" s="12">
        <v>12.0</v>
      </c>
      <c r="C527" s="12" t="s">
        <v>1280</v>
      </c>
      <c r="D527" s="12" t="s">
        <v>854</v>
      </c>
    </row>
    <row r="528" ht="15.75" customHeight="1">
      <c r="A528" s="12" t="s">
        <v>1257</v>
      </c>
      <c r="B528" s="12">
        <v>99.0</v>
      </c>
      <c r="C528" s="12" t="s">
        <v>1281</v>
      </c>
      <c r="D528" s="12" t="s">
        <v>886</v>
      </c>
    </row>
    <row r="529" ht="15.75" customHeight="1"/>
    <row r="530" ht="15.75" customHeight="1">
      <c r="A530" s="12" t="s">
        <v>1282</v>
      </c>
      <c r="B530" s="12">
        <v>1.0</v>
      </c>
      <c r="C530" s="12" t="s">
        <v>1283</v>
      </c>
      <c r="D530" s="12" t="s">
        <v>1284</v>
      </c>
    </row>
    <row r="531" ht="15.75" customHeight="1">
      <c r="A531" s="12" t="s">
        <v>1282</v>
      </c>
      <c r="B531" s="12">
        <v>2.0</v>
      </c>
      <c r="C531" s="12" t="s">
        <v>1285</v>
      </c>
      <c r="D531" s="12" t="s">
        <v>1286</v>
      </c>
    </row>
    <row r="532" ht="15.75" customHeight="1">
      <c r="A532" s="12" t="s">
        <v>1282</v>
      </c>
      <c r="B532" s="12">
        <v>3.0</v>
      </c>
      <c r="C532" s="12" t="s">
        <v>1287</v>
      </c>
      <c r="D532" s="12" t="s">
        <v>1288</v>
      </c>
    </row>
    <row r="533" ht="15.75" customHeight="1">
      <c r="A533" s="12" t="s">
        <v>1282</v>
      </c>
      <c r="B533" s="12">
        <v>4.0</v>
      </c>
      <c r="C533" s="12" t="s">
        <v>1289</v>
      </c>
      <c r="D533" s="12" t="s">
        <v>1290</v>
      </c>
    </row>
    <row r="534" ht="15.75" customHeight="1">
      <c r="A534" s="12" t="s">
        <v>1282</v>
      </c>
      <c r="B534" s="12">
        <v>5.0</v>
      </c>
      <c r="C534" s="12" t="s">
        <v>1291</v>
      </c>
      <c r="D534" s="12" t="s">
        <v>1292</v>
      </c>
    </row>
    <row r="535" ht="15.75" customHeight="1">
      <c r="A535" s="12" t="s">
        <v>1282</v>
      </c>
      <c r="B535" s="12">
        <v>6.0</v>
      </c>
      <c r="C535" s="12" t="s">
        <v>1293</v>
      </c>
      <c r="D535" s="12" t="s">
        <v>1294</v>
      </c>
    </row>
    <row r="536" ht="15.75" customHeight="1">
      <c r="A536" s="12" t="s">
        <v>1282</v>
      </c>
      <c r="B536" s="12">
        <v>7.0</v>
      </c>
      <c r="C536" s="12" t="s">
        <v>1295</v>
      </c>
      <c r="D536" s="12" t="s">
        <v>1296</v>
      </c>
    </row>
    <row r="537" ht="15.75" customHeight="1">
      <c r="A537" s="12" t="s">
        <v>1282</v>
      </c>
      <c r="B537" s="12">
        <v>8.0</v>
      </c>
      <c r="C537" s="12" t="s">
        <v>1297</v>
      </c>
      <c r="D537" s="12" t="s">
        <v>1298</v>
      </c>
    </row>
    <row r="538" ht="15.75" customHeight="1">
      <c r="A538" s="12" t="s">
        <v>1282</v>
      </c>
      <c r="B538" s="12">
        <v>9.0</v>
      </c>
      <c r="C538" s="12" t="s">
        <v>1299</v>
      </c>
      <c r="D538" s="12" t="s">
        <v>1300</v>
      </c>
    </row>
    <row r="539" ht="15.75" customHeight="1">
      <c r="A539" s="12" t="s">
        <v>1282</v>
      </c>
      <c r="B539" s="12">
        <v>10.0</v>
      </c>
      <c r="C539" s="12" t="s">
        <v>1301</v>
      </c>
      <c r="D539" s="12" t="s">
        <v>1302</v>
      </c>
    </row>
    <row r="540" ht="15.75" customHeight="1">
      <c r="A540" s="12" t="s">
        <v>1282</v>
      </c>
      <c r="B540" s="12">
        <v>11.0</v>
      </c>
      <c r="C540" s="12" t="s">
        <v>1303</v>
      </c>
      <c r="D540" s="12" t="s">
        <v>854</v>
      </c>
    </row>
    <row r="541" ht="15.75" customHeight="1">
      <c r="A541" s="12" t="s">
        <v>1282</v>
      </c>
      <c r="B541" s="12">
        <v>99.0</v>
      </c>
      <c r="C541" s="12" t="s">
        <v>1304</v>
      </c>
      <c r="D541" s="12" t="s">
        <v>886</v>
      </c>
    </row>
    <row r="542" ht="15.75" customHeight="1"/>
    <row r="543" ht="15.75" customHeight="1">
      <c r="A543" s="12" t="s">
        <v>1305</v>
      </c>
      <c r="B543" s="12">
        <v>1.0</v>
      </c>
      <c r="C543" s="12" t="s">
        <v>1306</v>
      </c>
      <c r="D543" s="12" t="s">
        <v>116</v>
      </c>
    </row>
    <row r="544" ht="15.75" customHeight="1">
      <c r="A544" s="12" t="s">
        <v>1305</v>
      </c>
      <c r="B544" s="12">
        <v>2.0</v>
      </c>
      <c r="C544" s="12" t="s">
        <v>1307</v>
      </c>
      <c r="D544" s="12" t="s">
        <v>1308</v>
      </c>
    </row>
    <row r="545" ht="15.75" customHeight="1">
      <c r="A545" s="12" t="s">
        <v>1305</v>
      </c>
      <c r="B545" s="12">
        <v>3.0</v>
      </c>
      <c r="C545" s="12" t="s">
        <v>1309</v>
      </c>
      <c r="D545" s="12" t="s">
        <v>1310</v>
      </c>
    </row>
    <row r="546" ht="15.75" customHeight="1">
      <c r="A546" s="12" t="s">
        <v>1305</v>
      </c>
      <c r="B546" s="12">
        <v>4.0</v>
      </c>
      <c r="C546" s="12" t="s">
        <v>1311</v>
      </c>
      <c r="D546" s="12" t="s">
        <v>1312</v>
      </c>
    </row>
    <row r="547" ht="15.75" customHeight="1">
      <c r="A547" s="12" t="s">
        <v>1305</v>
      </c>
      <c r="B547" s="12">
        <v>5.0</v>
      </c>
      <c r="C547" s="12" t="s">
        <v>1313</v>
      </c>
      <c r="D547" s="12" t="s">
        <v>1314</v>
      </c>
    </row>
    <row r="548" ht="15.75" customHeight="1">
      <c r="A548" s="12" t="s">
        <v>1305</v>
      </c>
      <c r="B548" s="12">
        <v>6.0</v>
      </c>
      <c r="C548" s="12" t="s">
        <v>1315</v>
      </c>
      <c r="D548" s="12" t="s">
        <v>1316</v>
      </c>
    </row>
    <row r="549" ht="15.75" customHeight="1">
      <c r="A549" s="12" t="s">
        <v>1305</v>
      </c>
      <c r="B549" s="12">
        <v>7.0</v>
      </c>
      <c r="C549" s="12" t="s">
        <v>1317</v>
      </c>
      <c r="D549" s="12" t="s">
        <v>1318</v>
      </c>
    </row>
    <row r="550" ht="15.75" customHeight="1">
      <c r="A550" s="12" t="s">
        <v>1305</v>
      </c>
      <c r="B550" s="12">
        <v>8.0</v>
      </c>
      <c r="C550" s="12" t="s">
        <v>1319</v>
      </c>
      <c r="D550" s="12" t="s">
        <v>1320</v>
      </c>
    </row>
    <row r="551" ht="15.75" customHeight="1">
      <c r="A551" s="12" t="s">
        <v>1305</v>
      </c>
      <c r="B551" s="12">
        <v>9.0</v>
      </c>
      <c r="C551" s="12" t="s">
        <v>1321</v>
      </c>
      <c r="D551" s="12" t="s">
        <v>1322</v>
      </c>
    </row>
    <row r="552" ht="15.75" customHeight="1">
      <c r="A552" s="12" t="s">
        <v>1305</v>
      </c>
      <c r="B552" s="12">
        <v>10.0</v>
      </c>
      <c r="C552" s="12" t="s">
        <v>1323</v>
      </c>
      <c r="D552" s="12" t="s">
        <v>1324</v>
      </c>
    </row>
    <row r="553" ht="15.75" customHeight="1">
      <c r="A553" s="12" t="s">
        <v>1305</v>
      </c>
      <c r="B553" s="12">
        <v>11.0</v>
      </c>
      <c r="C553" s="12" t="s">
        <v>1325</v>
      </c>
      <c r="D553" s="12" t="s">
        <v>854</v>
      </c>
    </row>
    <row r="554" ht="15.75" customHeight="1">
      <c r="A554" s="12" t="s">
        <v>1305</v>
      </c>
      <c r="B554" s="12">
        <v>99.0</v>
      </c>
      <c r="C554" s="12" t="s">
        <v>1326</v>
      </c>
      <c r="D554" s="12" t="s">
        <v>886</v>
      </c>
    </row>
    <row r="555" ht="15.75" customHeight="1"/>
    <row r="556" ht="15.75" customHeight="1">
      <c r="A556" s="12" t="s">
        <v>1327</v>
      </c>
      <c r="B556" s="12">
        <v>1.0</v>
      </c>
      <c r="C556" s="12" t="s">
        <v>1328</v>
      </c>
      <c r="D556" s="12" t="s">
        <v>1329</v>
      </c>
    </row>
    <row r="557" ht="15.75" customHeight="1">
      <c r="A557" s="12" t="s">
        <v>1327</v>
      </c>
      <c r="B557" s="12">
        <v>2.0</v>
      </c>
      <c r="C557" s="12" t="s">
        <v>1330</v>
      </c>
      <c r="D557" s="12" t="s">
        <v>1331</v>
      </c>
    </row>
    <row r="558" ht="15.75" customHeight="1">
      <c r="A558" s="12" t="s">
        <v>1327</v>
      </c>
      <c r="B558" s="12">
        <v>3.0</v>
      </c>
      <c r="C558" s="12" t="s">
        <v>1332</v>
      </c>
      <c r="D558" s="12" t="s">
        <v>1333</v>
      </c>
    </row>
    <row r="559" ht="15.75" customHeight="1">
      <c r="A559" s="12" t="s">
        <v>1327</v>
      </c>
      <c r="B559" s="12">
        <v>4.0</v>
      </c>
      <c r="C559" s="12" t="s">
        <v>1334</v>
      </c>
      <c r="D559" s="12" t="s">
        <v>1335</v>
      </c>
    </row>
    <row r="560" ht="15.75" customHeight="1">
      <c r="A560" s="12" t="s">
        <v>1327</v>
      </c>
      <c r="B560" s="12">
        <v>5.0</v>
      </c>
      <c r="C560" s="12" t="s">
        <v>1336</v>
      </c>
      <c r="D560" s="12" t="s">
        <v>1337</v>
      </c>
    </row>
    <row r="561" ht="15.75" customHeight="1">
      <c r="A561" s="12" t="s">
        <v>1327</v>
      </c>
      <c r="B561" s="12">
        <v>6.0</v>
      </c>
      <c r="C561" s="12" t="s">
        <v>1338</v>
      </c>
      <c r="D561" s="12" t="s">
        <v>1339</v>
      </c>
    </row>
    <row r="562" ht="15.75" customHeight="1">
      <c r="A562" s="12" t="s">
        <v>1327</v>
      </c>
      <c r="B562" s="12">
        <v>7.0</v>
      </c>
      <c r="C562" s="12" t="s">
        <v>1340</v>
      </c>
      <c r="D562" s="12" t="s">
        <v>854</v>
      </c>
    </row>
    <row r="563" ht="15.75" customHeight="1">
      <c r="A563" s="12" t="s">
        <v>1327</v>
      </c>
      <c r="B563" s="12">
        <v>99.0</v>
      </c>
      <c r="C563" s="12" t="s">
        <v>1341</v>
      </c>
      <c r="D563" s="12" t="s">
        <v>886</v>
      </c>
    </row>
    <row r="564" ht="15.75" customHeight="1"/>
    <row r="565" ht="15.75" customHeight="1">
      <c r="A565" s="12" t="s">
        <v>1342</v>
      </c>
      <c r="B565" s="12">
        <v>1.0</v>
      </c>
      <c r="C565" s="12" t="s">
        <v>1343</v>
      </c>
      <c r="D565" s="12" t="s">
        <v>1344</v>
      </c>
    </row>
    <row r="566" ht="15.75" customHeight="1">
      <c r="A566" s="12" t="s">
        <v>1342</v>
      </c>
      <c r="B566" s="12">
        <v>2.0</v>
      </c>
      <c r="C566" s="12" t="s">
        <v>1345</v>
      </c>
      <c r="D566" s="12" t="s">
        <v>1346</v>
      </c>
    </row>
    <row r="567" ht="15.75" customHeight="1">
      <c r="A567" s="12" t="s">
        <v>1342</v>
      </c>
      <c r="B567" s="12">
        <v>3.0</v>
      </c>
      <c r="C567" s="12" t="s">
        <v>1347</v>
      </c>
      <c r="D567" s="12" t="s">
        <v>1348</v>
      </c>
    </row>
    <row r="568" ht="15.75" customHeight="1">
      <c r="A568" s="12" t="s">
        <v>1342</v>
      </c>
      <c r="B568" s="12">
        <v>4.0</v>
      </c>
      <c r="C568" s="12" t="s">
        <v>1349</v>
      </c>
      <c r="D568" s="12" t="s">
        <v>1350</v>
      </c>
    </row>
    <row r="569" ht="15.75" customHeight="1">
      <c r="A569" s="12" t="s">
        <v>1342</v>
      </c>
      <c r="B569" s="12">
        <v>5.0</v>
      </c>
      <c r="C569" s="12" t="s">
        <v>1351</v>
      </c>
      <c r="D569" s="12" t="s">
        <v>1352</v>
      </c>
    </row>
    <row r="570" ht="15.75" customHeight="1">
      <c r="A570" s="12" t="s">
        <v>1342</v>
      </c>
      <c r="B570" s="12">
        <v>6.0</v>
      </c>
      <c r="C570" s="12" t="s">
        <v>1353</v>
      </c>
      <c r="D570" s="12" t="s">
        <v>1354</v>
      </c>
    </row>
    <row r="571" ht="15.75" customHeight="1">
      <c r="A571" s="12" t="s">
        <v>1342</v>
      </c>
      <c r="B571" s="12">
        <v>7.0</v>
      </c>
      <c r="C571" s="12" t="s">
        <v>1355</v>
      </c>
      <c r="D571" s="12" t="s">
        <v>267</v>
      </c>
    </row>
    <row r="572" ht="15.75" customHeight="1">
      <c r="A572" s="12" t="s">
        <v>1342</v>
      </c>
      <c r="B572" s="12">
        <v>8.0</v>
      </c>
      <c r="C572" s="12" t="s">
        <v>1356</v>
      </c>
      <c r="D572" s="12" t="s">
        <v>1357</v>
      </c>
    </row>
    <row r="573" ht="15.75" customHeight="1">
      <c r="A573" s="12" t="s">
        <v>1342</v>
      </c>
      <c r="B573" s="12">
        <v>9.0</v>
      </c>
      <c r="C573" s="12" t="s">
        <v>1358</v>
      </c>
      <c r="D573" s="12" t="s">
        <v>273</v>
      </c>
    </row>
    <row r="574" ht="15.75" customHeight="1">
      <c r="A574" s="12" t="s">
        <v>1342</v>
      </c>
      <c r="B574" s="12">
        <v>10.0</v>
      </c>
      <c r="C574" s="12" t="s">
        <v>1359</v>
      </c>
      <c r="D574" s="12" t="s">
        <v>1360</v>
      </c>
    </row>
    <row r="575" ht="15.75" customHeight="1">
      <c r="A575" s="12" t="s">
        <v>1342</v>
      </c>
      <c r="B575" s="12">
        <v>11.0</v>
      </c>
      <c r="C575" s="12" t="s">
        <v>1361</v>
      </c>
      <c r="D575" s="12" t="s">
        <v>1362</v>
      </c>
    </row>
    <row r="576" ht="15.75" customHeight="1">
      <c r="A576" s="12" t="s">
        <v>1342</v>
      </c>
      <c r="B576" s="12">
        <v>12.0</v>
      </c>
      <c r="C576" s="12" t="s">
        <v>1363</v>
      </c>
      <c r="D576" s="12" t="s">
        <v>1364</v>
      </c>
    </row>
    <row r="577" ht="15.75" customHeight="1">
      <c r="A577" s="12" t="s">
        <v>1342</v>
      </c>
      <c r="B577" s="12">
        <v>13.0</v>
      </c>
      <c r="C577" s="12" t="s">
        <v>1365</v>
      </c>
      <c r="D577" s="12" t="s">
        <v>1366</v>
      </c>
    </row>
    <row r="578" ht="15.75" customHeight="1">
      <c r="A578" s="12" t="s">
        <v>1342</v>
      </c>
      <c r="B578" s="12">
        <v>14.0</v>
      </c>
      <c r="C578" s="12" t="s">
        <v>1367</v>
      </c>
      <c r="D578" s="12" t="s">
        <v>1368</v>
      </c>
    </row>
    <row r="579" ht="15.75" customHeight="1">
      <c r="A579" s="12" t="s">
        <v>1342</v>
      </c>
      <c r="B579" s="12">
        <v>15.0</v>
      </c>
      <c r="C579" s="12" t="s">
        <v>1369</v>
      </c>
      <c r="D579" s="12" t="s">
        <v>1370</v>
      </c>
    </row>
    <row r="580" ht="15.75" customHeight="1">
      <c r="A580" s="12" t="s">
        <v>1342</v>
      </c>
      <c r="B580" s="12">
        <v>16.0</v>
      </c>
      <c r="C580" s="12" t="s">
        <v>1371</v>
      </c>
      <c r="D580" s="12" t="s">
        <v>1372</v>
      </c>
    </row>
    <row r="581" ht="15.75" customHeight="1">
      <c r="A581" s="12" t="s">
        <v>1342</v>
      </c>
      <c r="B581" s="12">
        <v>17.0</v>
      </c>
      <c r="C581" s="12" t="s">
        <v>1373</v>
      </c>
      <c r="D581" s="12" t="s">
        <v>1374</v>
      </c>
    </row>
    <row r="582" ht="15.75" customHeight="1">
      <c r="A582" s="12" t="s">
        <v>1342</v>
      </c>
      <c r="B582" s="12">
        <v>18.0</v>
      </c>
      <c r="C582" s="12" t="s">
        <v>1375</v>
      </c>
      <c r="D582" s="12" t="s">
        <v>1376</v>
      </c>
    </row>
    <row r="583" ht="15.75" customHeight="1">
      <c r="A583" s="12" t="s">
        <v>1342</v>
      </c>
      <c r="B583" s="12">
        <v>19.0</v>
      </c>
      <c r="C583" s="12" t="s">
        <v>1377</v>
      </c>
      <c r="D583" s="12" t="s">
        <v>1378</v>
      </c>
    </row>
    <row r="584" ht="15.75" customHeight="1">
      <c r="A584" s="12" t="s">
        <v>1342</v>
      </c>
      <c r="B584" s="12">
        <v>20.0</v>
      </c>
      <c r="C584" s="12" t="s">
        <v>1379</v>
      </c>
      <c r="D584" s="12" t="s">
        <v>1380</v>
      </c>
    </row>
    <row r="585" ht="15.75" customHeight="1">
      <c r="A585" s="12" t="s">
        <v>1342</v>
      </c>
      <c r="B585" s="12">
        <v>21.0</v>
      </c>
      <c r="C585" s="12" t="s">
        <v>1381</v>
      </c>
      <c r="D585" s="12" t="s">
        <v>854</v>
      </c>
    </row>
    <row r="586" ht="15.75" customHeight="1">
      <c r="A586" s="12" t="s">
        <v>1342</v>
      </c>
      <c r="B586" s="12">
        <v>99.0</v>
      </c>
      <c r="C586" s="12" t="s">
        <v>1382</v>
      </c>
      <c r="D586" s="12" t="s">
        <v>886</v>
      </c>
    </row>
    <row r="587" ht="15.75" customHeight="1"/>
    <row r="588" ht="15.75" customHeight="1">
      <c r="A588" s="12" t="s">
        <v>1383</v>
      </c>
      <c r="B588" s="12">
        <v>1.0</v>
      </c>
      <c r="C588" s="12" t="s">
        <v>1384</v>
      </c>
      <c r="D588" s="12" t="s">
        <v>1385</v>
      </c>
    </row>
    <row r="589" ht="15.75" customHeight="1">
      <c r="A589" s="12" t="s">
        <v>1383</v>
      </c>
      <c r="B589" s="12">
        <v>2.0</v>
      </c>
      <c r="C589" s="12" t="s">
        <v>1386</v>
      </c>
      <c r="D589" s="12" t="s">
        <v>1387</v>
      </c>
    </row>
    <row r="590" ht="15.75" customHeight="1">
      <c r="A590" s="12" t="s">
        <v>1383</v>
      </c>
      <c r="B590" s="12">
        <v>3.0</v>
      </c>
      <c r="C590" s="12" t="s">
        <v>1388</v>
      </c>
      <c r="D590" s="12" t="s">
        <v>1389</v>
      </c>
    </row>
    <row r="591" ht="15.75" customHeight="1">
      <c r="A591" s="12" t="s">
        <v>1383</v>
      </c>
      <c r="B591" s="12">
        <v>4.0</v>
      </c>
      <c r="C591" s="12" t="s">
        <v>1390</v>
      </c>
      <c r="D591" s="12" t="s">
        <v>1391</v>
      </c>
    </row>
    <row r="592" ht="15.75" customHeight="1">
      <c r="A592" s="12" t="s">
        <v>1383</v>
      </c>
      <c r="B592" s="12">
        <v>5.0</v>
      </c>
      <c r="C592" s="12" t="s">
        <v>1392</v>
      </c>
      <c r="D592" s="12" t="s">
        <v>1393</v>
      </c>
    </row>
    <row r="593" ht="15.75" customHeight="1">
      <c r="A593" s="12" t="s">
        <v>1383</v>
      </c>
      <c r="B593" s="12">
        <v>6.0</v>
      </c>
      <c r="C593" s="12" t="s">
        <v>1394</v>
      </c>
      <c r="D593" s="12" t="s">
        <v>1395</v>
      </c>
    </row>
    <row r="594" ht="15.75" customHeight="1">
      <c r="A594" s="12" t="s">
        <v>1383</v>
      </c>
      <c r="B594" s="12">
        <v>99.0</v>
      </c>
      <c r="C594" s="12" t="s">
        <v>1396</v>
      </c>
      <c r="D594" s="12" t="s">
        <v>886</v>
      </c>
    </row>
    <row r="595" ht="15.75" customHeight="1"/>
    <row r="596" ht="15.75" customHeight="1">
      <c r="A596" s="12" t="s">
        <v>1397</v>
      </c>
      <c r="B596" s="12">
        <v>1.0</v>
      </c>
      <c r="C596" s="12" t="s">
        <v>1398</v>
      </c>
      <c r="D596" s="12" t="s">
        <v>1399</v>
      </c>
    </row>
    <row r="597" ht="15.75" customHeight="1">
      <c r="A597" s="12" t="s">
        <v>1397</v>
      </c>
      <c r="B597" s="12">
        <v>2.0</v>
      </c>
      <c r="C597" s="12" t="s">
        <v>1400</v>
      </c>
      <c r="D597" s="12" t="s">
        <v>1401</v>
      </c>
    </row>
    <row r="598" ht="15.75" customHeight="1">
      <c r="A598" s="12" t="s">
        <v>1397</v>
      </c>
      <c r="B598" s="12">
        <v>3.0</v>
      </c>
      <c r="C598" s="12" t="s">
        <v>1402</v>
      </c>
      <c r="D598" s="12" t="s">
        <v>1403</v>
      </c>
    </row>
    <row r="599" ht="15.75" customHeight="1">
      <c r="A599" s="12" t="s">
        <v>1397</v>
      </c>
      <c r="B599" s="12">
        <v>4.0</v>
      </c>
      <c r="C599" s="12" t="s">
        <v>1404</v>
      </c>
      <c r="D599" s="12" t="s">
        <v>1405</v>
      </c>
    </row>
    <row r="600" ht="15.75" customHeight="1">
      <c r="A600" s="12" t="s">
        <v>1397</v>
      </c>
      <c r="B600" s="12">
        <v>5.0</v>
      </c>
      <c r="C600" s="12" t="s">
        <v>1406</v>
      </c>
      <c r="D600" s="12" t="s">
        <v>1407</v>
      </c>
    </row>
    <row r="601" ht="15.75" customHeight="1">
      <c r="A601" s="12" t="s">
        <v>1397</v>
      </c>
      <c r="B601" s="12">
        <v>6.0</v>
      </c>
      <c r="C601" s="12" t="s">
        <v>1408</v>
      </c>
      <c r="D601" s="12" t="s">
        <v>1409</v>
      </c>
    </row>
    <row r="602" ht="15.75" customHeight="1">
      <c r="A602" s="12" t="s">
        <v>1397</v>
      </c>
      <c r="B602" s="12">
        <v>7.0</v>
      </c>
      <c r="C602" s="12" t="s">
        <v>1410</v>
      </c>
      <c r="D602" s="12" t="s">
        <v>1411</v>
      </c>
    </row>
    <row r="603" ht="15.75" customHeight="1">
      <c r="A603" s="12" t="s">
        <v>1397</v>
      </c>
      <c r="B603" s="12">
        <v>8.0</v>
      </c>
      <c r="C603" s="12" t="s">
        <v>1412</v>
      </c>
      <c r="D603" s="12" t="s">
        <v>1413</v>
      </c>
    </row>
    <row r="604" ht="15.75" customHeight="1">
      <c r="A604" s="12" t="s">
        <v>1397</v>
      </c>
      <c r="B604" s="12">
        <v>9.0</v>
      </c>
      <c r="C604" s="12" t="s">
        <v>1414</v>
      </c>
      <c r="D604" s="12" t="s">
        <v>1415</v>
      </c>
    </row>
    <row r="605" ht="15.75" customHeight="1">
      <c r="A605" s="12" t="s">
        <v>1397</v>
      </c>
      <c r="B605" s="12">
        <v>10.0</v>
      </c>
      <c r="C605" s="12" t="s">
        <v>1416</v>
      </c>
      <c r="D605" s="12" t="s">
        <v>854</v>
      </c>
    </row>
    <row r="606" ht="15.75" customHeight="1">
      <c r="A606" s="12" t="s">
        <v>1397</v>
      </c>
      <c r="B606" s="12">
        <v>99.0</v>
      </c>
      <c r="C606" s="12" t="s">
        <v>1417</v>
      </c>
      <c r="D606" s="12" t="s">
        <v>886</v>
      </c>
    </row>
    <row r="607" ht="15.75" customHeight="1"/>
    <row r="608" ht="15.75" customHeight="1">
      <c r="A608" s="12" t="s">
        <v>1418</v>
      </c>
      <c r="B608" s="12">
        <v>1.0</v>
      </c>
      <c r="C608" s="12" t="s">
        <v>1419</v>
      </c>
      <c r="D608" s="12" t="s">
        <v>1420</v>
      </c>
    </row>
    <row r="609" ht="15.75" customHeight="1">
      <c r="A609" s="12" t="s">
        <v>1418</v>
      </c>
      <c r="B609" s="12">
        <v>2.0</v>
      </c>
      <c r="C609" s="12" t="s">
        <v>1421</v>
      </c>
      <c r="D609" s="12" t="s">
        <v>1422</v>
      </c>
    </row>
    <row r="610" ht="15.75" customHeight="1">
      <c r="A610" s="12" t="s">
        <v>1418</v>
      </c>
      <c r="B610" s="12">
        <v>3.0</v>
      </c>
      <c r="C610" s="12" t="s">
        <v>1423</v>
      </c>
      <c r="D610" s="12" t="s">
        <v>1424</v>
      </c>
    </row>
    <row r="611" ht="15.75" customHeight="1">
      <c r="A611" s="12" t="s">
        <v>1418</v>
      </c>
      <c r="B611" s="12">
        <v>4.0</v>
      </c>
      <c r="C611" s="12" t="s">
        <v>1425</v>
      </c>
      <c r="D611" s="12" t="s">
        <v>1426</v>
      </c>
    </row>
    <row r="612" ht="15.75" customHeight="1">
      <c r="A612" s="12" t="s">
        <v>1418</v>
      </c>
      <c r="B612" s="12">
        <v>99.0</v>
      </c>
      <c r="C612" s="12" t="s">
        <v>1427</v>
      </c>
      <c r="D612" s="12" t="s">
        <v>886</v>
      </c>
    </row>
    <row r="613" ht="15.75" customHeight="1"/>
    <row r="614" ht="15.75" customHeight="1">
      <c r="A614" s="12" t="s">
        <v>1428</v>
      </c>
      <c r="B614" s="12">
        <v>1.0</v>
      </c>
      <c r="C614" s="12" t="s">
        <v>1429</v>
      </c>
      <c r="D614" s="12" t="s">
        <v>1430</v>
      </c>
    </row>
    <row r="615" ht="15.75" customHeight="1">
      <c r="A615" s="12" t="s">
        <v>1428</v>
      </c>
      <c r="B615" s="12">
        <v>2.0</v>
      </c>
      <c r="C615" s="12" t="s">
        <v>1431</v>
      </c>
      <c r="D615" s="12" t="s">
        <v>1432</v>
      </c>
    </row>
    <row r="616" ht="15.75" customHeight="1">
      <c r="A616" s="12" t="s">
        <v>1428</v>
      </c>
      <c r="B616" s="12">
        <v>3.0</v>
      </c>
      <c r="C616" s="12" t="s">
        <v>1433</v>
      </c>
      <c r="D616" s="12" t="s">
        <v>1434</v>
      </c>
    </row>
    <row r="617" ht="15.75" customHeight="1">
      <c r="A617" s="12" t="s">
        <v>1428</v>
      </c>
      <c r="B617" s="12">
        <v>4.0</v>
      </c>
      <c r="C617" s="12" t="s">
        <v>1435</v>
      </c>
      <c r="D617" s="12" t="s">
        <v>1436</v>
      </c>
    </row>
    <row r="618" ht="15.75" customHeight="1">
      <c r="A618" s="12" t="s">
        <v>1428</v>
      </c>
      <c r="B618" s="12">
        <v>5.0</v>
      </c>
      <c r="C618" s="12" t="s">
        <v>1437</v>
      </c>
      <c r="D618" s="12" t="s">
        <v>1438</v>
      </c>
    </row>
    <row r="619" ht="15.75" customHeight="1">
      <c r="A619" s="12" t="s">
        <v>1428</v>
      </c>
      <c r="B619" s="12">
        <v>6.0</v>
      </c>
      <c r="C619" s="12" t="s">
        <v>1439</v>
      </c>
      <c r="D619" s="12" t="s">
        <v>1440</v>
      </c>
    </row>
    <row r="620" ht="15.75" customHeight="1">
      <c r="A620" s="12" t="s">
        <v>1428</v>
      </c>
      <c r="B620" s="12">
        <v>7.0</v>
      </c>
      <c r="C620" s="12" t="s">
        <v>1441</v>
      </c>
      <c r="D620" s="12" t="s">
        <v>854</v>
      </c>
    </row>
    <row r="621" ht="15.75" customHeight="1">
      <c r="A621" s="12" t="s">
        <v>1428</v>
      </c>
      <c r="B621" s="12">
        <v>99.0</v>
      </c>
      <c r="C621" s="12" t="s">
        <v>1442</v>
      </c>
      <c r="D621" s="12" t="s">
        <v>886</v>
      </c>
    </row>
    <row r="622" ht="15.75" customHeight="1"/>
    <row r="623" ht="15.75" customHeight="1">
      <c r="A623" s="12" t="s">
        <v>1443</v>
      </c>
      <c r="B623" s="12">
        <v>1.0</v>
      </c>
      <c r="C623" s="12" t="s">
        <v>1444</v>
      </c>
      <c r="D623" s="12" t="s">
        <v>1445</v>
      </c>
    </row>
    <row r="624" ht="15.75" customHeight="1">
      <c r="A624" s="12" t="s">
        <v>1443</v>
      </c>
      <c r="B624" s="12">
        <v>2.0</v>
      </c>
      <c r="C624" s="12" t="s">
        <v>1446</v>
      </c>
      <c r="D624" s="12" t="s">
        <v>1447</v>
      </c>
    </row>
    <row r="625" ht="15.75" customHeight="1">
      <c r="A625" s="12" t="s">
        <v>1443</v>
      </c>
      <c r="B625" s="12">
        <v>3.0</v>
      </c>
      <c r="C625" s="12" t="s">
        <v>1448</v>
      </c>
      <c r="D625" s="12" t="s">
        <v>1449</v>
      </c>
    </row>
    <row r="626" ht="15.75" customHeight="1">
      <c r="A626" s="12" t="s">
        <v>1443</v>
      </c>
      <c r="B626" s="12">
        <v>4.0</v>
      </c>
      <c r="C626" s="12" t="s">
        <v>1450</v>
      </c>
      <c r="D626" s="12" t="s">
        <v>1451</v>
      </c>
    </row>
    <row r="627" ht="15.75" customHeight="1">
      <c r="A627" s="12" t="s">
        <v>1443</v>
      </c>
      <c r="B627" s="12">
        <v>5.0</v>
      </c>
      <c r="C627" s="12" t="s">
        <v>1452</v>
      </c>
      <c r="D627" s="12" t="s">
        <v>1453</v>
      </c>
    </row>
    <row r="628" ht="15.75" customHeight="1">
      <c r="A628" s="12" t="s">
        <v>1443</v>
      </c>
      <c r="B628" s="12">
        <v>6.0</v>
      </c>
      <c r="C628" s="12" t="s">
        <v>1454</v>
      </c>
      <c r="D628" s="12" t="s">
        <v>1455</v>
      </c>
    </row>
    <row r="629" ht="15.75" customHeight="1">
      <c r="A629" s="12" t="s">
        <v>1443</v>
      </c>
      <c r="B629" s="12">
        <v>7.0</v>
      </c>
      <c r="C629" s="12" t="s">
        <v>1456</v>
      </c>
      <c r="D629" s="12" t="s">
        <v>1457</v>
      </c>
    </row>
    <row r="630" ht="15.75" customHeight="1">
      <c r="A630" s="12" t="s">
        <v>1443</v>
      </c>
      <c r="B630" s="12">
        <v>8.0</v>
      </c>
      <c r="C630" s="12" t="s">
        <v>1458</v>
      </c>
      <c r="D630" s="12" t="s">
        <v>1459</v>
      </c>
    </row>
    <row r="631" ht="15.75" customHeight="1">
      <c r="A631" s="12" t="s">
        <v>1443</v>
      </c>
      <c r="B631" s="12">
        <v>9.0</v>
      </c>
      <c r="C631" s="12" t="s">
        <v>1460</v>
      </c>
      <c r="D631" s="12" t="s">
        <v>854</v>
      </c>
    </row>
    <row r="632" ht="15.75" customHeight="1">
      <c r="A632" s="12" t="s">
        <v>1443</v>
      </c>
      <c r="B632" s="12">
        <v>99.0</v>
      </c>
      <c r="C632" s="12" t="s">
        <v>1461</v>
      </c>
      <c r="D632" s="12" t="s">
        <v>886</v>
      </c>
    </row>
    <row r="633" ht="15.75" customHeight="1"/>
    <row r="634" ht="15.75" customHeight="1">
      <c r="A634" s="12" t="s">
        <v>1462</v>
      </c>
      <c r="B634" s="12">
        <v>1.0</v>
      </c>
      <c r="C634" s="12" t="s">
        <v>1463</v>
      </c>
      <c r="D634" s="12" t="s">
        <v>1464</v>
      </c>
    </row>
    <row r="635" ht="15.75" customHeight="1">
      <c r="A635" s="12" t="s">
        <v>1462</v>
      </c>
      <c r="B635" s="12">
        <v>2.0</v>
      </c>
      <c r="C635" s="12" t="s">
        <v>1465</v>
      </c>
      <c r="D635" s="12" t="s">
        <v>1466</v>
      </c>
    </row>
    <row r="636" ht="15.75" customHeight="1">
      <c r="A636" s="12" t="s">
        <v>1462</v>
      </c>
      <c r="B636" s="12">
        <v>3.0</v>
      </c>
      <c r="C636" s="12" t="s">
        <v>1467</v>
      </c>
      <c r="D636" s="12" t="s">
        <v>1247</v>
      </c>
    </row>
    <row r="637" ht="15.75" customHeight="1">
      <c r="A637" s="12" t="s">
        <v>1462</v>
      </c>
      <c r="B637" s="12">
        <v>4.0</v>
      </c>
      <c r="C637" s="12" t="s">
        <v>1468</v>
      </c>
      <c r="D637" s="12" t="s">
        <v>1243</v>
      </c>
    </row>
    <row r="638" ht="15.75" customHeight="1">
      <c r="A638" s="12" t="s">
        <v>1462</v>
      </c>
      <c r="B638" s="12">
        <v>5.0</v>
      </c>
      <c r="C638" s="12" t="s">
        <v>1469</v>
      </c>
      <c r="D638" s="12" t="s">
        <v>1470</v>
      </c>
    </row>
    <row r="639" ht="15.75" customHeight="1">
      <c r="A639" s="12" t="s">
        <v>1462</v>
      </c>
      <c r="B639" s="12">
        <v>6.0</v>
      </c>
      <c r="C639" s="12" t="s">
        <v>1471</v>
      </c>
      <c r="D639" s="12" t="s">
        <v>1472</v>
      </c>
    </row>
    <row r="640" ht="15.75" customHeight="1">
      <c r="A640" s="12" t="s">
        <v>1462</v>
      </c>
      <c r="B640" s="12">
        <v>7.0</v>
      </c>
      <c r="C640" s="12" t="s">
        <v>1473</v>
      </c>
      <c r="D640" s="12" t="s">
        <v>1474</v>
      </c>
    </row>
    <row r="641" ht="15.75" customHeight="1">
      <c r="A641" s="12" t="s">
        <v>1462</v>
      </c>
      <c r="B641" s="12">
        <v>8.0</v>
      </c>
      <c r="C641" s="12" t="s">
        <v>1475</v>
      </c>
      <c r="D641" s="12" t="s">
        <v>1476</v>
      </c>
    </row>
    <row r="642" ht="15.75" customHeight="1">
      <c r="A642" s="12" t="s">
        <v>1462</v>
      </c>
      <c r="B642" s="12">
        <v>9.0</v>
      </c>
      <c r="C642" s="12" t="s">
        <v>1477</v>
      </c>
      <c r="D642" s="12" t="s">
        <v>1478</v>
      </c>
    </row>
    <row r="643" ht="15.75" customHeight="1">
      <c r="A643" s="12" t="s">
        <v>1462</v>
      </c>
      <c r="B643" s="12">
        <v>10.0</v>
      </c>
      <c r="C643" s="12" t="s">
        <v>1479</v>
      </c>
      <c r="D643" s="12" t="s">
        <v>1480</v>
      </c>
    </row>
    <row r="644" ht="15.75" customHeight="1">
      <c r="A644" s="12" t="s">
        <v>1462</v>
      </c>
      <c r="B644" s="12">
        <v>11.0</v>
      </c>
      <c r="C644" s="12" t="s">
        <v>1481</v>
      </c>
      <c r="D644" s="12" t="s">
        <v>1482</v>
      </c>
    </row>
    <row r="645" ht="15.75" customHeight="1">
      <c r="A645" s="12" t="s">
        <v>1462</v>
      </c>
      <c r="B645" s="12">
        <v>12.0</v>
      </c>
      <c r="C645" s="12" t="s">
        <v>1483</v>
      </c>
      <c r="D645" s="12" t="s">
        <v>1484</v>
      </c>
    </row>
    <row r="646" ht="15.75" customHeight="1">
      <c r="A646" s="12" t="s">
        <v>1462</v>
      </c>
      <c r="B646" s="12">
        <v>13.0</v>
      </c>
      <c r="C646" s="12" t="s">
        <v>1485</v>
      </c>
      <c r="D646" s="12" t="s">
        <v>1486</v>
      </c>
    </row>
    <row r="647" ht="15.75" customHeight="1">
      <c r="A647" s="12" t="s">
        <v>1462</v>
      </c>
      <c r="B647" s="12">
        <v>14.0</v>
      </c>
      <c r="C647" s="12" t="s">
        <v>1487</v>
      </c>
      <c r="D647" s="12" t="s">
        <v>1488</v>
      </c>
    </row>
    <row r="648" ht="15.75" customHeight="1">
      <c r="A648" s="12" t="s">
        <v>1462</v>
      </c>
      <c r="B648" s="12">
        <v>15.0</v>
      </c>
      <c r="C648" s="12" t="s">
        <v>1489</v>
      </c>
      <c r="D648" s="12" t="s">
        <v>1490</v>
      </c>
    </row>
    <row r="649" ht="15.75" customHeight="1">
      <c r="A649" s="12" t="s">
        <v>1462</v>
      </c>
      <c r="B649" s="12">
        <v>99.0</v>
      </c>
      <c r="C649" s="12" t="s">
        <v>1491</v>
      </c>
      <c r="D649" s="12" t="s">
        <v>886</v>
      </c>
    </row>
    <row r="650" ht="15.75" customHeight="1"/>
    <row r="651" ht="15.75" customHeight="1">
      <c r="A651" s="12" t="s">
        <v>1492</v>
      </c>
      <c r="B651" s="12">
        <v>1.0</v>
      </c>
      <c r="C651" s="12" t="s">
        <v>1493</v>
      </c>
      <c r="D651" s="12" t="s">
        <v>1494</v>
      </c>
    </row>
    <row r="652" ht="15.75" customHeight="1">
      <c r="A652" s="12" t="s">
        <v>1492</v>
      </c>
      <c r="B652" s="12">
        <v>2.0</v>
      </c>
      <c r="C652" s="12" t="s">
        <v>1495</v>
      </c>
      <c r="D652" s="12" t="s">
        <v>1496</v>
      </c>
    </row>
    <row r="653" ht="15.75" customHeight="1">
      <c r="A653" s="12" t="s">
        <v>1492</v>
      </c>
      <c r="B653" s="12">
        <v>3.0</v>
      </c>
      <c r="C653" s="12" t="s">
        <v>1497</v>
      </c>
      <c r="D653" s="12" t="s">
        <v>920</v>
      </c>
    </row>
    <row r="654" ht="15.75" customHeight="1">
      <c r="A654" s="12" t="s">
        <v>1492</v>
      </c>
      <c r="B654" s="12">
        <v>4.0</v>
      </c>
      <c r="C654" s="12" t="s">
        <v>1498</v>
      </c>
      <c r="D654" s="12" t="s">
        <v>918</v>
      </c>
    </row>
    <row r="655" ht="15.75" customHeight="1">
      <c r="A655" s="12" t="s">
        <v>1492</v>
      </c>
      <c r="B655" s="12">
        <v>5.0</v>
      </c>
      <c r="C655" s="12" t="s">
        <v>1499</v>
      </c>
      <c r="D655" s="12" t="s">
        <v>1500</v>
      </c>
    </row>
    <row r="656" ht="15.75" customHeight="1">
      <c r="A656" s="12" t="s">
        <v>1492</v>
      </c>
      <c r="B656" s="12">
        <v>6.0</v>
      </c>
      <c r="C656" s="12" t="s">
        <v>1501</v>
      </c>
      <c r="D656" s="12" t="s">
        <v>1502</v>
      </c>
    </row>
    <row r="657" ht="15.75" customHeight="1">
      <c r="A657" s="12" t="s">
        <v>1492</v>
      </c>
      <c r="B657" s="12">
        <v>7.0</v>
      </c>
      <c r="C657" s="12" t="s">
        <v>1503</v>
      </c>
      <c r="D657" s="12" t="s">
        <v>924</v>
      </c>
    </row>
    <row r="658" ht="15.75" customHeight="1">
      <c r="A658" s="12" t="s">
        <v>1492</v>
      </c>
      <c r="B658" s="12">
        <v>8.0</v>
      </c>
      <c r="C658" s="12" t="s">
        <v>1504</v>
      </c>
      <c r="D658" s="12" t="s">
        <v>926</v>
      </c>
    </row>
    <row r="659" ht="15.75" customHeight="1">
      <c r="A659" s="12" t="s">
        <v>1492</v>
      </c>
      <c r="B659" s="12">
        <v>9.0</v>
      </c>
      <c r="C659" s="12" t="s">
        <v>1505</v>
      </c>
      <c r="D659" s="12" t="s">
        <v>928</v>
      </c>
    </row>
    <row r="660" ht="15.75" customHeight="1">
      <c r="A660" s="12" t="s">
        <v>1492</v>
      </c>
      <c r="B660" s="12">
        <v>10.0</v>
      </c>
      <c r="C660" s="12" t="s">
        <v>1506</v>
      </c>
      <c r="D660" s="12" t="s">
        <v>946</v>
      </c>
    </row>
    <row r="661" ht="15.75" customHeight="1">
      <c r="A661" s="12" t="s">
        <v>1492</v>
      </c>
      <c r="B661" s="12">
        <v>11.0</v>
      </c>
      <c r="C661" s="12" t="s">
        <v>1507</v>
      </c>
      <c r="D661" s="12" t="s">
        <v>854</v>
      </c>
    </row>
    <row r="662" ht="15.75" customHeight="1">
      <c r="A662" s="12" t="s">
        <v>1492</v>
      </c>
      <c r="B662" s="12">
        <v>99.0</v>
      </c>
      <c r="C662" s="12" t="s">
        <v>1508</v>
      </c>
      <c r="D662" s="12" t="s">
        <v>886</v>
      </c>
    </row>
    <row r="663" ht="15.75" customHeight="1"/>
    <row r="664" ht="15.75" customHeight="1">
      <c r="A664" s="12" t="s">
        <v>1509</v>
      </c>
      <c r="B664" s="12">
        <v>1.0</v>
      </c>
      <c r="C664" s="12" t="s">
        <v>1510</v>
      </c>
      <c r="D664" s="12" t="s">
        <v>1511</v>
      </c>
    </row>
    <row r="665" ht="15.75" customHeight="1">
      <c r="A665" s="12" t="s">
        <v>1509</v>
      </c>
      <c r="B665" s="12">
        <v>2.0</v>
      </c>
      <c r="C665" s="12" t="s">
        <v>1512</v>
      </c>
      <c r="D665" s="12" t="s">
        <v>1513</v>
      </c>
    </row>
    <row r="666" ht="15.75" customHeight="1">
      <c r="A666" s="12" t="s">
        <v>1509</v>
      </c>
      <c r="B666" s="12">
        <v>3.0</v>
      </c>
      <c r="C666" s="12" t="s">
        <v>1514</v>
      </c>
      <c r="D666" s="12" t="s">
        <v>1515</v>
      </c>
    </row>
    <row r="667" ht="15.75" customHeight="1">
      <c r="A667" s="12" t="s">
        <v>1509</v>
      </c>
      <c r="B667" s="12">
        <v>4.0</v>
      </c>
      <c r="C667" s="12" t="s">
        <v>1516</v>
      </c>
      <c r="D667" s="12" t="s">
        <v>1517</v>
      </c>
    </row>
    <row r="668" ht="15.75" customHeight="1">
      <c r="A668" s="12" t="s">
        <v>1509</v>
      </c>
      <c r="B668" s="12">
        <v>5.0</v>
      </c>
      <c r="C668" s="12" t="s">
        <v>1518</v>
      </c>
      <c r="D668" s="12" t="s">
        <v>1519</v>
      </c>
    </row>
    <row r="669" ht="15.75" customHeight="1">
      <c r="A669" s="12" t="s">
        <v>1509</v>
      </c>
      <c r="B669" s="12">
        <v>6.0</v>
      </c>
      <c r="C669" s="12" t="s">
        <v>1520</v>
      </c>
      <c r="D669" s="12" t="s">
        <v>1521</v>
      </c>
    </row>
    <row r="670" ht="15.75" customHeight="1">
      <c r="A670" s="12" t="s">
        <v>1509</v>
      </c>
      <c r="B670" s="12">
        <v>7.0</v>
      </c>
      <c r="C670" s="12" t="s">
        <v>1522</v>
      </c>
      <c r="D670" s="12" t="s">
        <v>1523</v>
      </c>
    </row>
    <row r="671" ht="15.75" customHeight="1">
      <c r="A671" s="12" t="s">
        <v>1509</v>
      </c>
      <c r="B671" s="12">
        <v>8.0</v>
      </c>
      <c r="C671" s="12" t="s">
        <v>1524</v>
      </c>
      <c r="D671" s="12" t="s">
        <v>1525</v>
      </c>
    </row>
    <row r="672" ht="15.75" customHeight="1">
      <c r="A672" s="12" t="s">
        <v>1509</v>
      </c>
      <c r="B672" s="12">
        <v>9.0</v>
      </c>
      <c r="C672" s="12" t="s">
        <v>1526</v>
      </c>
      <c r="D672" s="12" t="s">
        <v>854</v>
      </c>
    </row>
    <row r="673" ht="15.75" customHeight="1">
      <c r="A673" s="12" t="s">
        <v>1509</v>
      </c>
      <c r="B673" s="12">
        <v>99.0</v>
      </c>
      <c r="C673" s="12" t="s">
        <v>1527</v>
      </c>
      <c r="D673" s="12" t="s">
        <v>886</v>
      </c>
    </row>
    <row r="674" ht="15.75" customHeight="1"/>
    <row r="675" ht="15.75" customHeight="1">
      <c r="A675" s="12" t="s">
        <v>1528</v>
      </c>
      <c r="B675" s="12">
        <v>1.0</v>
      </c>
      <c r="C675" s="12" t="s">
        <v>1529</v>
      </c>
      <c r="D675" s="12" t="s">
        <v>1530</v>
      </c>
    </row>
    <row r="676" ht="15.75" customHeight="1">
      <c r="A676" s="12" t="s">
        <v>1528</v>
      </c>
      <c r="B676" s="12">
        <v>2.0</v>
      </c>
      <c r="C676" s="12" t="s">
        <v>1531</v>
      </c>
      <c r="D676" s="12" t="s">
        <v>1532</v>
      </c>
    </row>
    <row r="677" ht="15.75" customHeight="1">
      <c r="A677" s="12" t="s">
        <v>1528</v>
      </c>
      <c r="B677" s="12">
        <v>3.0</v>
      </c>
      <c r="C677" s="12" t="s">
        <v>1533</v>
      </c>
      <c r="D677" s="12" t="s">
        <v>1534</v>
      </c>
    </row>
    <row r="678" ht="15.75" customHeight="1">
      <c r="A678" s="12" t="s">
        <v>1528</v>
      </c>
      <c r="B678" s="12">
        <v>4.0</v>
      </c>
      <c r="C678" s="12" t="s">
        <v>1535</v>
      </c>
      <c r="D678" s="12" t="s">
        <v>1536</v>
      </c>
    </row>
    <row r="679" ht="15.75" customHeight="1">
      <c r="A679" s="12" t="s">
        <v>1528</v>
      </c>
      <c r="B679" s="12">
        <v>99.0</v>
      </c>
      <c r="C679" s="12" t="s">
        <v>1537</v>
      </c>
      <c r="D679" s="12" t="s">
        <v>886</v>
      </c>
    </row>
    <row r="680" ht="15.75" customHeight="1"/>
    <row r="681" ht="15.75" customHeight="1">
      <c r="A681" s="12" t="s">
        <v>1538</v>
      </c>
      <c r="B681" s="12">
        <v>1.0</v>
      </c>
      <c r="C681" s="12" t="s">
        <v>1539</v>
      </c>
      <c r="D681" s="12" t="s">
        <v>1540</v>
      </c>
    </row>
    <row r="682" ht="15.75" customHeight="1">
      <c r="A682" s="12" t="s">
        <v>1538</v>
      </c>
      <c r="B682" s="12">
        <v>2.0</v>
      </c>
      <c r="C682" s="12" t="s">
        <v>1541</v>
      </c>
      <c r="D682" s="12" t="s">
        <v>1542</v>
      </c>
    </row>
    <row r="683" ht="15.75" customHeight="1">
      <c r="A683" s="12" t="s">
        <v>1538</v>
      </c>
      <c r="B683" s="12">
        <v>3.0</v>
      </c>
      <c r="C683" s="12" t="s">
        <v>1543</v>
      </c>
      <c r="D683" s="12" t="s">
        <v>1544</v>
      </c>
    </row>
    <row r="684" ht="15.75" customHeight="1">
      <c r="A684" s="12" t="s">
        <v>1538</v>
      </c>
      <c r="B684" s="12">
        <v>99.0</v>
      </c>
      <c r="C684" s="12" t="s">
        <v>1545</v>
      </c>
      <c r="D684" s="12" t="s">
        <v>886</v>
      </c>
    </row>
    <row r="685" ht="15.75" customHeight="1"/>
    <row r="686" ht="15.75" customHeight="1">
      <c r="A686" s="12" t="s">
        <v>1546</v>
      </c>
      <c r="B686" s="12">
        <v>1.0</v>
      </c>
      <c r="C686" s="12" t="s">
        <v>1547</v>
      </c>
      <c r="D686" s="12" t="s">
        <v>1548</v>
      </c>
    </row>
    <row r="687" ht="15.75" customHeight="1">
      <c r="A687" s="12" t="s">
        <v>1546</v>
      </c>
      <c r="B687" s="12">
        <v>2.0</v>
      </c>
      <c r="C687" s="12" t="s">
        <v>1549</v>
      </c>
      <c r="D687" s="12" t="s">
        <v>1550</v>
      </c>
    </row>
    <row r="688" ht="15.75" customHeight="1">
      <c r="A688" s="12" t="s">
        <v>1546</v>
      </c>
      <c r="B688" s="12">
        <v>3.0</v>
      </c>
      <c r="C688" s="12" t="s">
        <v>1551</v>
      </c>
      <c r="D688" s="12" t="s">
        <v>1552</v>
      </c>
    </row>
    <row r="689" ht="15.75" customHeight="1">
      <c r="A689" s="12" t="s">
        <v>1546</v>
      </c>
      <c r="B689" s="12">
        <v>4.0</v>
      </c>
      <c r="C689" s="12" t="s">
        <v>1553</v>
      </c>
      <c r="D689" s="12" t="s">
        <v>1554</v>
      </c>
    </row>
    <row r="690" ht="15.75" customHeight="1">
      <c r="A690" s="12" t="s">
        <v>1546</v>
      </c>
      <c r="B690" s="12">
        <v>5.0</v>
      </c>
      <c r="C690" s="12" t="s">
        <v>1555</v>
      </c>
      <c r="D690" s="12" t="s">
        <v>1556</v>
      </c>
    </row>
    <row r="691" ht="15.75" customHeight="1">
      <c r="A691" s="12" t="s">
        <v>1546</v>
      </c>
      <c r="B691" s="12">
        <v>6.0</v>
      </c>
      <c r="C691" s="12" t="s">
        <v>1557</v>
      </c>
      <c r="D691" s="12" t="s">
        <v>1558</v>
      </c>
    </row>
    <row r="692" ht="15.75" customHeight="1">
      <c r="A692" s="12" t="s">
        <v>1546</v>
      </c>
      <c r="B692" s="12">
        <v>7.0</v>
      </c>
      <c r="C692" s="12" t="s">
        <v>1559</v>
      </c>
      <c r="D692" s="12" t="s">
        <v>1560</v>
      </c>
    </row>
    <row r="693" ht="15.75" customHeight="1">
      <c r="A693" s="12" t="s">
        <v>1546</v>
      </c>
      <c r="B693" s="12">
        <v>8.0</v>
      </c>
      <c r="C693" s="12" t="s">
        <v>1561</v>
      </c>
      <c r="D693" s="12" t="s">
        <v>1562</v>
      </c>
    </row>
    <row r="694" ht="15.75" customHeight="1">
      <c r="A694" s="12" t="s">
        <v>1546</v>
      </c>
      <c r="B694" s="12">
        <v>9.0</v>
      </c>
      <c r="C694" s="12" t="s">
        <v>1563</v>
      </c>
      <c r="D694" s="12" t="s">
        <v>854</v>
      </c>
    </row>
    <row r="695" ht="15.75" customHeight="1">
      <c r="A695" s="12" t="s">
        <v>1546</v>
      </c>
      <c r="B695" s="12">
        <v>99.0</v>
      </c>
      <c r="C695" s="12" t="s">
        <v>1564</v>
      </c>
      <c r="D695" s="12" t="s">
        <v>886</v>
      </c>
    </row>
    <row r="696" ht="15.75" customHeight="1"/>
    <row r="697" ht="15.75" customHeight="1">
      <c r="A697" s="12" t="s">
        <v>1565</v>
      </c>
      <c r="B697" s="12">
        <v>1.0</v>
      </c>
      <c r="C697" s="12" t="s">
        <v>1566</v>
      </c>
      <c r="D697" s="12" t="s">
        <v>1567</v>
      </c>
    </row>
    <row r="698" ht="15.75" customHeight="1">
      <c r="A698" s="12" t="s">
        <v>1565</v>
      </c>
      <c r="B698" s="12">
        <v>2.0</v>
      </c>
      <c r="C698" s="12" t="s">
        <v>1568</v>
      </c>
      <c r="D698" s="12" t="s">
        <v>1569</v>
      </c>
    </row>
    <row r="699" ht="15.75" customHeight="1">
      <c r="A699" s="12" t="s">
        <v>1565</v>
      </c>
      <c r="B699" s="12">
        <v>3.0</v>
      </c>
      <c r="C699" s="12" t="s">
        <v>1570</v>
      </c>
      <c r="D699" s="12" t="s">
        <v>1571</v>
      </c>
    </row>
    <row r="700" ht="15.75" customHeight="1">
      <c r="A700" s="12" t="s">
        <v>1565</v>
      </c>
      <c r="B700" s="12">
        <v>4.0</v>
      </c>
      <c r="C700" s="12" t="s">
        <v>1572</v>
      </c>
      <c r="D700" s="12" t="s">
        <v>1573</v>
      </c>
    </row>
    <row r="701" ht="15.75" customHeight="1">
      <c r="A701" s="12" t="s">
        <v>1565</v>
      </c>
      <c r="B701" s="12">
        <v>5.0</v>
      </c>
      <c r="C701" s="12" t="s">
        <v>1574</v>
      </c>
      <c r="D701" s="12" t="s">
        <v>1575</v>
      </c>
    </row>
    <row r="702" ht="15.75" customHeight="1">
      <c r="A702" s="12" t="s">
        <v>1565</v>
      </c>
      <c r="B702" s="12">
        <v>6.0</v>
      </c>
      <c r="C702" s="12" t="s">
        <v>1576</v>
      </c>
      <c r="D702" s="12" t="s">
        <v>1577</v>
      </c>
    </row>
    <row r="703" ht="15.75" customHeight="1">
      <c r="A703" s="12" t="s">
        <v>1565</v>
      </c>
      <c r="B703" s="12">
        <v>7.0</v>
      </c>
      <c r="C703" s="12" t="s">
        <v>1578</v>
      </c>
      <c r="D703" s="12" t="s">
        <v>1579</v>
      </c>
    </row>
    <row r="704" ht="15.75" customHeight="1">
      <c r="A704" s="12" t="s">
        <v>1565</v>
      </c>
      <c r="B704" s="12">
        <v>8.0</v>
      </c>
      <c r="C704" s="12" t="s">
        <v>1580</v>
      </c>
      <c r="D704" s="12" t="s">
        <v>1581</v>
      </c>
    </row>
    <row r="705" ht="15.75" customHeight="1">
      <c r="A705" s="12" t="s">
        <v>1565</v>
      </c>
      <c r="B705" s="12">
        <v>9.0</v>
      </c>
      <c r="C705" s="12" t="s">
        <v>1582</v>
      </c>
      <c r="D705" s="12" t="s">
        <v>1583</v>
      </c>
    </row>
    <row r="706" ht="15.75" customHeight="1">
      <c r="A706" s="12" t="s">
        <v>1565</v>
      </c>
      <c r="B706" s="12">
        <v>10.0</v>
      </c>
      <c r="C706" s="12" t="s">
        <v>1584</v>
      </c>
      <c r="D706" s="12" t="s">
        <v>1585</v>
      </c>
    </row>
    <row r="707" ht="15.75" customHeight="1">
      <c r="A707" s="12" t="s">
        <v>1565</v>
      </c>
      <c r="B707" s="12">
        <v>11.0</v>
      </c>
      <c r="C707" s="12" t="s">
        <v>1586</v>
      </c>
      <c r="D707" s="12" t="s">
        <v>1587</v>
      </c>
    </row>
    <row r="708" ht="15.75" customHeight="1">
      <c r="A708" s="12" t="s">
        <v>1565</v>
      </c>
      <c r="B708" s="12">
        <v>12.0</v>
      </c>
      <c r="C708" s="12" t="s">
        <v>1588</v>
      </c>
      <c r="D708" s="12" t="s">
        <v>1589</v>
      </c>
    </row>
    <row r="709" ht="15.75" customHeight="1">
      <c r="A709" s="12" t="s">
        <v>1565</v>
      </c>
      <c r="B709" s="12">
        <v>13.0</v>
      </c>
      <c r="C709" s="12" t="s">
        <v>1590</v>
      </c>
      <c r="D709" s="12" t="s">
        <v>1591</v>
      </c>
    </row>
    <row r="710" ht="15.75" customHeight="1">
      <c r="A710" s="12" t="s">
        <v>1565</v>
      </c>
      <c r="B710" s="12">
        <v>14.0</v>
      </c>
      <c r="C710" s="12" t="s">
        <v>1592</v>
      </c>
      <c r="D710" s="12" t="s">
        <v>1593</v>
      </c>
    </row>
    <row r="711" ht="15.75" customHeight="1">
      <c r="A711" s="12" t="s">
        <v>1565</v>
      </c>
      <c r="B711" s="12">
        <v>15.0</v>
      </c>
      <c r="C711" s="12" t="s">
        <v>1594</v>
      </c>
      <c r="D711" s="12" t="s">
        <v>1595</v>
      </c>
    </row>
    <row r="712" ht="15.75" customHeight="1">
      <c r="A712" s="12" t="s">
        <v>1565</v>
      </c>
      <c r="B712" s="12">
        <v>16.0</v>
      </c>
      <c r="C712" s="12" t="s">
        <v>1596</v>
      </c>
      <c r="D712" s="12" t="s">
        <v>854</v>
      </c>
    </row>
    <row r="713" ht="15.75" customHeight="1">
      <c r="A713" s="12" t="s">
        <v>1565</v>
      </c>
      <c r="B713" s="12">
        <v>99.0</v>
      </c>
      <c r="C713" s="12" t="s">
        <v>1597</v>
      </c>
      <c r="D713" s="12" t="s">
        <v>886</v>
      </c>
    </row>
    <row r="714" ht="15.75" customHeight="1"/>
    <row r="715" ht="15.75" customHeight="1">
      <c r="A715" s="12" t="s">
        <v>1598</v>
      </c>
      <c r="B715" s="12">
        <v>1.0</v>
      </c>
      <c r="C715" s="12" t="s">
        <v>1599</v>
      </c>
      <c r="D715" s="12" t="s">
        <v>1600</v>
      </c>
    </row>
    <row r="716" ht="15.75" customHeight="1">
      <c r="A716" s="12" t="s">
        <v>1598</v>
      </c>
      <c r="B716" s="12">
        <v>2.0</v>
      </c>
      <c r="C716" s="12" t="s">
        <v>1601</v>
      </c>
      <c r="D716" s="12" t="s">
        <v>1602</v>
      </c>
    </row>
    <row r="717" ht="15.75" customHeight="1">
      <c r="A717" s="12" t="s">
        <v>1598</v>
      </c>
      <c r="B717" s="12">
        <v>3.0</v>
      </c>
      <c r="C717" s="12" t="s">
        <v>1603</v>
      </c>
      <c r="D717" s="12" t="s">
        <v>1604</v>
      </c>
    </row>
    <row r="718" ht="15.75" customHeight="1">
      <c r="A718" s="12" t="s">
        <v>1598</v>
      </c>
      <c r="B718" s="12">
        <v>4.0</v>
      </c>
      <c r="C718" s="12" t="s">
        <v>1605</v>
      </c>
      <c r="D718" s="12" t="s">
        <v>1606</v>
      </c>
    </row>
    <row r="719" ht="15.75" customHeight="1">
      <c r="A719" s="12" t="s">
        <v>1598</v>
      </c>
      <c r="B719" s="12">
        <v>5.0</v>
      </c>
      <c r="C719" s="12" t="s">
        <v>1607</v>
      </c>
      <c r="D719" s="12" t="s">
        <v>1608</v>
      </c>
    </row>
    <row r="720" ht="15.75" customHeight="1">
      <c r="A720" s="12" t="s">
        <v>1598</v>
      </c>
      <c r="B720" s="12">
        <v>6.0</v>
      </c>
      <c r="C720" s="12" t="s">
        <v>1609</v>
      </c>
      <c r="D720" s="12" t="s">
        <v>1610</v>
      </c>
    </row>
    <row r="721" ht="15.75" customHeight="1">
      <c r="A721" s="12" t="s">
        <v>1598</v>
      </c>
      <c r="B721" s="12">
        <v>7.0</v>
      </c>
      <c r="C721" s="12" t="s">
        <v>1611</v>
      </c>
      <c r="D721" s="12" t="s">
        <v>1612</v>
      </c>
    </row>
    <row r="722" ht="15.75" customHeight="1">
      <c r="A722" s="12" t="s">
        <v>1598</v>
      </c>
      <c r="B722" s="12">
        <v>99.0</v>
      </c>
      <c r="C722" s="12" t="s">
        <v>1613</v>
      </c>
      <c r="D722" s="12" t="s">
        <v>886</v>
      </c>
    </row>
    <row r="723" ht="15.75" customHeight="1"/>
    <row r="724" ht="15.75" customHeight="1">
      <c r="A724" s="12" t="s">
        <v>1614</v>
      </c>
      <c r="B724" s="12">
        <v>1.0</v>
      </c>
      <c r="C724" s="12" t="s">
        <v>1615</v>
      </c>
      <c r="D724" s="12" t="s">
        <v>1616</v>
      </c>
    </row>
    <row r="725" ht="15.75" customHeight="1">
      <c r="A725" s="12" t="s">
        <v>1614</v>
      </c>
      <c r="B725" s="12">
        <v>2.0</v>
      </c>
      <c r="C725" s="12" t="s">
        <v>1617</v>
      </c>
      <c r="D725" s="12" t="s">
        <v>1618</v>
      </c>
    </row>
    <row r="726" ht="15.75" customHeight="1">
      <c r="A726" s="12" t="s">
        <v>1614</v>
      </c>
      <c r="B726" s="12">
        <v>3.0</v>
      </c>
      <c r="C726" s="12" t="s">
        <v>1619</v>
      </c>
      <c r="D726" s="12" t="s">
        <v>1620</v>
      </c>
    </row>
    <row r="727" ht="15.75" customHeight="1">
      <c r="A727" s="12" t="s">
        <v>1614</v>
      </c>
      <c r="B727" s="12">
        <v>4.0</v>
      </c>
      <c r="C727" s="12" t="s">
        <v>1621</v>
      </c>
      <c r="D727" s="12" t="s">
        <v>1622</v>
      </c>
    </row>
    <row r="728" ht="15.75" customHeight="1">
      <c r="A728" s="12" t="s">
        <v>1614</v>
      </c>
      <c r="B728" s="12">
        <v>5.0</v>
      </c>
      <c r="C728" s="12" t="s">
        <v>1623</v>
      </c>
      <c r="D728" s="12" t="s">
        <v>1624</v>
      </c>
    </row>
    <row r="729" ht="15.75" customHeight="1">
      <c r="A729" s="12" t="s">
        <v>1614</v>
      </c>
      <c r="B729" s="12">
        <v>99.0</v>
      </c>
      <c r="C729" s="12" t="s">
        <v>1625</v>
      </c>
      <c r="D729" s="12" t="s">
        <v>886</v>
      </c>
    </row>
    <row r="730" ht="15.75" customHeight="1"/>
    <row r="731" ht="15.75" customHeight="1">
      <c r="A731" s="12" t="s">
        <v>56</v>
      </c>
      <c r="B731" s="12">
        <v>1.0</v>
      </c>
      <c r="C731" s="12" t="s">
        <v>1626</v>
      </c>
      <c r="D731" s="12" t="s">
        <v>829</v>
      </c>
    </row>
    <row r="732" ht="15.75" customHeight="1">
      <c r="A732" s="12" t="s">
        <v>56</v>
      </c>
      <c r="B732" s="12">
        <v>2.0</v>
      </c>
      <c r="C732" s="12" t="s">
        <v>1627</v>
      </c>
      <c r="D732" s="12" t="s">
        <v>831</v>
      </c>
    </row>
    <row r="733" ht="15.75" customHeight="1">
      <c r="A733" s="12" t="s">
        <v>56</v>
      </c>
      <c r="B733" s="12">
        <v>3.0</v>
      </c>
      <c r="C733" s="12" t="s">
        <v>1628</v>
      </c>
      <c r="D733" s="12" t="s">
        <v>1629</v>
      </c>
    </row>
    <row r="734" ht="15.75" customHeight="1">
      <c r="A734" s="12" t="s">
        <v>56</v>
      </c>
      <c r="B734" s="12">
        <v>4.0</v>
      </c>
      <c r="C734" s="12" t="s">
        <v>1630</v>
      </c>
      <c r="D734" s="12" t="s">
        <v>833</v>
      </c>
    </row>
    <row r="735" ht="15.75" customHeight="1">
      <c r="A735" s="12" t="s">
        <v>56</v>
      </c>
      <c r="B735" s="12">
        <v>99.0</v>
      </c>
      <c r="C735" s="12" t="s">
        <v>1631</v>
      </c>
      <c r="D735" s="12" t="s">
        <v>886</v>
      </c>
    </row>
    <row r="736" ht="15.75" customHeight="1"/>
    <row r="737" ht="15.75" customHeight="1">
      <c r="A737" s="12" t="s">
        <v>1632</v>
      </c>
      <c r="B737" s="12">
        <v>1.0</v>
      </c>
      <c r="C737" s="12" t="s">
        <v>1633</v>
      </c>
      <c r="D737" s="12" t="s">
        <v>1634</v>
      </c>
    </row>
    <row r="738" ht="15.75" customHeight="1">
      <c r="A738" s="12" t="s">
        <v>1632</v>
      </c>
      <c r="B738" s="12">
        <v>2.0</v>
      </c>
      <c r="C738" s="12" t="s">
        <v>1635</v>
      </c>
      <c r="D738" s="12" t="s">
        <v>1636</v>
      </c>
    </row>
    <row r="739" ht="15.75" customHeight="1">
      <c r="A739" s="12" t="s">
        <v>1632</v>
      </c>
      <c r="B739" s="12">
        <v>3.0</v>
      </c>
      <c r="C739" s="12" t="s">
        <v>1637</v>
      </c>
      <c r="D739" s="12" t="s">
        <v>1638</v>
      </c>
    </row>
    <row r="740" ht="15.75" customHeight="1">
      <c r="A740" s="12" t="s">
        <v>1632</v>
      </c>
      <c r="B740" s="12">
        <v>4.0</v>
      </c>
      <c r="C740" s="12" t="s">
        <v>1639</v>
      </c>
      <c r="D740" s="12" t="s">
        <v>1640</v>
      </c>
    </row>
    <row r="741" ht="15.75" customHeight="1">
      <c r="A741" s="12" t="s">
        <v>1632</v>
      </c>
      <c r="B741" s="12">
        <v>5.0</v>
      </c>
      <c r="C741" s="12" t="s">
        <v>1641</v>
      </c>
      <c r="D741" s="12" t="s">
        <v>1642</v>
      </c>
    </row>
    <row r="742" ht="15.75" customHeight="1">
      <c r="A742" s="12" t="s">
        <v>1632</v>
      </c>
      <c r="B742" s="12">
        <v>6.0</v>
      </c>
      <c r="C742" s="12" t="s">
        <v>1643</v>
      </c>
      <c r="D742" s="12" t="s">
        <v>1644</v>
      </c>
    </row>
    <row r="743" ht="15.75" customHeight="1">
      <c r="A743" s="12" t="s">
        <v>1632</v>
      </c>
      <c r="B743" s="12">
        <v>7.0</v>
      </c>
      <c r="C743" s="12" t="s">
        <v>1645</v>
      </c>
      <c r="D743" s="12" t="s">
        <v>1646</v>
      </c>
    </row>
    <row r="744" ht="15.75" customHeight="1">
      <c r="A744" s="12" t="s">
        <v>1632</v>
      </c>
      <c r="B744" s="12">
        <v>8.0</v>
      </c>
      <c r="C744" s="12" t="s">
        <v>1647</v>
      </c>
      <c r="D744" s="12" t="s">
        <v>1648</v>
      </c>
    </row>
    <row r="745" ht="15.75" customHeight="1">
      <c r="A745" s="12" t="s">
        <v>1632</v>
      </c>
      <c r="B745" s="12">
        <v>9.0</v>
      </c>
      <c r="C745" s="12" t="s">
        <v>1649</v>
      </c>
      <c r="D745" s="12" t="s">
        <v>1650</v>
      </c>
    </row>
    <row r="746" ht="15.75" customHeight="1">
      <c r="A746" s="12" t="s">
        <v>1632</v>
      </c>
      <c r="B746" s="12">
        <v>10.0</v>
      </c>
      <c r="C746" s="12" t="s">
        <v>1651</v>
      </c>
      <c r="D746" s="12" t="s">
        <v>1158</v>
      </c>
    </row>
    <row r="747" ht="15.75" customHeight="1">
      <c r="A747" s="12" t="s">
        <v>1632</v>
      </c>
      <c r="B747" s="12">
        <v>11.0</v>
      </c>
      <c r="C747" s="12" t="s">
        <v>1652</v>
      </c>
      <c r="D747" s="12" t="s">
        <v>854</v>
      </c>
    </row>
    <row r="748" ht="15.75" customHeight="1">
      <c r="A748" s="12" t="s">
        <v>1632</v>
      </c>
      <c r="B748" s="12">
        <v>99.0</v>
      </c>
      <c r="C748" s="12" t="s">
        <v>1653</v>
      </c>
      <c r="D748" s="12" t="s">
        <v>886</v>
      </c>
    </row>
    <row r="749" ht="15.75" customHeight="1"/>
    <row r="750" ht="15.75" customHeight="1">
      <c r="A750" s="12" t="s">
        <v>1654</v>
      </c>
      <c r="B750" s="12">
        <v>1.0</v>
      </c>
      <c r="C750" s="12" t="s">
        <v>1655</v>
      </c>
      <c r="D750" s="12" t="s">
        <v>1344</v>
      </c>
    </row>
    <row r="751" ht="15.75" customHeight="1">
      <c r="A751" s="12" t="s">
        <v>1654</v>
      </c>
      <c r="B751" s="12">
        <v>2.0</v>
      </c>
      <c r="C751" s="12" t="s">
        <v>1656</v>
      </c>
      <c r="D751" s="12" t="s">
        <v>1346</v>
      </c>
    </row>
    <row r="752" ht="15.75" customHeight="1">
      <c r="A752" s="12" t="s">
        <v>1654</v>
      </c>
      <c r="B752" s="12">
        <v>3.0</v>
      </c>
      <c r="C752" s="12" t="s">
        <v>1657</v>
      </c>
      <c r="D752" s="12" t="s">
        <v>1348</v>
      </c>
    </row>
    <row r="753" ht="15.75" customHeight="1">
      <c r="A753" s="12" t="s">
        <v>1654</v>
      </c>
      <c r="B753" s="12">
        <v>4.0</v>
      </c>
      <c r="C753" s="12" t="s">
        <v>1658</v>
      </c>
      <c r="D753" s="12" t="s">
        <v>1350</v>
      </c>
    </row>
    <row r="754" ht="15.75" customHeight="1">
      <c r="A754" s="12" t="s">
        <v>1654</v>
      </c>
      <c r="B754" s="12">
        <v>5.0</v>
      </c>
      <c r="C754" s="12" t="s">
        <v>1659</v>
      </c>
      <c r="D754" s="12" t="s">
        <v>1352</v>
      </c>
    </row>
    <row r="755" ht="15.75" customHeight="1">
      <c r="A755" s="12" t="s">
        <v>1654</v>
      </c>
      <c r="B755" s="12">
        <v>6.0</v>
      </c>
      <c r="C755" s="12" t="s">
        <v>1660</v>
      </c>
      <c r="D755" s="12" t="s">
        <v>1354</v>
      </c>
    </row>
    <row r="756" ht="15.75" customHeight="1">
      <c r="A756" s="12" t="s">
        <v>1654</v>
      </c>
      <c r="B756" s="12">
        <v>7.0</v>
      </c>
      <c r="C756" s="12" t="s">
        <v>1661</v>
      </c>
      <c r="D756" s="12" t="s">
        <v>267</v>
      </c>
    </row>
    <row r="757" ht="15.75" customHeight="1">
      <c r="A757" s="12" t="s">
        <v>1654</v>
      </c>
      <c r="B757" s="12">
        <v>8.0</v>
      </c>
      <c r="C757" s="12" t="s">
        <v>1662</v>
      </c>
      <c r="D757" s="12" t="s">
        <v>1357</v>
      </c>
    </row>
    <row r="758" ht="15.75" customHeight="1">
      <c r="A758" s="12" t="s">
        <v>1654</v>
      </c>
      <c r="B758" s="12">
        <v>9.0</v>
      </c>
      <c r="C758" s="12" t="s">
        <v>1663</v>
      </c>
      <c r="D758" s="12" t="s">
        <v>273</v>
      </c>
    </row>
    <row r="759" ht="15.75" customHeight="1">
      <c r="A759" s="12" t="s">
        <v>1654</v>
      </c>
      <c r="B759" s="12">
        <v>10.0</v>
      </c>
      <c r="C759" s="12" t="s">
        <v>1664</v>
      </c>
      <c r="D759" s="12" t="s">
        <v>1360</v>
      </c>
    </row>
    <row r="760" ht="15.75" customHeight="1">
      <c r="A760" s="12" t="s">
        <v>1654</v>
      </c>
      <c r="B760" s="12">
        <v>11.0</v>
      </c>
      <c r="C760" s="12" t="s">
        <v>1665</v>
      </c>
      <c r="D760" s="12" t="s">
        <v>1362</v>
      </c>
    </row>
    <row r="761" ht="15.75" customHeight="1">
      <c r="A761" s="12" t="s">
        <v>1654</v>
      </c>
      <c r="B761" s="12">
        <v>12.0</v>
      </c>
      <c r="C761" s="12" t="s">
        <v>1666</v>
      </c>
      <c r="D761" s="12" t="s">
        <v>1364</v>
      </c>
    </row>
    <row r="762" ht="15.75" customHeight="1">
      <c r="A762" s="12" t="s">
        <v>1654</v>
      </c>
      <c r="B762" s="12">
        <v>13.0</v>
      </c>
      <c r="C762" s="12" t="s">
        <v>1667</v>
      </c>
      <c r="D762" s="12" t="s">
        <v>1366</v>
      </c>
    </row>
    <row r="763" ht="15.75" customHeight="1">
      <c r="A763" s="12" t="s">
        <v>1654</v>
      </c>
      <c r="B763" s="12">
        <v>14.0</v>
      </c>
      <c r="C763" s="12" t="s">
        <v>1668</v>
      </c>
      <c r="D763" s="12" t="s">
        <v>1368</v>
      </c>
    </row>
    <row r="764" ht="15.75" customHeight="1">
      <c r="A764" s="12" t="s">
        <v>1654</v>
      </c>
      <c r="B764" s="12">
        <v>15.0</v>
      </c>
      <c r="C764" s="12" t="s">
        <v>1669</v>
      </c>
      <c r="D764" s="12" t="s">
        <v>1370</v>
      </c>
    </row>
    <row r="765" ht="15.75" customHeight="1">
      <c r="A765" s="12" t="s">
        <v>1654</v>
      </c>
      <c r="B765" s="12">
        <v>16.0</v>
      </c>
      <c r="C765" s="12" t="s">
        <v>1670</v>
      </c>
      <c r="D765" s="12" t="s">
        <v>1372</v>
      </c>
    </row>
    <row r="766" ht="15.75" customHeight="1">
      <c r="A766" s="12" t="s">
        <v>1654</v>
      </c>
      <c r="B766" s="12">
        <v>17.0</v>
      </c>
      <c r="C766" s="12" t="s">
        <v>1671</v>
      </c>
      <c r="D766" s="12" t="s">
        <v>1374</v>
      </c>
    </row>
    <row r="767" ht="15.75" customHeight="1">
      <c r="A767" s="12" t="s">
        <v>1654</v>
      </c>
      <c r="B767" s="12">
        <v>18.0</v>
      </c>
      <c r="C767" s="12" t="s">
        <v>1672</v>
      </c>
      <c r="D767" s="12" t="s">
        <v>1376</v>
      </c>
    </row>
    <row r="768" ht="15.75" customHeight="1">
      <c r="A768" s="12" t="s">
        <v>1654</v>
      </c>
      <c r="B768" s="12">
        <v>19.0</v>
      </c>
      <c r="C768" s="12" t="s">
        <v>1673</v>
      </c>
      <c r="D768" s="12" t="s">
        <v>1378</v>
      </c>
    </row>
    <row r="769" ht="15.75" customHeight="1">
      <c r="A769" s="12" t="s">
        <v>1654</v>
      </c>
      <c r="B769" s="12">
        <v>20.0</v>
      </c>
      <c r="C769" s="12" t="s">
        <v>1674</v>
      </c>
      <c r="D769" s="12" t="s">
        <v>1380</v>
      </c>
    </row>
    <row r="770" ht="15.75" customHeight="1">
      <c r="A770" s="12" t="s">
        <v>1654</v>
      </c>
      <c r="B770" s="12">
        <v>21.0</v>
      </c>
      <c r="C770" s="12" t="s">
        <v>1675</v>
      </c>
      <c r="D770" s="12" t="s">
        <v>854</v>
      </c>
    </row>
    <row r="771" ht="15.75" customHeight="1">
      <c r="A771" s="12" t="s">
        <v>1654</v>
      </c>
      <c r="B771" s="12">
        <v>99.0</v>
      </c>
      <c r="C771" s="12" t="s">
        <v>1676</v>
      </c>
      <c r="D771" s="12" t="s">
        <v>886</v>
      </c>
    </row>
    <row r="772" ht="15.75" customHeight="1"/>
    <row r="773" ht="15.75" customHeight="1">
      <c r="A773" s="12" t="s">
        <v>1677</v>
      </c>
      <c r="B773" s="12">
        <v>1.0</v>
      </c>
      <c r="C773" s="12" t="s">
        <v>1678</v>
      </c>
      <c r="D773" s="12" t="s">
        <v>1679</v>
      </c>
    </row>
    <row r="774" ht="15.75" customHeight="1">
      <c r="A774" s="12" t="s">
        <v>1677</v>
      </c>
      <c r="B774" s="12">
        <v>2.0</v>
      </c>
      <c r="C774" s="12" t="s">
        <v>1680</v>
      </c>
      <c r="D774" s="12" t="s">
        <v>1681</v>
      </c>
    </row>
    <row r="775" ht="15.75" customHeight="1">
      <c r="A775" s="12" t="s">
        <v>1677</v>
      </c>
      <c r="B775" s="12">
        <v>3.0</v>
      </c>
      <c r="C775" s="12" t="s">
        <v>1682</v>
      </c>
      <c r="D775" s="12" t="s">
        <v>1683</v>
      </c>
    </row>
    <row r="776" ht="15.75" customHeight="1">
      <c r="A776" s="12" t="s">
        <v>1677</v>
      </c>
      <c r="B776" s="12">
        <v>99.0</v>
      </c>
      <c r="C776" s="12" t="s">
        <v>1684</v>
      </c>
      <c r="D776" s="12" t="s">
        <v>886</v>
      </c>
    </row>
    <row r="777" ht="15.75" customHeight="1"/>
    <row r="778" ht="15.75" customHeight="1">
      <c r="A778" s="12" t="s">
        <v>1685</v>
      </c>
      <c r="B778" s="12">
        <v>1.0</v>
      </c>
      <c r="C778" s="12" t="s">
        <v>1686</v>
      </c>
      <c r="D778" s="12" t="s">
        <v>1511</v>
      </c>
    </row>
    <row r="779" ht="15.75" customHeight="1">
      <c r="A779" s="12" t="s">
        <v>1685</v>
      </c>
      <c r="B779" s="12">
        <v>2.0</v>
      </c>
      <c r="C779" s="12" t="s">
        <v>1687</v>
      </c>
      <c r="D779" s="12" t="s">
        <v>1513</v>
      </c>
    </row>
    <row r="780" ht="15.75" customHeight="1">
      <c r="A780" s="12" t="s">
        <v>1685</v>
      </c>
      <c r="B780" s="12">
        <v>3.0</v>
      </c>
      <c r="C780" s="12" t="s">
        <v>1688</v>
      </c>
      <c r="D780" s="12" t="s">
        <v>1515</v>
      </c>
    </row>
    <row r="781" ht="15.75" customHeight="1">
      <c r="A781" s="12" t="s">
        <v>1685</v>
      </c>
      <c r="B781" s="12">
        <v>4.0</v>
      </c>
      <c r="C781" s="12" t="s">
        <v>1689</v>
      </c>
      <c r="D781" s="12" t="s">
        <v>1517</v>
      </c>
    </row>
    <row r="782" ht="15.75" customHeight="1">
      <c r="A782" s="12" t="s">
        <v>1685</v>
      </c>
      <c r="B782" s="12">
        <v>5.0</v>
      </c>
      <c r="C782" s="12" t="s">
        <v>1690</v>
      </c>
      <c r="D782" s="12" t="s">
        <v>1519</v>
      </c>
    </row>
    <row r="783" ht="15.75" customHeight="1">
      <c r="A783" s="12" t="s">
        <v>1685</v>
      </c>
      <c r="B783" s="12">
        <v>6.0</v>
      </c>
      <c r="C783" s="12" t="s">
        <v>1691</v>
      </c>
      <c r="D783" s="12" t="s">
        <v>1521</v>
      </c>
    </row>
    <row r="784" ht="15.75" customHeight="1">
      <c r="A784" s="12" t="s">
        <v>1685</v>
      </c>
      <c r="B784" s="12">
        <v>7.0</v>
      </c>
      <c r="C784" s="12" t="s">
        <v>1692</v>
      </c>
      <c r="D784" s="12" t="s">
        <v>1523</v>
      </c>
    </row>
    <row r="785" ht="15.75" customHeight="1">
      <c r="A785" s="12" t="s">
        <v>1685</v>
      </c>
      <c r="B785" s="12">
        <v>8.0</v>
      </c>
      <c r="C785" s="12" t="s">
        <v>1693</v>
      </c>
      <c r="D785" s="12" t="s">
        <v>854</v>
      </c>
    </row>
    <row r="786" ht="15.75" customHeight="1">
      <c r="A786" s="12" t="s">
        <v>1685</v>
      </c>
      <c r="B786" s="12">
        <v>99.0</v>
      </c>
      <c r="C786" s="12" t="s">
        <v>1694</v>
      </c>
      <c r="D786" s="12" t="s">
        <v>886</v>
      </c>
    </row>
    <row r="787" ht="15.75" customHeight="1"/>
    <row r="788" ht="15.75" customHeight="1">
      <c r="A788" s="12" t="s">
        <v>1695</v>
      </c>
      <c r="B788" s="12">
        <v>1.0</v>
      </c>
      <c r="C788" s="12" t="s">
        <v>1696</v>
      </c>
      <c r="D788" s="12" t="s">
        <v>1080</v>
      </c>
    </row>
    <row r="789" ht="15.75" customHeight="1">
      <c r="A789" s="12" t="s">
        <v>1695</v>
      </c>
      <c r="B789" s="12">
        <v>2.0</v>
      </c>
      <c r="C789" s="12" t="s">
        <v>1697</v>
      </c>
      <c r="D789" s="12" t="s">
        <v>948</v>
      </c>
    </row>
    <row r="790" ht="15.75" customHeight="1">
      <c r="A790" s="12" t="s">
        <v>1695</v>
      </c>
      <c r="B790" s="12">
        <v>3.0</v>
      </c>
      <c r="C790" s="12" t="s">
        <v>1698</v>
      </c>
      <c r="D790" s="12" t="s">
        <v>1083</v>
      </c>
    </row>
    <row r="791" ht="15.75" customHeight="1">
      <c r="A791" s="12" t="s">
        <v>1695</v>
      </c>
      <c r="B791" s="12">
        <v>4.0</v>
      </c>
      <c r="C791" s="12" t="s">
        <v>1699</v>
      </c>
      <c r="D791" s="12" t="s">
        <v>1085</v>
      </c>
    </row>
    <row r="792" ht="15.75" customHeight="1">
      <c r="A792" s="12" t="s">
        <v>1695</v>
      </c>
      <c r="B792" s="12">
        <v>5.0</v>
      </c>
      <c r="C792" s="12" t="s">
        <v>1700</v>
      </c>
      <c r="D792" s="12" t="s">
        <v>1087</v>
      </c>
    </row>
    <row r="793" ht="15.75" customHeight="1">
      <c r="A793" s="12" t="s">
        <v>1695</v>
      </c>
      <c r="B793" s="12">
        <v>6.0</v>
      </c>
      <c r="C793" s="12" t="s">
        <v>1701</v>
      </c>
      <c r="D793" s="12" t="s">
        <v>1089</v>
      </c>
    </row>
    <row r="794" ht="15.75" customHeight="1">
      <c r="A794" s="12" t="s">
        <v>1695</v>
      </c>
      <c r="B794" s="12">
        <v>7.0</v>
      </c>
      <c r="C794" s="12" t="s">
        <v>1702</v>
      </c>
      <c r="D794" s="12" t="s">
        <v>1091</v>
      </c>
    </row>
    <row r="795" ht="15.75" customHeight="1">
      <c r="A795" s="12" t="s">
        <v>1695</v>
      </c>
      <c r="B795" s="12">
        <v>8.0</v>
      </c>
      <c r="C795" s="12" t="s">
        <v>1703</v>
      </c>
      <c r="D795" s="12" t="s">
        <v>1095</v>
      </c>
    </row>
    <row r="796" ht="15.75" customHeight="1">
      <c r="A796" s="12" t="s">
        <v>1695</v>
      </c>
      <c r="B796" s="12">
        <v>9.0</v>
      </c>
      <c r="C796" s="12" t="s">
        <v>1704</v>
      </c>
      <c r="D796" s="12" t="s">
        <v>1097</v>
      </c>
    </row>
    <row r="797" ht="15.75" customHeight="1">
      <c r="A797" s="12" t="s">
        <v>1695</v>
      </c>
      <c r="B797" s="12">
        <v>10.0</v>
      </c>
      <c r="C797" s="12" t="s">
        <v>1705</v>
      </c>
      <c r="D797" s="12" t="s">
        <v>1099</v>
      </c>
    </row>
    <row r="798" ht="15.75" customHeight="1">
      <c r="A798" s="12" t="s">
        <v>1695</v>
      </c>
      <c r="B798" s="12">
        <v>11.0</v>
      </c>
      <c r="C798" s="12" t="s">
        <v>1706</v>
      </c>
      <c r="D798" s="12" t="s">
        <v>1233</v>
      </c>
    </row>
    <row r="799" ht="15.75" customHeight="1">
      <c r="A799" s="12" t="s">
        <v>1695</v>
      </c>
      <c r="B799" s="12">
        <v>12.0</v>
      </c>
      <c r="C799" s="12" t="s">
        <v>1707</v>
      </c>
      <c r="D799" s="12" t="s">
        <v>1107</v>
      </c>
    </row>
    <row r="800" ht="15.75" customHeight="1">
      <c r="A800" s="12" t="s">
        <v>1695</v>
      </c>
      <c r="B800" s="12">
        <v>13.0</v>
      </c>
      <c r="C800" s="12" t="s">
        <v>1708</v>
      </c>
      <c r="D800" s="12" t="s">
        <v>854</v>
      </c>
    </row>
    <row r="801" ht="15.75" customHeight="1">
      <c r="A801" s="12" t="s">
        <v>1695</v>
      </c>
      <c r="B801" s="12">
        <v>99.0</v>
      </c>
      <c r="C801" s="12" t="s">
        <v>1709</v>
      </c>
      <c r="D801" s="12" t="s">
        <v>886</v>
      </c>
    </row>
    <row r="802" ht="15.75" customHeight="1"/>
    <row r="803" ht="15.75" customHeight="1">
      <c r="A803" s="12" t="s">
        <v>1710</v>
      </c>
      <c r="B803" s="12" t="s">
        <v>1711</v>
      </c>
      <c r="C803" s="12" t="s">
        <v>1712</v>
      </c>
      <c r="D803" s="12" t="s">
        <v>267</v>
      </c>
    </row>
    <row r="804" ht="15.75" customHeight="1">
      <c r="A804" s="12" t="s">
        <v>1710</v>
      </c>
      <c r="B804" s="12" t="s">
        <v>1713</v>
      </c>
      <c r="C804" s="12" t="s">
        <v>1714</v>
      </c>
      <c r="D804" s="12" t="s">
        <v>1715</v>
      </c>
    </row>
    <row r="805" ht="15.75" customHeight="1">
      <c r="A805" s="12" t="s">
        <v>1710</v>
      </c>
      <c r="B805" s="12" t="s">
        <v>1716</v>
      </c>
      <c r="C805" s="12" t="s">
        <v>1717</v>
      </c>
      <c r="D805" s="12" t="s">
        <v>1718</v>
      </c>
    </row>
    <row r="806" ht="15.75" customHeight="1">
      <c r="A806" s="12" t="s">
        <v>1710</v>
      </c>
      <c r="B806" s="12" t="s">
        <v>1719</v>
      </c>
      <c r="C806" s="12" t="s">
        <v>1720</v>
      </c>
      <c r="D806" s="12" t="s">
        <v>1721</v>
      </c>
    </row>
    <row r="807" ht="15.75" customHeight="1">
      <c r="A807" s="12" t="s">
        <v>1710</v>
      </c>
      <c r="B807" s="12" t="s">
        <v>1722</v>
      </c>
      <c r="C807" s="12" t="s">
        <v>1723</v>
      </c>
      <c r="D807" s="12" t="s">
        <v>1724</v>
      </c>
    </row>
    <row r="808" ht="15.75" customHeight="1">
      <c r="A808" s="12" t="s">
        <v>1710</v>
      </c>
      <c r="B808" s="12" t="s">
        <v>1725</v>
      </c>
      <c r="C808" s="12" t="s">
        <v>1726</v>
      </c>
      <c r="D808" s="12" t="s">
        <v>1727</v>
      </c>
    </row>
    <row r="809" ht="15.75" customHeight="1">
      <c r="A809" s="12" t="s">
        <v>1710</v>
      </c>
      <c r="B809" s="12" t="s">
        <v>1728</v>
      </c>
      <c r="C809" s="12" t="s">
        <v>1729</v>
      </c>
      <c r="D809" s="12" t="s">
        <v>1730</v>
      </c>
    </row>
    <row r="810" ht="15.75" customHeight="1">
      <c r="A810" s="12" t="s">
        <v>1710</v>
      </c>
      <c r="B810" s="12" t="s">
        <v>1731</v>
      </c>
      <c r="C810" s="12" t="s">
        <v>1732</v>
      </c>
      <c r="D810" s="12" t="s">
        <v>1733</v>
      </c>
    </row>
    <row r="811" ht="15.75" customHeight="1">
      <c r="A811" s="12" t="s">
        <v>1710</v>
      </c>
      <c r="B811" s="12" t="s">
        <v>1734</v>
      </c>
      <c r="C811" s="12" t="s">
        <v>1735</v>
      </c>
      <c r="D811" s="12" t="s">
        <v>1736</v>
      </c>
    </row>
    <row r="812" ht="15.75" customHeight="1">
      <c r="A812" s="12" t="s">
        <v>1710</v>
      </c>
      <c r="B812" s="12" t="s">
        <v>1737</v>
      </c>
      <c r="C812" s="12" t="s">
        <v>1738</v>
      </c>
      <c r="D812" s="12" t="s">
        <v>1739</v>
      </c>
    </row>
    <row r="813" ht="15.75" customHeight="1">
      <c r="A813" s="12" t="s">
        <v>1710</v>
      </c>
      <c r="B813" s="12" t="s">
        <v>1740</v>
      </c>
      <c r="C813" s="12" t="s">
        <v>1741</v>
      </c>
      <c r="D813" s="12" t="s">
        <v>1742</v>
      </c>
    </row>
    <row r="814" ht="15.75" customHeight="1">
      <c r="A814" s="12" t="s">
        <v>1710</v>
      </c>
      <c r="B814" s="12" t="s">
        <v>284</v>
      </c>
      <c r="C814" s="12" t="s">
        <v>1743</v>
      </c>
      <c r="D814" s="12" t="s">
        <v>286</v>
      </c>
    </row>
    <row r="815" ht="15.75" customHeight="1">
      <c r="A815" s="12" t="s">
        <v>1710</v>
      </c>
      <c r="B815" s="12" t="s">
        <v>281</v>
      </c>
      <c r="C815" s="12" t="s">
        <v>1744</v>
      </c>
      <c r="D815" s="12" t="s">
        <v>283</v>
      </c>
    </row>
    <row r="816" ht="15.75" customHeight="1">
      <c r="A816" s="12" t="s">
        <v>1710</v>
      </c>
      <c r="B816" s="12" t="s">
        <v>1745</v>
      </c>
      <c r="C816" s="12" t="s">
        <v>1746</v>
      </c>
      <c r="D816" s="12" t="s">
        <v>1747</v>
      </c>
    </row>
    <row r="817" ht="15.75" customHeight="1">
      <c r="A817" s="12" t="s">
        <v>1710</v>
      </c>
      <c r="B817" s="12" t="s">
        <v>1748</v>
      </c>
      <c r="C817" s="12" t="s">
        <v>1749</v>
      </c>
      <c r="D817" s="12" t="s">
        <v>1750</v>
      </c>
    </row>
    <row r="818" ht="15.75" customHeight="1">
      <c r="A818" s="12" t="s">
        <v>1710</v>
      </c>
      <c r="B818" s="12" t="s">
        <v>275</v>
      </c>
      <c r="C818" s="12" t="s">
        <v>1751</v>
      </c>
      <c r="D818" s="12" t="s">
        <v>277</v>
      </c>
    </row>
    <row r="819" ht="15.75" customHeight="1">
      <c r="A819" s="12" t="s">
        <v>1710</v>
      </c>
      <c r="B819" s="12" t="s">
        <v>1752</v>
      </c>
      <c r="C819" s="12" t="s">
        <v>1753</v>
      </c>
      <c r="D819" s="12" t="s">
        <v>1754</v>
      </c>
    </row>
    <row r="820" ht="15.75" customHeight="1">
      <c r="A820" s="12" t="s">
        <v>1710</v>
      </c>
      <c r="B820" s="12" t="s">
        <v>1755</v>
      </c>
      <c r="C820" s="12" t="s">
        <v>1756</v>
      </c>
      <c r="D820" s="12" t="s">
        <v>1757</v>
      </c>
    </row>
    <row r="821" ht="15.75" customHeight="1">
      <c r="A821" s="12" t="s">
        <v>1710</v>
      </c>
      <c r="B821" s="12" t="s">
        <v>1758</v>
      </c>
      <c r="C821" s="12" t="s">
        <v>1759</v>
      </c>
      <c r="D821" s="12" t="s">
        <v>1760</v>
      </c>
    </row>
    <row r="822" ht="15.75" customHeight="1">
      <c r="A822" s="12" t="s">
        <v>1710</v>
      </c>
      <c r="B822" s="12" t="s">
        <v>278</v>
      </c>
      <c r="C822" s="12" t="s">
        <v>1761</v>
      </c>
      <c r="D822" s="12" t="s">
        <v>280</v>
      </c>
    </row>
    <row r="823" ht="15.75" customHeight="1">
      <c r="A823" s="12" t="s">
        <v>1710</v>
      </c>
      <c r="B823" s="12" t="s">
        <v>1762</v>
      </c>
      <c r="C823" s="12" t="s">
        <v>1763</v>
      </c>
      <c r="D823" s="12" t="s">
        <v>1764</v>
      </c>
    </row>
    <row r="824" ht="15.75" customHeight="1">
      <c r="A824" s="12" t="s">
        <v>1710</v>
      </c>
      <c r="B824" s="12" t="s">
        <v>1765</v>
      </c>
      <c r="C824" s="12" t="s">
        <v>1766</v>
      </c>
      <c r="D824" s="12" t="s">
        <v>605</v>
      </c>
    </row>
    <row r="825" ht="15.75" customHeight="1"/>
    <row r="826" ht="15.75" customHeight="1">
      <c r="A826" s="12" t="s">
        <v>1767</v>
      </c>
      <c r="B826" s="12">
        <v>1184.0</v>
      </c>
      <c r="C826" s="12" t="s">
        <v>1768</v>
      </c>
      <c r="D826" s="12" t="s">
        <v>288</v>
      </c>
    </row>
    <row r="827" ht="15.75" customHeight="1">
      <c r="A827" s="12" t="s">
        <v>1767</v>
      </c>
      <c r="B827" s="12">
        <v>1185.0</v>
      </c>
      <c r="C827" s="12" t="s">
        <v>1769</v>
      </c>
      <c r="D827" s="12" t="s">
        <v>1770</v>
      </c>
    </row>
    <row r="828" ht="15.75" customHeight="1">
      <c r="A828" s="12" t="s">
        <v>1767</v>
      </c>
      <c r="B828" s="12">
        <v>1186.0</v>
      </c>
      <c r="C828" s="12" t="s">
        <v>1771</v>
      </c>
      <c r="D828" s="12" t="s">
        <v>1772</v>
      </c>
    </row>
    <row r="829" ht="15.75" customHeight="1">
      <c r="A829" s="12" t="s">
        <v>1767</v>
      </c>
      <c r="B829" s="12">
        <v>1187.0</v>
      </c>
      <c r="C829" s="12" t="s">
        <v>1773</v>
      </c>
      <c r="D829" s="12" t="s">
        <v>1774</v>
      </c>
    </row>
    <row r="830" ht="15.75" customHeight="1">
      <c r="A830" s="12" t="s">
        <v>1767</v>
      </c>
      <c r="B830" s="12">
        <v>1188.0</v>
      </c>
      <c r="C830" s="12" t="s">
        <v>1775</v>
      </c>
      <c r="D830" s="12" t="s">
        <v>1776</v>
      </c>
    </row>
    <row r="831" ht="15.75" customHeight="1">
      <c r="A831" s="12" t="s">
        <v>1767</v>
      </c>
      <c r="B831" s="12">
        <v>1189.0</v>
      </c>
      <c r="C831" s="12" t="s">
        <v>1777</v>
      </c>
      <c r="D831" s="12" t="s">
        <v>1778</v>
      </c>
    </row>
    <row r="832" ht="15.75" customHeight="1">
      <c r="A832" s="12" t="s">
        <v>1767</v>
      </c>
      <c r="B832" s="12">
        <v>1190.0</v>
      </c>
      <c r="C832" s="12" t="s">
        <v>1779</v>
      </c>
      <c r="D832" s="12" t="s">
        <v>1780</v>
      </c>
    </row>
    <row r="833" ht="15.75" customHeight="1">
      <c r="A833" s="12" t="s">
        <v>1767</v>
      </c>
      <c r="B833" s="12">
        <v>1191.0</v>
      </c>
      <c r="C833" s="12" t="s">
        <v>1781</v>
      </c>
      <c r="D833" s="12" t="s">
        <v>812</v>
      </c>
    </row>
    <row r="834" ht="15.75" customHeight="1">
      <c r="A834" s="12" t="s">
        <v>1767</v>
      </c>
      <c r="B834" s="12">
        <v>1192.0</v>
      </c>
      <c r="C834" s="12" t="s">
        <v>1782</v>
      </c>
      <c r="D834" s="12" t="s">
        <v>1783</v>
      </c>
    </row>
    <row r="835" ht="15.75" customHeight="1">
      <c r="A835" s="12" t="s">
        <v>1767</v>
      </c>
      <c r="B835" s="12">
        <v>1193.0</v>
      </c>
      <c r="C835" s="12" t="s">
        <v>1784</v>
      </c>
      <c r="D835" s="12" t="s">
        <v>292</v>
      </c>
    </row>
    <row r="836" ht="15.75" customHeight="1">
      <c r="A836" s="12" t="s">
        <v>1767</v>
      </c>
      <c r="B836" s="12">
        <v>1194.0</v>
      </c>
      <c r="C836" s="12" t="s">
        <v>1785</v>
      </c>
      <c r="D836" s="12" t="s">
        <v>1786</v>
      </c>
    </row>
    <row r="837" ht="15.75" customHeight="1">
      <c r="A837" s="12" t="s">
        <v>1767</v>
      </c>
      <c r="B837" s="12">
        <v>1195.0</v>
      </c>
      <c r="C837" s="12" t="s">
        <v>1787</v>
      </c>
      <c r="D837" s="12" t="s">
        <v>1788</v>
      </c>
    </row>
    <row r="838" ht="15.75" customHeight="1">
      <c r="A838" s="12" t="s">
        <v>1767</v>
      </c>
      <c r="B838" s="12">
        <v>1196.0</v>
      </c>
      <c r="C838" s="12" t="s">
        <v>1789</v>
      </c>
      <c r="D838" s="12" t="s">
        <v>1790</v>
      </c>
    </row>
    <row r="839" ht="15.75" customHeight="1">
      <c r="A839" s="12" t="s">
        <v>1767</v>
      </c>
      <c r="B839" s="12">
        <v>1197.0</v>
      </c>
      <c r="C839" s="12" t="s">
        <v>1791</v>
      </c>
      <c r="D839" s="12" t="s">
        <v>294</v>
      </c>
    </row>
    <row r="840" ht="15.75" customHeight="1"/>
    <row r="841" ht="15.75" customHeight="1">
      <c r="A841" s="12" t="s">
        <v>1792</v>
      </c>
      <c r="B841" s="12">
        <v>901725.0</v>
      </c>
      <c r="C841" s="12" t="s">
        <v>1793</v>
      </c>
      <c r="D841" s="12" t="s">
        <v>1794</v>
      </c>
    </row>
    <row r="842" ht="15.75" customHeight="1">
      <c r="A842" s="12" t="s">
        <v>1792</v>
      </c>
      <c r="B842" s="12">
        <v>901726.0</v>
      </c>
      <c r="C842" s="12" t="s">
        <v>1795</v>
      </c>
      <c r="D842" s="12" t="s">
        <v>296</v>
      </c>
    </row>
    <row r="843" ht="15.75" customHeight="1">
      <c r="A843" s="12" t="s">
        <v>1792</v>
      </c>
      <c r="B843" s="12">
        <v>901727.0</v>
      </c>
      <c r="C843" s="12" t="s">
        <v>1796</v>
      </c>
      <c r="D843" s="12" t="s">
        <v>1797</v>
      </c>
    </row>
    <row r="844" ht="15.75" customHeight="1">
      <c r="A844" s="12" t="s">
        <v>1792</v>
      </c>
      <c r="B844" s="12">
        <v>901728.0</v>
      </c>
      <c r="C844" s="12" t="s">
        <v>1798</v>
      </c>
      <c r="D844" s="12" t="s">
        <v>1799</v>
      </c>
    </row>
    <row r="845" ht="15.75" customHeight="1">
      <c r="A845" s="12" t="s">
        <v>1792</v>
      </c>
      <c r="B845" s="12">
        <v>901729.0</v>
      </c>
      <c r="C845" s="12" t="s">
        <v>1800</v>
      </c>
      <c r="D845" s="12" t="s">
        <v>1801</v>
      </c>
    </row>
    <row r="846" ht="15.75" customHeight="1">
      <c r="A846" s="12" t="s">
        <v>1792</v>
      </c>
      <c r="B846" s="12">
        <v>901730.0</v>
      </c>
      <c r="C846" s="12" t="s">
        <v>1802</v>
      </c>
      <c r="D846" s="12" t="s">
        <v>1803</v>
      </c>
    </row>
    <row r="847" ht="15.75" customHeight="1">
      <c r="A847" s="12" t="s">
        <v>1792</v>
      </c>
      <c r="B847" s="12">
        <v>901731.0</v>
      </c>
      <c r="C847" s="12" t="s">
        <v>1804</v>
      </c>
      <c r="D847" s="12" t="s">
        <v>1805</v>
      </c>
    </row>
    <row r="848" ht="15.75" customHeight="1">
      <c r="A848" s="12" t="s">
        <v>1792</v>
      </c>
      <c r="B848" s="12">
        <v>901732.0</v>
      </c>
      <c r="C848" s="12" t="s">
        <v>1806</v>
      </c>
      <c r="D848" s="12" t="s">
        <v>300</v>
      </c>
    </row>
    <row r="849" ht="15.75" customHeight="1">
      <c r="A849" s="12" t="s">
        <v>1792</v>
      </c>
      <c r="B849" s="12">
        <v>901733.0</v>
      </c>
      <c r="C849" s="12" t="s">
        <v>1807</v>
      </c>
      <c r="D849" s="12" t="s">
        <v>1808</v>
      </c>
    </row>
    <row r="850" ht="15.75" customHeight="1">
      <c r="A850" s="12" t="s">
        <v>1792</v>
      </c>
      <c r="B850" s="12">
        <v>901734.0</v>
      </c>
      <c r="C850" s="12" t="s">
        <v>1809</v>
      </c>
      <c r="D850" s="12" t="s">
        <v>1810</v>
      </c>
    </row>
    <row r="851" ht="15.75" customHeight="1">
      <c r="A851" s="12" t="s">
        <v>1792</v>
      </c>
      <c r="B851" s="12">
        <v>901735.0</v>
      </c>
      <c r="C851" s="12" t="s">
        <v>1811</v>
      </c>
      <c r="D851" s="12" t="s">
        <v>1812</v>
      </c>
    </row>
    <row r="852" ht="15.75" customHeight="1">
      <c r="A852" s="12" t="s">
        <v>1792</v>
      </c>
      <c r="B852" s="12">
        <v>901736.0</v>
      </c>
      <c r="C852" s="12" t="s">
        <v>1813</v>
      </c>
      <c r="D852" s="12" t="s">
        <v>1778</v>
      </c>
    </row>
    <row r="853" ht="15.75" customHeight="1">
      <c r="A853" s="12" t="s">
        <v>1792</v>
      </c>
      <c r="B853" s="12">
        <v>901737.0</v>
      </c>
      <c r="C853" s="12" t="s">
        <v>1814</v>
      </c>
      <c r="D853" s="12" t="s">
        <v>1815</v>
      </c>
    </row>
    <row r="854" ht="15.75" customHeight="1">
      <c r="A854" s="12" t="s">
        <v>1792</v>
      </c>
      <c r="B854" s="12">
        <v>901738.0</v>
      </c>
      <c r="C854" s="12" t="s">
        <v>1816</v>
      </c>
      <c r="D854" s="12" t="s">
        <v>1817</v>
      </c>
    </row>
    <row r="855" ht="15.75" customHeight="1">
      <c r="A855" s="12" t="s">
        <v>1792</v>
      </c>
      <c r="B855" s="12">
        <v>901739.0</v>
      </c>
      <c r="C855" s="12" t="s">
        <v>1818</v>
      </c>
      <c r="D855" s="12" t="s">
        <v>1819</v>
      </c>
    </row>
    <row r="856" ht="15.75" customHeight="1">
      <c r="A856" s="12" t="s">
        <v>1792</v>
      </c>
      <c r="B856" s="12">
        <v>901740.0</v>
      </c>
      <c r="C856" s="12" t="s">
        <v>1820</v>
      </c>
      <c r="D856" s="12" t="s">
        <v>1821</v>
      </c>
    </row>
    <row r="857" ht="15.75" customHeight="1">
      <c r="A857" s="12" t="s">
        <v>1792</v>
      </c>
      <c r="B857" s="12">
        <v>901741.0</v>
      </c>
      <c r="C857" s="12" t="s">
        <v>1822</v>
      </c>
      <c r="D857" s="12" t="s">
        <v>1823</v>
      </c>
    </row>
    <row r="858" ht="15.75" customHeight="1">
      <c r="A858" s="12" t="s">
        <v>1792</v>
      </c>
      <c r="B858" s="12">
        <v>901742.0</v>
      </c>
      <c r="C858" s="12" t="s">
        <v>1824</v>
      </c>
      <c r="D858" s="12" t="s">
        <v>302</v>
      </c>
    </row>
    <row r="859" ht="15.75" customHeight="1"/>
    <row r="860" ht="15.75" customHeight="1">
      <c r="A860" s="12" t="s">
        <v>1825</v>
      </c>
      <c r="B860" s="12">
        <v>1.0</v>
      </c>
      <c r="C860" s="12" t="s">
        <v>1826</v>
      </c>
      <c r="D860" s="12" t="s">
        <v>825</v>
      </c>
    </row>
    <row r="861" ht="15.75" customHeight="1">
      <c r="A861" s="12" t="s">
        <v>1825</v>
      </c>
      <c r="B861" s="12">
        <v>2.0</v>
      </c>
      <c r="C861" s="12" t="s">
        <v>1827</v>
      </c>
      <c r="D861" s="12" t="s">
        <v>827</v>
      </c>
    </row>
    <row r="862" ht="15.75" customHeight="1">
      <c r="A862" s="12" t="s">
        <v>1825</v>
      </c>
      <c r="B862" s="12">
        <v>3.0</v>
      </c>
      <c r="C862" s="12" t="s">
        <v>1828</v>
      </c>
      <c r="D862" s="12" t="s">
        <v>1424</v>
      </c>
    </row>
    <row r="863" ht="15.75" customHeight="1">
      <c r="A863" s="12" t="s">
        <v>1825</v>
      </c>
      <c r="B863" s="12">
        <v>99.0</v>
      </c>
      <c r="C863" s="12" t="s">
        <v>1829</v>
      </c>
      <c r="D863" s="12" t="s">
        <v>886</v>
      </c>
    </row>
    <row r="864" ht="15.75" customHeight="1"/>
    <row r="865" ht="15.75" customHeight="1">
      <c r="A865" s="12" t="s">
        <v>58</v>
      </c>
      <c r="B865" s="12">
        <v>1.0</v>
      </c>
      <c r="C865" s="12" t="s">
        <v>1830</v>
      </c>
      <c r="D865" s="12" t="s">
        <v>908</v>
      </c>
    </row>
    <row r="866" ht="15.75" customHeight="1">
      <c r="A866" s="12" t="s">
        <v>58</v>
      </c>
      <c r="B866" s="12">
        <v>2.0</v>
      </c>
      <c r="C866" s="12" t="s">
        <v>1831</v>
      </c>
      <c r="D866" s="12" t="s">
        <v>1832</v>
      </c>
    </row>
    <row r="867" ht="15.75" customHeight="1">
      <c r="A867" s="12" t="s">
        <v>58</v>
      </c>
      <c r="B867" s="12">
        <v>3.0</v>
      </c>
      <c r="C867" s="12" t="s">
        <v>1833</v>
      </c>
      <c r="D867" s="12" t="s">
        <v>1834</v>
      </c>
    </row>
    <row r="868" ht="15.75" customHeight="1">
      <c r="A868" s="12" t="s">
        <v>58</v>
      </c>
      <c r="B868" s="12">
        <v>88.0</v>
      </c>
      <c r="C868" s="12" t="s">
        <v>1835</v>
      </c>
      <c r="D868" s="12" t="s">
        <v>935</v>
      </c>
    </row>
    <row r="869" ht="15.75" customHeight="1"/>
    <row r="870" ht="15.75" customHeight="1">
      <c r="A870" s="12" t="s">
        <v>60</v>
      </c>
      <c r="B870" s="12">
        <v>1.0</v>
      </c>
      <c r="C870" s="12" t="s">
        <v>1836</v>
      </c>
      <c r="D870" s="12" t="s">
        <v>1837</v>
      </c>
    </row>
    <row r="871" ht="15.75" customHeight="1">
      <c r="A871" s="12" t="s">
        <v>60</v>
      </c>
      <c r="B871" s="12">
        <v>2.0</v>
      </c>
      <c r="C871" s="12" t="s">
        <v>1838</v>
      </c>
      <c r="D871" s="12" t="s">
        <v>1839</v>
      </c>
    </row>
    <row r="872" ht="15.75" customHeight="1">
      <c r="A872" s="12" t="s">
        <v>60</v>
      </c>
      <c r="B872" s="12">
        <v>3.0</v>
      </c>
      <c r="C872" s="12" t="s">
        <v>1840</v>
      </c>
      <c r="D872" s="12" t="s">
        <v>1841</v>
      </c>
    </row>
    <row r="873" ht="15.75" customHeight="1"/>
    <row r="874" ht="15.75" customHeight="1">
      <c r="A874" s="12" t="s">
        <v>1842</v>
      </c>
      <c r="B874" s="12">
        <v>1.0</v>
      </c>
      <c r="C874" s="12" t="s">
        <v>1843</v>
      </c>
      <c r="D874" s="12" t="s">
        <v>1844</v>
      </c>
    </row>
    <row r="875" ht="15.75" customHeight="1">
      <c r="A875" s="12" t="s">
        <v>1842</v>
      </c>
      <c r="B875" s="12">
        <v>2.0</v>
      </c>
      <c r="C875" s="12" t="s">
        <v>1845</v>
      </c>
      <c r="D875" s="12" t="s">
        <v>1846</v>
      </c>
    </row>
    <row r="876" ht="15.75" customHeight="1">
      <c r="A876" s="12" t="s">
        <v>1842</v>
      </c>
      <c r="B876" s="12">
        <v>3.0</v>
      </c>
      <c r="C876" s="12" t="s">
        <v>1847</v>
      </c>
      <c r="D876" s="12" t="s">
        <v>1848</v>
      </c>
    </row>
    <row r="877" ht="15.75" customHeight="1">
      <c r="A877" s="12" t="s">
        <v>1842</v>
      </c>
      <c r="B877" s="12">
        <v>4.0</v>
      </c>
      <c r="C877" s="12" t="s">
        <v>1849</v>
      </c>
      <c r="D877" s="12" t="s">
        <v>1850</v>
      </c>
    </row>
    <row r="878" ht="15.75" customHeight="1">
      <c r="A878" s="12" t="s">
        <v>1842</v>
      </c>
      <c r="B878" s="12">
        <v>5.0</v>
      </c>
      <c r="C878" s="12" t="s">
        <v>1851</v>
      </c>
      <c r="D878" s="12" t="s">
        <v>1852</v>
      </c>
    </row>
    <row r="879" ht="15.75" customHeight="1">
      <c r="A879" s="12" t="s">
        <v>1842</v>
      </c>
      <c r="B879" s="12">
        <v>99.0</v>
      </c>
      <c r="C879" s="12" t="s">
        <v>1853</v>
      </c>
      <c r="D879" s="12" t="s">
        <v>886</v>
      </c>
    </row>
    <row r="880" ht="15.75" customHeight="1"/>
    <row r="881" ht="15.75" customHeight="1">
      <c r="A881" s="12" t="s">
        <v>1854</v>
      </c>
      <c r="B881" s="12">
        <v>1.0</v>
      </c>
      <c r="C881" s="12" t="s">
        <v>1855</v>
      </c>
      <c r="D881" s="12" t="s">
        <v>1844</v>
      </c>
    </row>
    <row r="882" ht="15.75" customHeight="1">
      <c r="A882" s="12" t="s">
        <v>1854</v>
      </c>
      <c r="B882" s="12">
        <v>2.0</v>
      </c>
      <c r="C882" s="12" t="s">
        <v>1856</v>
      </c>
      <c r="D882" s="12" t="s">
        <v>1846</v>
      </c>
    </row>
    <row r="883" ht="15.75" customHeight="1">
      <c r="A883" s="12" t="s">
        <v>1854</v>
      </c>
      <c r="B883" s="12">
        <v>3.0</v>
      </c>
      <c r="C883" s="12" t="s">
        <v>1857</v>
      </c>
      <c r="D883" s="12" t="s">
        <v>1848</v>
      </c>
    </row>
    <row r="884" ht="15.75" customHeight="1">
      <c r="A884" s="12" t="s">
        <v>1854</v>
      </c>
      <c r="B884" s="12">
        <v>4.0</v>
      </c>
      <c r="C884" s="12" t="s">
        <v>1858</v>
      </c>
      <c r="D884" s="12" t="s">
        <v>1850</v>
      </c>
    </row>
    <row r="885" ht="15.75" customHeight="1">
      <c r="A885" s="12" t="s">
        <v>1854</v>
      </c>
      <c r="B885" s="12">
        <v>5.0</v>
      </c>
      <c r="C885" s="12" t="s">
        <v>1859</v>
      </c>
      <c r="D885" s="12" t="s">
        <v>1852</v>
      </c>
    </row>
    <row r="886" ht="15.75" customHeight="1">
      <c r="A886" s="12" t="s">
        <v>1854</v>
      </c>
      <c r="B886" s="12">
        <v>99.0</v>
      </c>
      <c r="C886" s="12" t="s">
        <v>1860</v>
      </c>
      <c r="D886" s="12" t="s">
        <v>886</v>
      </c>
    </row>
    <row r="887" ht="15.75" customHeight="1"/>
    <row r="888" ht="15.75" customHeight="1">
      <c r="A888" s="12" t="s">
        <v>1861</v>
      </c>
      <c r="B888" s="12">
        <v>1.0</v>
      </c>
      <c r="C888" s="12" t="s">
        <v>1862</v>
      </c>
      <c r="D888" s="12" t="s">
        <v>1844</v>
      </c>
    </row>
    <row r="889" ht="15.75" customHeight="1">
      <c r="A889" s="12" t="s">
        <v>1861</v>
      </c>
      <c r="B889" s="12">
        <v>2.0</v>
      </c>
      <c r="C889" s="12" t="s">
        <v>1863</v>
      </c>
      <c r="D889" s="12" t="s">
        <v>1846</v>
      </c>
    </row>
    <row r="890" ht="15.75" customHeight="1">
      <c r="A890" s="12" t="s">
        <v>1861</v>
      </c>
      <c r="B890" s="12">
        <v>3.0</v>
      </c>
      <c r="C890" s="12" t="s">
        <v>1864</v>
      </c>
      <c r="D890" s="12" t="s">
        <v>1848</v>
      </c>
    </row>
    <row r="891" ht="15.75" customHeight="1">
      <c r="A891" s="12" t="s">
        <v>1861</v>
      </c>
      <c r="B891" s="12">
        <v>4.0</v>
      </c>
      <c r="C891" s="12" t="s">
        <v>1865</v>
      </c>
      <c r="D891" s="12" t="s">
        <v>1850</v>
      </c>
    </row>
    <row r="892" ht="15.75" customHeight="1">
      <c r="A892" s="12" t="s">
        <v>1861</v>
      </c>
      <c r="B892" s="12">
        <v>5.0</v>
      </c>
      <c r="C892" s="12" t="s">
        <v>1866</v>
      </c>
      <c r="D892" s="12" t="s">
        <v>1852</v>
      </c>
    </row>
    <row r="893" ht="15.75" customHeight="1">
      <c r="A893" s="12" t="s">
        <v>1861</v>
      </c>
      <c r="B893" s="12">
        <v>99.0</v>
      </c>
      <c r="C893" s="12" t="s">
        <v>1867</v>
      </c>
      <c r="D893" s="12" t="s">
        <v>886</v>
      </c>
    </row>
    <row r="894" ht="15.75" customHeight="1"/>
    <row r="895" ht="15.75" customHeight="1">
      <c r="A895" s="12" t="s">
        <v>1868</v>
      </c>
      <c r="B895" s="12">
        <v>1.0</v>
      </c>
      <c r="C895" s="12" t="s">
        <v>1869</v>
      </c>
      <c r="D895" s="12" t="s">
        <v>1870</v>
      </c>
    </row>
    <row r="896" ht="15.75" customHeight="1">
      <c r="A896" s="12" t="s">
        <v>1868</v>
      </c>
      <c r="B896" s="12">
        <v>2.0</v>
      </c>
      <c r="C896" s="12" t="s">
        <v>1871</v>
      </c>
      <c r="D896" s="12" t="s">
        <v>1872</v>
      </c>
    </row>
    <row r="897" ht="15.75" customHeight="1">
      <c r="A897" s="12" t="s">
        <v>1868</v>
      </c>
      <c r="B897" s="12">
        <v>3.0</v>
      </c>
      <c r="C897" s="12" t="s">
        <v>1873</v>
      </c>
      <c r="D897" s="12" t="s">
        <v>1874</v>
      </c>
    </row>
    <row r="898" ht="15.75" customHeight="1"/>
    <row r="899" ht="15.75" customHeight="1">
      <c r="A899" s="12" t="s">
        <v>1875</v>
      </c>
      <c r="B899" s="12">
        <v>1.0</v>
      </c>
      <c r="C899" s="12" t="s">
        <v>1876</v>
      </c>
      <c r="D899" s="12" t="s">
        <v>1877</v>
      </c>
    </row>
    <row r="900" ht="15.75" customHeight="1">
      <c r="A900" s="12" t="s">
        <v>1875</v>
      </c>
      <c r="B900" s="12">
        <v>2.0</v>
      </c>
      <c r="C900" s="12" t="s">
        <v>1878</v>
      </c>
      <c r="D900" s="12" t="s">
        <v>1879</v>
      </c>
    </row>
    <row r="901" ht="15.75" customHeight="1">
      <c r="A901" s="12" t="s">
        <v>1875</v>
      </c>
      <c r="B901" s="12">
        <v>3.0</v>
      </c>
      <c r="C901" s="12" t="s">
        <v>1880</v>
      </c>
      <c r="D901" s="12" t="s">
        <v>1881</v>
      </c>
    </row>
    <row r="902" ht="15.75" customHeight="1">
      <c r="A902" s="12" t="s">
        <v>1875</v>
      </c>
      <c r="B902" s="12">
        <v>4.0</v>
      </c>
      <c r="C902" s="12" t="s">
        <v>1882</v>
      </c>
      <c r="D902" s="12" t="s">
        <v>1883</v>
      </c>
    </row>
    <row r="903" ht="15.75" customHeight="1">
      <c r="A903" s="12" t="s">
        <v>1875</v>
      </c>
      <c r="B903" s="12">
        <v>5.0</v>
      </c>
      <c r="C903" s="12" t="s">
        <v>1884</v>
      </c>
      <c r="D903" s="12" t="s">
        <v>1885</v>
      </c>
    </row>
    <row r="904" ht="15.75" customHeight="1">
      <c r="A904" s="12" t="s">
        <v>1875</v>
      </c>
      <c r="B904" s="12">
        <v>6.0</v>
      </c>
      <c r="C904" s="12" t="s">
        <v>1886</v>
      </c>
      <c r="D904" s="12" t="s">
        <v>1887</v>
      </c>
    </row>
    <row r="905" ht="15.75" customHeight="1">
      <c r="A905" s="12" t="s">
        <v>1875</v>
      </c>
      <c r="B905" s="12">
        <v>7.0</v>
      </c>
      <c r="C905" s="12" t="s">
        <v>1888</v>
      </c>
      <c r="D905" s="12" t="s">
        <v>1889</v>
      </c>
    </row>
    <row r="906" ht="15.75" customHeight="1">
      <c r="A906" s="12" t="s">
        <v>1875</v>
      </c>
      <c r="B906" s="12">
        <v>8.0</v>
      </c>
      <c r="C906" s="12" t="s">
        <v>1890</v>
      </c>
      <c r="D906" s="12" t="s">
        <v>1891</v>
      </c>
    </row>
    <row r="907" ht="15.75" customHeight="1">
      <c r="A907" s="12" t="s">
        <v>1875</v>
      </c>
      <c r="B907" s="12">
        <v>9.0</v>
      </c>
      <c r="C907" s="12" t="s">
        <v>1892</v>
      </c>
      <c r="D907" s="12" t="s">
        <v>1893</v>
      </c>
    </row>
    <row r="908" ht="15.75" customHeight="1">
      <c r="A908" s="12" t="s">
        <v>1875</v>
      </c>
      <c r="B908" s="12">
        <v>10.0</v>
      </c>
      <c r="C908" s="12" t="s">
        <v>1894</v>
      </c>
      <c r="D908" s="12" t="s">
        <v>1895</v>
      </c>
    </row>
    <row r="909" ht="15.75" customHeight="1">
      <c r="A909" s="12" t="s">
        <v>1875</v>
      </c>
      <c r="B909" s="12">
        <v>11.0</v>
      </c>
      <c r="C909" s="12" t="s">
        <v>1896</v>
      </c>
      <c r="D909" s="12" t="s">
        <v>1897</v>
      </c>
    </row>
    <row r="910" ht="15.75" customHeight="1">
      <c r="A910" s="12" t="s">
        <v>1875</v>
      </c>
      <c r="B910" s="12">
        <v>12.0</v>
      </c>
      <c r="C910" s="12" t="s">
        <v>1898</v>
      </c>
      <c r="D910" s="12" t="s">
        <v>1899</v>
      </c>
    </row>
    <row r="911" ht="15.75" customHeight="1">
      <c r="A911" s="12" t="s">
        <v>1875</v>
      </c>
      <c r="B911" s="12">
        <v>13.0</v>
      </c>
      <c r="C911" s="12" t="s">
        <v>1900</v>
      </c>
      <c r="D911" s="12" t="s">
        <v>1901</v>
      </c>
    </row>
    <row r="912" ht="15.75" customHeight="1">
      <c r="A912" s="12" t="s">
        <v>1875</v>
      </c>
      <c r="B912" s="12">
        <v>14.0</v>
      </c>
      <c r="C912" s="12" t="s">
        <v>1902</v>
      </c>
      <c r="D912" s="12" t="s">
        <v>1903</v>
      </c>
    </row>
    <row r="913" ht="15.75" customHeight="1">
      <c r="A913" s="12" t="s">
        <v>1875</v>
      </c>
      <c r="B913" s="12">
        <v>15.0</v>
      </c>
      <c r="C913" s="12" t="s">
        <v>1904</v>
      </c>
      <c r="D913" s="12" t="s">
        <v>854</v>
      </c>
    </row>
    <row r="914" ht="15.75" customHeight="1">
      <c r="A914" s="12" t="s">
        <v>1875</v>
      </c>
      <c r="B914" s="12">
        <v>16.0</v>
      </c>
      <c r="C914" s="12" t="s">
        <v>1905</v>
      </c>
      <c r="D914" s="12" t="s">
        <v>1906</v>
      </c>
    </row>
    <row r="915" ht="15.75" customHeight="1"/>
    <row r="916" ht="15.75" customHeight="1">
      <c r="A916" s="12" t="s">
        <v>1907</v>
      </c>
      <c r="B916" s="12">
        <v>1.0</v>
      </c>
      <c r="C916" s="12" t="s">
        <v>1908</v>
      </c>
      <c r="D916" s="12" t="s">
        <v>1877</v>
      </c>
    </row>
    <row r="917" ht="15.75" customHeight="1">
      <c r="A917" s="12" t="s">
        <v>1907</v>
      </c>
      <c r="B917" s="12">
        <v>2.0</v>
      </c>
      <c r="C917" s="12" t="s">
        <v>1909</v>
      </c>
      <c r="D917" s="12" t="s">
        <v>1879</v>
      </c>
    </row>
    <row r="918" ht="15.75" customHeight="1">
      <c r="A918" s="12" t="s">
        <v>1907</v>
      </c>
      <c r="B918" s="12">
        <v>3.0</v>
      </c>
      <c r="C918" s="12" t="s">
        <v>1910</v>
      </c>
      <c r="D918" s="12" t="s">
        <v>1881</v>
      </c>
    </row>
    <row r="919" ht="15.75" customHeight="1">
      <c r="A919" s="12" t="s">
        <v>1907</v>
      </c>
      <c r="B919" s="12">
        <v>4.0</v>
      </c>
      <c r="C919" s="12" t="s">
        <v>1911</v>
      </c>
      <c r="D919" s="12" t="s">
        <v>1883</v>
      </c>
    </row>
    <row r="920" ht="15.75" customHeight="1">
      <c r="A920" s="12" t="s">
        <v>1907</v>
      </c>
      <c r="B920" s="12">
        <v>5.0</v>
      </c>
      <c r="C920" s="12" t="s">
        <v>1912</v>
      </c>
      <c r="D920" s="12" t="s">
        <v>1885</v>
      </c>
    </row>
    <row r="921" ht="15.75" customHeight="1">
      <c r="A921" s="12" t="s">
        <v>1907</v>
      </c>
      <c r="B921" s="12">
        <v>6.0</v>
      </c>
      <c r="C921" s="12" t="s">
        <v>1913</v>
      </c>
      <c r="D921" s="12" t="s">
        <v>1887</v>
      </c>
    </row>
    <row r="922" ht="15.75" customHeight="1">
      <c r="A922" s="12" t="s">
        <v>1907</v>
      </c>
      <c r="B922" s="12">
        <v>7.0</v>
      </c>
      <c r="C922" s="12" t="s">
        <v>1914</v>
      </c>
      <c r="D922" s="12" t="s">
        <v>1889</v>
      </c>
    </row>
    <row r="923" ht="15.75" customHeight="1">
      <c r="A923" s="12" t="s">
        <v>1907</v>
      </c>
      <c r="B923" s="12">
        <v>8.0</v>
      </c>
      <c r="C923" s="12" t="s">
        <v>1915</v>
      </c>
      <c r="D923" s="12" t="s">
        <v>1891</v>
      </c>
    </row>
    <row r="924" ht="15.75" customHeight="1">
      <c r="A924" s="12" t="s">
        <v>1907</v>
      </c>
      <c r="B924" s="12">
        <v>9.0</v>
      </c>
      <c r="C924" s="12" t="s">
        <v>1916</v>
      </c>
      <c r="D924" s="12" t="s">
        <v>1893</v>
      </c>
    </row>
    <row r="925" ht="15.75" customHeight="1">
      <c r="A925" s="12" t="s">
        <v>1907</v>
      </c>
      <c r="B925" s="12">
        <v>10.0</v>
      </c>
      <c r="C925" s="12" t="s">
        <v>1917</v>
      </c>
      <c r="D925" s="12" t="s">
        <v>1895</v>
      </c>
    </row>
    <row r="926" ht="15.75" customHeight="1">
      <c r="A926" s="12" t="s">
        <v>1907</v>
      </c>
      <c r="B926" s="12">
        <v>11.0</v>
      </c>
      <c r="C926" s="12" t="s">
        <v>1918</v>
      </c>
      <c r="D926" s="12" t="s">
        <v>1897</v>
      </c>
    </row>
    <row r="927" ht="15.75" customHeight="1">
      <c r="A927" s="12" t="s">
        <v>1907</v>
      </c>
      <c r="B927" s="12">
        <v>12.0</v>
      </c>
      <c r="C927" s="12" t="s">
        <v>1919</v>
      </c>
      <c r="D927" s="12" t="s">
        <v>1899</v>
      </c>
    </row>
    <row r="928" ht="15.75" customHeight="1">
      <c r="A928" s="12" t="s">
        <v>1907</v>
      </c>
      <c r="B928" s="12">
        <v>13.0</v>
      </c>
      <c r="C928" s="12" t="s">
        <v>1920</v>
      </c>
      <c r="D928" s="12" t="s">
        <v>1901</v>
      </c>
    </row>
    <row r="929" ht="15.75" customHeight="1">
      <c r="A929" s="12" t="s">
        <v>1907</v>
      </c>
      <c r="B929" s="12">
        <v>14.0</v>
      </c>
      <c r="C929" s="12" t="s">
        <v>1921</v>
      </c>
      <c r="D929" s="12" t="s">
        <v>1903</v>
      </c>
    </row>
    <row r="930" ht="15.75" customHeight="1">
      <c r="A930" s="12" t="s">
        <v>1907</v>
      </c>
      <c r="B930" s="12">
        <v>15.0</v>
      </c>
      <c r="C930" s="12" t="s">
        <v>1922</v>
      </c>
      <c r="D930" s="12" t="s">
        <v>854</v>
      </c>
    </row>
    <row r="931" ht="15.75" customHeight="1">
      <c r="A931" s="12" t="s">
        <v>1907</v>
      </c>
      <c r="B931" s="12">
        <v>16.0</v>
      </c>
      <c r="C931" s="12" t="s">
        <v>1923</v>
      </c>
      <c r="D931" s="12" t="s">
        <v>1906</v>
      </c>
    </row>
    <row r="932" ht="15.75" customHeight="1"/>
    <row r="933" ht="15.75" customHeight="1">
      <c r="A933" s="12" t="s">
        <v>1924</v>
      </c>
      <c r="B933" s="12">
        <v>1.0</v>
      </c>
      <c r="C933" s="12" t="s">
        <v>1925</v>
      </c>
      <c r="D933" s="12" t="s">
        <v>1870</v>
      </c>
    </row>
    <row r="934" ht="15.75" customHeight="1">
      <c r="A934" s="12" t="s">
        <v>1924</v>
      </c>
      <c r="B934" s="12">
        <v>2.0</v>
      </c>
      <c r="C934" s="12" t="s">
        <v>1926</v>
      </c>
      <c r="D934" s="12" t="s">
        <v>1872</v>
      </c>
    </row>
    <row r="935" ht="15.75" customHeight="1">
      <c r="A935" s="12" t="s">
        <v>1924</v>
      </c>
      <c r="B935" s="12">
        <v>3.0</v>
      </c>
      <c r="C935" s="12" t="s">
        <v>1927</v>
      </c>
      <c r="D935" s="12" t="s">
        <v>1874</v>
      </c>
    </row>
    <row r="936" ht="15.75" customHeight="1"/>
    <row r="937" ht="15.75" customHeight="1">
      <c r="A937" s="12" t="s">
        <v>1928</v>
      </c>
      <c r="B937" s="12">
        <v>1.0</v>
      </c>
      <c r="C937" s="12" t="s">
        <v>1929</v>
      </c>
      <c r="D937" s="12" t="s">
        <v>1877</v>
      </c>
    </row>
    <row r="938" ht="15.75" customHeight="1">
      <c r="A938" s="12" t="s">
        <v>1928</v>
      </c>
      <c r="B938" s="12">
        <v>2.0</v>
      </c>
      <c r="C938" s="12" t="s">
        <v>1930</v>
      </c>
      <c r="D938" s="12" t="s">
        <v>1879</v>
      </c>
    </row>
    <row r="939" ht="15.75" customHeight="1">
      <c r="A939" s="12" t="s">
        <v>1928</v>
      </c>
      <c r="B939" s="12">
        <v>3.0</v>
      </c>
      <c r="C939" s="12" t="s">
        <v>1931</v>
      </c>
      <c r="D939" s="12" t="s">
        <v>1881</v>
      </c>
    </row>
    <row r="940" ht="15.75" customHeight="1">
      <c r="A940" s="12" t="s">
        <v>1928</v>
      </c>
      <c r="B940" s="12">
        <v>4.0</v>
      </c>
      <c r="C940" s="12" t="s">
        <v>1932</v>
      </c>
      <c r="D940" s="12" t="s">
        <v>1883</v>
      </c>
    </row>
    <row r="941" ht="15.75" customHeight="1">
      <c r="A941" s="12" t="s">
        <v>1928</v>
      </c>
      <c r="B941" s="12">
        <v>5.0</v>
      </c>
      <c r="C941" s="12" t="s">
        <v>1933</v>
      </c>
      <c r="D941" s="12" t="s">
        <v>1885</v>
      </c>
    </row>
    <row r="942" ht="15.75" customHeight="1">
      <c r="A942" s="12" t="s">
        <v>1928</v>
      </c>
      <c r="B942" s="12">
        <v>6.0</v>
      </c>
      <c r="C942" s="12" t="s">
        <v>1934</v>
      </c>
      <c r="D942" s="12" t="s">
        <v>1887</v>
      </c>
    </row>
    <row r="943" ht="15.75" customHeight="1">
      <c r="A943" s="12" t="s">
        <v>1928</v>
      </c>
      <c r="B943" s="12">
        <v>7.0</v>
      </c>
      <c r="C943" s="12" t="s">
        <v>1935</v>
      </c>
      <c r="D943" s="12" t="s">
        <v>1889</v>
      </c>
    </row>
    <row r="944" ht="15.75" customHeight="1">
      <c r="A944" s="12" t="s">
        <v>1928</v>
      </c>
      <c r="B944" s="12">
        <v>8.0</v>
      </c>
      <c r="C944" s="12" t="s">
        <v>1936</v>
      </c>
      <c r="D944" s="12" t="s">
        <v>1891</v>
      </c>
    </row>
    <row r="945" ht="15.75" customHeight="1">
      <c r="A945" s="12" t="s">
        <v>1928</v>
      </c>
      <c r="B945" s="12">
        <v>9.0</v>
      </c>
      <c r="C945" s="12" t="s">
        <v>1937</v>
      </c>
      <c r="D945" s="12" t="s">
        <v>1893</v>
      </c>
    </row>
    <row r="946" ht="15.75" customHeight="1">
      <c r="A946" s="12" t="s">
        <v>1928</v>
      </c>
      <c r="B946" s="12">
        <v>10.0</v>
      </c>
      <c r="C946" s="12" t="s">
        <v>1938</v>
      </c>
      <c r="D946" s="12" t="s">
        <v>1895</v>
      </c>
    </row>
    <row r="947" ht="15.75" customHeight="1">
      <c r="A947" s="12" t="s">
        <v>1928</v>
      </c>
      <c r="B947" s="12">
        <v>11.0</v>
      </c>
      <c r="C947" s="12" t="s">
        <v>1939</v>
      </c>
      <c r="D947" s="12" t="s">
        <v>1897</v>
      </c>
    </row>
    <row r="948" ht="15.75" customHeight="1">
      <c r="A948" s="12" t="s">
        <v>1928</v>
      </c>
      <c r="B948" s="12">
        <v>12.0</v>
      </c>
      <c r="C948" s="12" t="s">
        <v>1940</v>
      </c>
      <c r="D948" s="12" t="s">
        <v>1899</v>
      </c>
    </row>
    <row r="949" ht="15.75" customHeight="1">
      <c r="A949" s="12" t="s">
        <v>1928</v>
      </c>
      <c r="B949" s="12">
        <v>13.0</v>
      </c>
      <c r="C949" s="12" t="s">
        <v>1941</v>
      </c>
      <c r="D949" s="12" t="s">
        <v>1901</v>
      </c>
    </row>
    <row r="950" ht="15.75" customHeight="1">
      <c r="A950" s="12" t="s">
        <v>1928</v>
      </c>
      <c r="B950" s="12">
        <v>14.0</v>
      </c>
      <c r="C950" s="12" t="s">
        <v>1942</v>
      </c>
      <c r="D950" s="12" t="s">
        <v>1903</v>
      </c>
    </row>
    <row r="951" ht="15.75" customHeight="1">
      <c r="A951" s="12" t="s">
        <v>1928</v>
      </c>
      <c r="B951" s="12">
        <v>15.0</v>
      </c>
      <c r="C951" s="12" t="s">
        <v>1943</v>
      </c>
      <c r="D951" s="12" t="s">
        <v>854</v>
      </c>
    </row>
    <row r="952" ht="15.75" customHeight="1">
      <c r="A952" s="12" t="s">
        <v>1928</v>
      </c>
      <c r="B952" s="12">
        <v>16.0</v>
      </c>
      <c r="C952" s="12" t="s">
        <v>1944</v>
      </c>
      <c r="D952" s="12" t="s">
        <v>1906</v>
      </c>
    </row>
    <row r="953" ht="15.75" customHeight="1"/>
    <row r="954" ht="15.75" customHeight="1">
      <c r="A954" s="12" t="s">
        <v>1945</v>
      </c>
      <c r="B954" s="12">
        <v>1.0</v>
      </c>
      <c r="C954" s="12" t="s">
        <v>1946</v>
      </c>
      <c r="D954" s="12" t="s">
        <v>1870</v>
      </c>
    </row>
    <row r="955" ht="15.75" customHeight="1">
      <c r="A955" s="12" t="s">
        <v>1945</v>
      </c>
      <c r="B955" s="12">
        <v>2.0</v>
      </c>
      <c r="C955" s="12" t="s">
        <v>1947</v>
      </c>
      <c r="D955" s="12" t="s">
        <v>1872</v>
      </c>
    </row>
    <row r="956" ht="15.75" customHeight="1">
      <c r="A956" s="12" t="s">
        <v>1945</v>
      </c>
      <c r="B956" s="12">
        <v>3.0</v>
      </c>
      <c r="C956" s="12" t="s">
        <v>1948</v>
      </c>
      <c r="D956" s="12" t="s">
        <v>1874</v>
      </c>
    </row>
    <row r="957" ht="15.75" customHeight="1"/>
    <row r="958" ht="15.75" customHeight="1">
      <c r="A958" s="12" t="s">
        <v>1949</v>
      </c>
      <c r="B958" s="12">
        <v>1.0</v>
      </c>
      <c r="C958" s="12" t="s">
        <v>1950</v>
      </c>
      <c r="D958" s="12" t="s">
        <v>908</v>
      </c>
    </row>
    <row r="959" ht="15.75" customHeight="1">
      <c r="A959" s="12" t="s">
        <v>1949</v>
      </c>
      <c r="B959" s="12">
        <v>0.0</v>
      </c>
      <c r="C959" s="12" t="s">
        <v>1951</v>
      </c>
      <c r="D959" s="12" t="s">
        <v>910</v>
      </c>
    </row>
    <row r="960" ht="15.75" customHeight="1">
      <c r="A960" s="12" t="s">
        <v>1949</v>
      </c>
      <c r="B960" s="12">
        <v>2.0</v>
      </c>
      <c r="C960" s="12" t="s">
        <v>1952</v>
      </c>
      <c r="D960" s="12" t="s">
        <v>1953</v>
      </c>
    </row>
    <row r="961" ht="15.75" customHeight="1">
      <c r="A961" s="12" t="s">
        <v>1949</v>
      </c>
      <c r="B961" s="12">
        <v>99.0</v>
      </c>
      <c r="C961" s="12" t="s">
        <v>1954</v>
      </c>
      <c r="D961" s="12" t="s">
        <v>886</v>
      </c>
    </row>
    <row r="962" ht="15.75" customHeight="1"/>
    <row r="963" ht="15.75" customHeight="1">
      <c r="A963" s="12" t="s">
        <v>1955</v>
      </c>
      <c r="B963" s="12">
        <v>1.0</v>
      </c>
      <c r="C963" s="12" t="s">
        <v>1956</v>
      </c>
      <c r="D963" s="12" t="s">
        <v>1957</v>
      </c>
    </row>
    <row r="964" ht="15.75" customHeight="1">
      <c r="A964" s="12" t="s">
        <v>1955</v>
      </c>
      <c r="B964" s="12">
        <v>2.0</v>
      </c>
      <c r="C964" s="12" t="s">
        <v>1958</v>
      </c>
      <c r="D964" s="12" t="s">
        <v>1959</v>
      </c>
    </row>
    <row r="965" ht="15.75" customHeight="1">
      <c r="A965" s="12" t="s">
        <v>1955</v>
      </c>
      <c r="B965" s="12">
        <v>3.0</v>
      </c>
      <c r="C965" s="12" t="s">
        <v>1960</v>
      </c>
      <c r="D965" s="12" t="s">
        <v>1961</v>
      </c>
    </row>
    <row r="966" ht="15.75" customHeight="1">
      <c r="A966" s="12" t="s">
        <v>1955</v>
      </c>
      <c r="B966" s="12">
        <v>4.0</v>
      </c>
      <c r="C966" s="12" t="s">
        <v>1962</v>
      </c>
      <c r="D966" s="12" t="s">
        <v>1963</v>
      </c>
    </row>
    <row r="967" ht="15.75" customHeight="1">
      <c r="A967" s="12" t="s">
        <v>1955</v>
      </c>
      <c r="B967" s="12">
        <v>99.0</v>
      </c>
      <c r="C967" s="12" t="s">
        <v>1964</v>
      </c>
      <c r="D967" s="12" t="s">
        <v>886</v>
      </c>
    </row>
    <row r="968" ht="15.75" customHeight="1"/>
    <row r="969" ht="15.75" customHeight="1">
      <c r="A969" s="12" t="s">
        <v>1965</v>
      </c>
      <c r="B969" s="12">
        <v>1.0</v>
      </c>
      <c r="C969" s="12" t="s">
        <v>1966</v>
      </c>
      <c r="D969" s="12" t="s">
        <v>1967</v>
      </c>
    </row>
    <row r="970" ht="15.75" customHeight="1">
      <c r="A970" s="12" t="s">
        <v>1965</v>
      </c>
      <c r="B970" s="12">
        <v>2.0</v>
      </c>
      <c r="C970" s="12" t="s">
        <v>1968</v>
      </c>
      <c r="D970" s="12" t="s">
        <v>1969</v>
      </c>
    </row>
    <row r="971" ht="15.75" customHeight="1">
      <c r="A971" s="12" t="s">
        <v>1965</v>
      </c>
      <c r="B971" s="12">
        <v>3.0</v>
      </c>
      <c r="C971" s="12" t="s">
        <v>1970</v>
      </c>
      <c r="D971" s="12" t="s">
        <v>1971</v>
      </c>
    </row>
    <row r="972" ht="15.75" customHeight="1">
      <c r="A972" s="12" t="s">
        <v>1965</v>
      </c>
      <c r="B972" s="12">
        <v>4.0</v>
      </c>
      <c r="C972" s="12" t="s">
        <v>1972</v>
      </c>
      <c r="D972" s="12" t="s">
        <v>1973</v>
      </c>
    </row>
    <row r="973" ht="15.75" customHeight="1">
      <c r="A973" s="12" t="s">
        <v>1965</v>
      </c>
      <c r="B973" s="12">
        <v>5.0</v>
      </c>
      <c r="C973" s="12" t="s">
        <v>1974</v>
      </c>
      <c r="D973" s="12" t="s">
        <v>1975</v>
      </c>
    </row>
    <row r="974" ht="15.75" customHeight="1">
      <c r="A974" s="12" t="s">
        <v>1965</v>
      </c>
      <c r="B974" s="12">
        <v>6.0</v>
      </c>
      <c r="C974" s="12" t="s">
        <v>1976</v>
      </c>
      <c r="D974" s="12" t="s">
        <v>1977</v>
      </c>
    </row>
    <row r="975" ht="15.75" customHeight="1">
      <c r="A975" s="12" t="s">
        <v>1965</v>
      </c>
      <c r="B975" s="12">
        <v>7.0</v>
      </c>
      <c r="C975" s="12" t="s">
        <v>1978</v>
      </c>
      <c r="D975" s="12" t="s">
        <v>1979</v>
      </c>
    </row>
    <row r="976" ht="15.75" customHeight="1">
      <c r="A976" s="12" t="s">
        <v>1965</v>
      </c>
      <c r="B976" s="12">
        <v>8.0</v>
      </c>
      <c r="C976" s="12" t="s">
        <v>1980</v>
      </c>
      <c r="D976" s="12" t="s">
        <v>1981</v>
      </c>
    </row>
    <row r="977" ht="15.75" customHeight="1">
      <c r="A977" s="12" t="s">
        <v>1965</v>
      </c>
      <c r="B977" s="12">
        <v>9.0</v>
      </c>
      <c r="C977" s="12" t="s">
        <v>1982</v>
      </c>
      <c r="D977" s="12" t="s">
        <v>1983</v>
      </c>
    </row>
    <row r="978" ht="15.75" customHeight="1">
      <c r="A978" s="12" t="s">
        <v>1965</v>
      </c>
      <c r="B978" s="12">
        <v>10.0</v>
      </c>
      <c r="C978" s="12" t="s">
        <v>1984</v>
      </c>
      <c r="D978" s="12" t="s">
        <v>1985</v>
      </c>
    </row>
    <row r="979" ht="15.75" customHeight="1">
      <c r="A979" s="12" t="s">
        <v>1965</v>
      </c>
      <c r="B979" s="12">
        <v>11.0</v>
      </c>
      <c r="C979" s="12" t="s">
        <v>1986</v>
      </c>
      <c r="D979" s="12" t="s">
        <v>1987</v>
      </c>
    </row>
    <row r="980" ht="15.75" customHeight="1">
      <c r="A980" s="12" t="s">
        <v>1965</v>
      </c>
      <c r="B980" s="12">
        <v>12.0</v>
      </c>
      <c r="C980" s="12" t="s">
        <v>1988</v>
      </c>
      <c r="D980" s="12" t="s">
        <v>1989</v>
      </c>
    </row>
    <row r="981" ht="15.75" customHeight="1">
      <c r="A981" s="12" t="s">
        <v>1965</v>
      </c>
      <c r="B981" s="12">
        <v>13.0</v>
      </c>
      <c r="C981" s="12" t="s">
        <v>1990</v>
      </c>
      <c r="D981" s="12" t="s">
        <v>854</v>
      </c>
    </row>
    <row r="982" ht="15.75" customHeight="1">
      <c r="A982" s="12" t="s">
        <v>1965</v>
      </c>
      <c r="B982" s="12">
        <v>99.0</v>
      </c>
      <c r="C982" s="12" t="s">
        <v>1991</v>
      </c>
      <c r="D982" s="12" t="s">
        <v>886</v>
      </c>
    </row>
    <row r="983" ht="15.75" customHeight="1"/>
    <row r="984" ht="15.75" customHeight="1">
      <c r="A984" s="12" t="s">
        <v>1992</v>
      </c>
      <c r="B984" s="12">
        <v>1.0</v>
      </c>
      <c r="C984" s="12" t="s">
        <v>1993</v>
      </c>
      <c r="D984" s="12" t="s">
        <v>1994</v>
      </c>
    </row>
    <row r="985" ht="15.75" customHeight="1">
      <c r="A985" s="12" t="s">
        <v>1992</v>
      </c>
      <c r="B985" s="12">
        <v>2.0</v>
      </c>
      <c r="C985" s="12" t="s">
        <v>1995</v>
      </c>
      <c r="D985" s="12" t="s">
        <v>1996</v>
      </c>
    </row>
    <row r="986" ht="15.75" customHeight="1">
      <c r="A986" s="12" t="s">
        <v>1992</v>
      </c>
      <c r="B986" s="12">
        <v>3.0</v>
      </c>
      <c r="C986" s="12" t="s">
        <v>1997</v>
      </c>
      <c r="D986" s="12" t="s">
        <v>1998</v>
      </c>
    </row>
    <row r="987" ht="15.75" customHeight="1">
      <c r="A987" s="12" t="s">
        <v>1992</v>
      </c>
      <c r="B987" s="12">
        <v>4.0</v>
      </c>
      <c r="C987" s="12" t="s">
        <v>1999</v>
      </c>
      <c r="D987" s="12" t="s">
        <v>2000</v>
      </c>
    </row>
    <row r="988" ht="15.75" customHeight="1">
      <c r="A988" s="12" t="s">
        <v>1992</v>
      </c>
      <c r="B988" s="12">
        <v>5.0</v>
      </c>
      <c r="C988" s="12" t="s">
        <v>2001</v>
      </c>
      <c r="D988" s="12" t="s">
        <v>2002</v>
      </c>
    </row>
    <row r="989" ht="15.75" customHeight="1">
      <c r="A989" s="12" t="s">
        <v>1992</v>
      </c>
      <c r="B989" s="12">
        <v>6.0</v>
      </c>
      <c r="C989" s="12" t="s">
        <v>2003</v>
      </c>
      <c r="D989" s="12" t="s">
        <v>2004</v>
      </c>
    </row>
    <row r="990" ht="15.75" customHeight="1">
      <c r="A990" s="12" t="s">
        <v>1992</v>
      </c>
      <c r="B990" s="12">
        <v>7.0</v>
      </c>
      <c r="C990" s="12" t="s">
        <v>2005</v>
      </c>
      <c r="D990" s="12" t="s">
        <v>2006</v>
      </c>
    </row>
    <row r="991" ht="15.75" customHeight="1">
      <c r="A991" s="12" t="s">
        <v>1992</v>
      </c>
      <c r="B991" s="12">
        <v>99.0</v>
      </c>
      <c r="C991" s="12" t="s">
        <v>2007</v>
      </c>
      <c r="D991" s="12" t="s">
        <v>886</v>
      </c>
    </row>
    <row r="992" ht="15.75" customHeight="1"/>
    <row r="993" ht="15.75" customHeight="1">
      <c r="A993" s="12" t="s">
        <v>2008</v>
      </c>
      <c r="B993" s="12">
        <v>1.0</v>
      </c>
      <c r="C993" s="12" t="s">
        <v>2009</v>
      </c>
      <c r="D993" s="12" t="s">
        <v>2010</v>
      </c>
    </row>
    <row r="994" ht="15.75" customHeight="1">
      <c r="A994" s="12" t="s">
        <v>2008</v>
      </c>
      <c r="B994" s="12">
        <v>2.0</v>
      </c>
      <c r="C994" s="12" t="s">
        <v>2011</v>
      </c>
      <c r="D994" s="12" t="s">
        <v>2012</v>
      </c>
    </row>
    <row r="995" ht="15.75" customHeight="1">
      <c r="A995" s="12" t="s">
        <v>2008</v>
      </c>
      <c r="B995" s="12">
        <v>3.0</v>
      </c>
      <c r="C995" s="12" t="s">
        <v>2013</v>
      </c>
      <c r="D995" s="12" t="s">
        <v>2014</v>
      </c>
    </row>
    <row r="996" ht="15.75" customHeight="1">
      <c r="A996" s="12" t="s">
        <v>2008</v>
      </c>
      <c r="B996" s="12">
        <v>4.0</v>
      </c>
      <c r="C996" s="12" t="s">
        <v>2015</v>
      </c>
      <c r="D996" s="12" t="s">
        <v>2016</v>
      </c>
    </row>
    <row r="997" ht="15.75" customHeight="1">
      <c r="A997" s="12" t="s">
        <v>2008</v>
      </c>
      <c r="B997" s="12">
        <v>5.0</v>
      </c>
      <c r="C997" s="12" t="s">
        <v>2017</v>
      </c>
      <c r="D997" s="12" t="s">
        <v>2018</v>
      </c>
    </row>
    <row r="998" ht="15.75" customHeight="1">
      <c r="A998" s="12" t="s">
        <v>2008</v>
      </c>
      <c r="B998" s="12">
        <v>6.0</v>
      </c>
      <c r="C998" s="12" t="s">
        <v>2019</v>
      </c>
      <c r="D998" s="12" t="s">
        <v>2020</v>
      </c>
    </row>
    <row r="999" ht="15.75" customHeight="1">
      <c r="A999" s="12" t="s">
        <v>2008</v>
      </c>
      <c r="B999" s="12">
        <v>7.0</v>
      </c>
      <c r="C999" s="12" t="s">
        <v>2021</v>
      </c>
      <c r="D999" s="12" t="s">
        <v>2022</v>
      </c>
    </row>
    <row r="1000" ht="15.75" customHeight="1">
      <c r="A1000" s="12" t="s">
        <v>2008</v>
      </c>
      <c r="B1000" s="12">
        <v>8.0</v>
      </c>
      <c r="C1000" s="12" t="s">
        <v>2023</v>
      </c>
      <c r="D1000" s="12" t="s">
        <v>2024</v>
      </c>
    </row>
    <row r="1001" ht="15.75" customHeight="1">
      <c r="A1001" s="12" t="s">
        <v>2008</v>
      </c>
      <c r="B1001" s="12">
        <v>9.0</v>
      </c>
      <c r="C1001" s="12" t="s">
        <v>2025</v>
      </c>
      <c r="D1001" s="12" t="s">
        <v>854</v>
      </c>
    </row>
    <row r="1002" ht="15.75" customHeight="1">
      <c r="A1002" s="12" t="s">
        <v>2008</v>
      </c>
      <c r="B1002" s="12">
        <v>99.0</v>
      </c>
      <c r="C1002" s="12" t="s">
        <v>2026</v>
      </c>
      <c r="D1002" s="12" t="s">
        <v>886</v>
      </c>
    </row>
    <row r="1003" ht="15.75" customHeight="1"/>
    <row r="1004" ht="15.75" customHeight="1">
      <c r="A1004" s="12" t="s">
        <v>2027</v>
      </c>
      <c r="B1004" s="12">
        <v>1.0</v>
      </c>
      <c r="C1004" s="12" t="s">
        <v>2028</v>
      </c>
      <c r="D1004" s="12" t="s">
        <v>2010</v>
      </c>
    </row>
    <row r="1005" ht="15.75" customHeight="1">
      <c r="A1005" s="12" t="s">
        <v>2027</v>
      </c>
      <c r="B1005" s="12">
        <v>2.0</v>
      </c>
      <c r="C1005" s="12" t="s">
        <v>2029</v>
      </c>
      <c r="D1005" s="12" t="s">
        <v>2012</v>
      </c>
    </row>
    <row r="1006" ht="15.75" customHeight="1">
      <c r="A1006" s="12" t="s">
        <v>2027</v>
      </c>
      <c r="B1006" s="12">
        <v>3.0</v>
      </c>
      <c r="C1006" s="12" t="s">
        <v>2030</v>
      </c>
      <c r="D1006" s="12" t="s">
        <v>2014</v>
      </c>
    </row>
    <row r="1007" ht="15.75" customHeight="1">
      <c r="A1007" s="12" t="s">
        <v>2027</v>
      </c>
      <c r="B1007" s="12">
        <v>4.0</v>
      </c>
      <c r="C1007" s="12" t="s">
        <v>2031</v>
      </c>
      <c r="D1007" s="12" t="s">
        <v>2016</v>
      </c>
    </row>
    <row r="1008" ht="15.75" customHeight="1">
      <c r="A1008" s="12" t="s">
        <v>2027</v>
      </c>
      <c r="B1008" s="12">
        <v>5.0</v>
      </c>
      <c r="C1008" s="12" t="s">
        <v>2032</v>
      </c>
      <c r="D1008" s="12" t="s">
        <v>2018</v>
      </c>
    </row>
    <row r="1009" ht="15.75" customHeight="1">
      <c r="A1009" s="12" t="s">
        <v>2027</v>
      </c>
      <c r="B1009" s="12">
        <v>6.0</v>
      </c>
      <c r="C1009" s="12" t="s">
        <v>2033</v>
      </c>
      <c r="D1009" s="12" t="s">
        <v>2020</v>
      </c>
    </row>
    <row r="1010" ht="15.75" customHeight="1">
      <c r="A1010" s="12" t="s">
        <v>2027</v>
      </c>
      <c r="B1010" s="12">
        <v>7.0</v>
      </c>
      <c r="C1010" s="12" t="s">
        <v>2034</v>
      </c>
      <c r="D1010" s="12" t="s">
        <v>2022</v>
      </c>
    </row>
    <row r="1011" ht="15.75" customHeight="1">
      <c r="A1011" s="12" t="s">
        <v>2027</v>
      </c>
      <c r="B1011" s="12">
        <v>8.0</v>
      </c>
      <c r="C1011" s="12" t="s">
        <v>2035</v>
      </c>
      <c r="D1011" s="12" t="s">
        <v>854</v>
      </c>
    </row>
    <row r="1012" ht="15.75" customHeight="1">
      <c r="A1012" s="12" t="s">
        <v>2027</v>
      </c>
      <c r="B1012" s="12">
        <v>99.0</v>
      </c>
      <c r="C1012" s="12" t="s">
        <v>2036</v>
      </c>
      <c r="D1012" s="12" t="s">
        <v>886</v>
      </c>
    </row>
    <row r="1013" ht="15.75" customHeight="1"/>
    <row r="1014" ht="15.75" customHeight="1">
      <c r="A1014" s="12" t="s">
        <v>2037</v>
      </c>
      <c r="B1014" s="12">
        <v>1.0</v>
      </c>
      <c r="C1014" s="12" t="s">
        <v>2038</v>
      </c>
      <c r="D1014" s="12" t="s">
        <v>2039</v>
      </c>
    </row>
    <row r="1015" ht="15.75" customHeight="1">
      <c r="A1015" s="12" t="s">
        <v>2037</v>
      </c>
      <c r="B1015" s="12">
        <v>2.0</v>
      </c>
      <c r="C1015" s="12" t="s">
        <v>2040</v>
      </c>
      <c r="D1015" s="12" t="s">
        <v>2041</v>
      </c>
    </row>
    <row r="1016" ht="15.75" customHeight="1">
      <c r="A1016" s="12" t="s">
        <v>2037</v>
      </c>
      <c r="B1016" s="12">
        <v>3.0</v>
      </c>
      <c r="C1016" s="12" t="s">
        <v>2042</v>
      </c>
      <c r="D1016" s="12" t="s">
        <v>2043</v>
      </c>
    </row>
    <row r="1017" ht="15.75" customHeight="1">
      <c r="A1017" s="12" t="s">
        <v>2037</v>
      </c>
      <c r="B1017" s="12">
        <v>4.0</v>
      </c>
      <c r="C1017" s="12" t="s">
        <v>2044</v>
      </c>
      <c r="D1017" s="12" t="s">
        <v>2045</v>
      </c>
    </row>
    <row r="1018" ht="15.75" customHeight="1">
      <c r="A1018" s="12" t="s">
        <v>2037</v>
      </c>
      <c r="B1018" s="12">
        <v>5.0</v>
      </c>
      <c r="C1018" s="12" t="s">
        <v>2046</v>
      </c>
      <c r="D1018" s="12" t="s">
        <v>2047</v>
      </c>
    </row>
    <row r="1019" ht="15.75" customHeight="1">
      <c r="A1019" s="12" t="s">
        <v>2037</v>
      </c>
      <c r="B1019" s="12">
        <v>6.0</v>
      </c>
      <c r="C1019" s="12" t="s">
        <v>2048</v>
      </c>
      <c r="D1019" s="12" t="s">
        <v>2049</v>
      </c>
    </row>
    <row r="1020" ht="15.75" customHeight="1">
      <c r="A1020" s="12" t="s">
        <v>2037</v>
      </c>
      <c r="B1020" s="12">
        <v>7.0</v>
      </c>
      <c r="C1020" s="12" t="s">
        <v>2050</v>
      </c>
      <c r="D1020" s="12" t="s">
        <v>2051</v>
      </c>
    </row>
    <row r="1021" ht="15.75" customHeight="1">
      <c r="A1021" s="12" t="s">
        <v>2037</v>
      </c>
      <c r="B1021" s="12">
        <v>8.0</v>
      </c>
      <c r="C1021" s="12" t="s">
        <v>2052</v>
      </c>
      <c r="D1021" s="12" t="s">
        <v>2053</v>
      </c>
    </row>
    <row r="1022" ht="15.75" customHeight="1">
      <c r="A1022" s="12" t="s">
        <v>2037</v>
      </c>
      <c r="B1022" s="12">
        <v>9.0</v>
      </c>
      <c r="C1022" s="12" t="s">
        <v>2054</v>
      </c>
      <c r="D1022" s="12" t="s">
        <v>854</v>
      </c>
    </row>
    <row r="1023" ht="15.75" customHeight="1">
      <c r="A1023" s="12" t="s">
        <v>2037</v>
      </c>
      <c r="B1023" s="12">
        <v>99.0</v>
      </c>
      <c r="C1023" s="12" t="s">
        <v>2055</v>
      </c>
      <c r="D1023" s="12" t="s">
        <v>886</v>
      </c>
    </row>
    <row r="1024" ht="15.75" customHeight="1"/>
    <row r="1025" ht="15.75" customHeight="1">
      <c r="A1025" s="12" t="s">
        <v>2056</v>
      </c>
      <c r="B1025" s="12">
        <v>1.0</v>
      </c>
      <c r="C1025" s="12" t="s">
        <v>2057</v>
      </c>
      <c r="D1025" s="12" t="s">
        <v>2043</v>
      </c>
    </row>
    <row r="1026" ht="15.75" customHeight="1">
      <c r="A1026" s="12" t="s">
        <v>2056</v>
      </c>
      <c r="B1026" s="12">
        <v>2.0</v>
      </c>
      <c r="C1026" s="12" t="s">
        <v>2058</v>
      </c>
      <c r="D1026" s="12" t="s">
        <v>2045</v>
      </c>
    </row>
    <row r="1027" ht="15.75" customHeight="1">
      <c r="A1027" s="12" t="s">
        <v>2056</v>
      </c>
      <c r="B1027" s="12">
        <v>3.0</v>
      </c>
      <c r="C1027" s="12" t="s">
        <v>2059</v>
      </c>
      <c r="D1027" s="12" t="s">
        <v>2047</v>
      </c>
    </row>
    <row r="1028" ht="15.75" customHeight="1">
      <c r="A1028" s="12" t="s">
        <v>2056</v>
      </c>
      <c r="B1028" s="12">
        <v>4.0</v>
      </c>
      <c r="C1028" s="12" t="s">
        <v>2060</v>
      </c>
      <c r="D1028" s="12" t="s">
        <v>2049</v>
      </c>
    </row>
    <row r="1029" ht="15.75" customHeight="1">
      <c r="A1029" s="12" t="s">
        <v>2056</v>
      </c>
      <c r="B1029" s="12">
        <v>5.0</v>
      </c>
      <c r="C1029" s="12" t="s">
        <v>2061</v>
      </c>
      <c r="D1029" s="12" t="s">
        <v>2051</v>
      </c>
    </row>
    <row r="1030" ht="15.75" customHeight="1">
      <c r="A1030" s="12" t="s">
        <v>2056</v>
      </c>
      <c r="B1030" s="12">
        <v>6.0</v>
      </c>
      <c r="C1030" s="12" t="s">
        <v>2062</v>
      </c>
      <c r="D1030" s="12" t="s">
        <v>2053</v>
      </c>
    </row>
    <row r="1031" ht="15.75" customHeight="1">
      <c r="A1031" s="12" t="s">
        <v>2056</v>
      </c>
      <c r="B1031" s="12">
        <v>7.0</v>
      </c>
      <c r="C1031" s="12" t="s">
        <v>2063</v>
      </c>
      <c r="D1031" s="12" t="s">
        <v>854</v>
      </c>
    </row>
    <row r="1032" ht="15.75" customHeight="1">
      <c r="A1032" s="12" t="s">
        <v>2056</v>
      </c>
      <c r="B1032" s="12">
        <v>99.0</v>
      </c>
      <c r="C1032" s="12" t="s">
        <v>2064</v>
      </c>
      <c r="D1032" s="12" t="s">
        <v>886</v>
      </c>
    </row>
    <row r="1033" ht="15.75" customHeight="1"/>
    <row r="1034" ht="15.75" customHeight="1">
      <c r="A1034" s="12" t="s">
        <v>2065</v>
      </c>
      <c r="B1034" s="12">
        <v>1.0</v>
      </c>
      <c r="C1034" s="12" t="s">
        <v>2066</v>
      </c>
      <c r="D1034" s="12" t="s">
        <v>2067</v>
      </c>
    </row>
    <row r="1035" ht="15.75" customHeight="1">
      <c r="A1035" s="12" t="s">
        <v>2065</v>
      </c>
      <c r="B1035" s="12">
        <v>2.0</v>
      </c>
      <c r="C1035" s="12" t="s">
        <v>2068</v>
      </c>
      <c r="D1035" s="12" t="s">
        <v>2069</v>
      </c>
    </row>
    <row r="1036" ht="15.75" customHeight="1">
      <c r="A1036" s="12" t="s">
        <v>2065</v>
      </c>
      <c r="B1036" s="12">
        <v>3.0</v>
      </c>
      <c r="C1036" s="12" t="s">
        <v>2070</v>
      </c>
      <c r="D1036" s="12" t="s">
        <v>2071</v>
      </c>
    </row>
    <row r="1037" ht="15.75" customHeight="1">
      <c r="A1037" s="12" t="s">
        <v>2065</v>
      </c>
      <c r="B1037" s="12">
        <v>4.0</v>
      </c>
      <c r="C1037" s="12" t="s">
        <v>2072</v>
      </c>
      <c r="D1037" s="12" t="s">
        <v>2073</v>
      </c>
    </row>
    <row r="1038" ht="15.75" customHeight="1">
      <c r="A1038" s="12" t="s">
        <v>2065</v>
      </c>
      <c r="B1038" s="12">
        <v>5.0</v>
      </c>
      <c r="C1038" s="12" t="s">
        <v>2074</v>
      </c>
      <c r="D1038" s="12" t="s">
        <v>2075</v>
      </c>
    </row>
    <row r="1039" ht="15.75" customHeight="1">
      <c r="A1039" s="12" t="s">
        <v>2065</v>
      </c>
      <c r="B1039" s="12">
        <v>6.0</v>
      </c>
      <c r="C1039" s="12" t="s">
        <v>2076</v>
      </c>
      <c r="D1039" s="12" t="s">
        <v>854</v>
      </c>
    </row>
    <row r="1040" ht="15.75" customHeight="1">
      <c r="A1040" s="12" t="s">
        <v>2065</v>
      </c>
      <c r="B1040" s="12">
        <v>99.0</v>
      </c>
      <c r="C1040" s="12" t="s">
        <v>2077</v>
      </c>
      <c r="D1040" s="12" t="s">
        <v>886</v>
      </c>
    </row>
    <row r="1041" ht="15.75" customHeight="1"/>
    <row r="1042" ht="15.75" customHeight="1">
      <c r="A1042" s="12" t="s">
        <v>2078</v>
      </c>
      <c r="B1042" s="12">
        <v>1.0</v>
      </c>
      <c r="C1042" s="12" t="s">
        <v>2079</v>
      </c>
      <c r="D1042" s="12" t="s">
        <v>2080</v>
      </c>
    </row>
    <row r="1043" ht="15.75" customHeight="1">
      <c r="A1043" s="12" t="s">
        <v>2078</v>
      </c>
      <c r="B1043" s="12">
        <v>2.0</v>
      </c>
      <c r="C1043" s="12" t="s">
        <v>2081</v>
      </c>
      <c r="D1043" s="12" t="s">
        <v>2082</v>
      </c>
    </row>
    <row r="1044" ht="15.75" customHeight="1">
      <c r="A1044" s="12" t="s">
        <v>2078</v>
      </c>
      <c r="B1044" s="12">
        <v>3.0</v>
      </c>
      <c r="C1044" s="12" t="s">
        <v>2083</v>
      </c>
      <c r="D1044" s="12" t="s">
        <v>2084</v>
      </c>
    </row>
    <row r="1045" ht="15.75" customHeight="1">
      <c r="A1045" s="12" t="s">
        <v>2078</v>
      </c>
      <c r="B1045" s="12">
        <v>4.0</v>
      </c>
      <c r="C1045" s="12" t="s">
        <v>2085</v>
      </c>
      <c r="D1045" s="12" t="s">
        <v>2086</v>
      </c>
    </row>
    <row r="1046" ht="15.75" customHeight="1">
      <c r="A1046" s="12" t="s">
        <v>2078</v>
      </c>
      <c r="B1046" s="12">
        <v>5.0</v>
      </c>
      <c r="C1046" s="12" t="s">
        <v>2087</v>
      </c>
      <c r="D1046" s="12" t="s">
        <v>854</v>
      </c>
    </row>
    <row r="1047" ht="15.75" customHeight="1">
      <c r="A1047" s="12" t="s">
        <v>2078</v>
      </c>
      <c r="B1047" s="12">
        <v>99.0</v>
      </c>
      <c r="C1047" s="12" t="s">
        <v>2088</v>
      </c>
      <c r="D1047" s="12" t="s">
        <v>886</v>
      </c>
    </row>
    <row r="1048" ht="15.75" customHeight="1"/>
    <row r="1049" ht="15.75" customHeight="1">
      <c r="A1049" s="12" t="s">
        <v>2089</v>
      </c>
      <c r="B1049" s="12">
        <v>1.0</v>
      </c>
      <c r="C1049" s="12" t="s">
        <v>2090</v>
      </c>
      <c r="D1049" s="12" t="s">
        <v>2091</v>
      </c>
    </row>
    <row r="1050" ht="15.75" customHeight="1">
      <c r="A1050" s="12" t="s">
        <v>2089</v>
      </c>
      <c r="B1050" s="12">
        <v>2.0</v>
      </c>
      <c r="C1050" s="12" t="s">
        <v>2092</v>
      </c>
      <c r="D1050" s="12" t="s">
        <v>2093</v>
      </c>
    </row>
    <row r="1051" ht="15.75" customHeight="1">
      <c r="A1051" s="12" t="s">
        <v>2089</v>
      </c>
      <c r="B1051" s="12">
        <v>3.0</v>
      </c>
      <c r="C1051" s="12" t="s">
        <v>2094</v>
      </c>
      <c r="D1051" s="12" t="s">
        <v>2095</v>
      </c>
    </row>
    <row r="1052" ht="15.75" customHeight="1">
      <c r="A1052" s="12" t="s">
        <v>2089</v>
      </c>
      <c r="B1052" s="12">
        <v>4.0</v>
      </c>
      <c r="C1052" s="12" t="s">
        <v>2096</v>
      </c>
      <c r="D1052" s="12" t="s">
        <v>2097</v>
      </c>
    </row>
    <row r="1053" ht="15.75" customHeight="1">
      <c r="A1053" s="12" t="s">
        <v>2089</v>
      </c>
      <c r="B1053" s="12">
        <v>5.0</v>
      </c>
      <c r="C1053" s="12" t="s">
        <v>2098</v>
      </c>
      <c r="D1053" s="12" t="s">
        <v>2099</v>
      </c>
    </row>
    <row r="1054" ht="15.75" customHeight="1">
      <c r="A1054" s="12" t="s">
        <v>2089</v>
      </c>
      <c r="B1054" s="12">
        <v>6.0</v>
      </c>
      <c r="C1054" s="12" t="s">
        <v>2100</v>
      </c>
      <c r="D1054" s="12" t="s">
        <v>2101</v>
      </c>
    </row>
    <row r="1055" ht="15.75" customHeight="1">
      <c r="A1055" s="12" t="s">
        <v>2089</v>
      </c>
      <c r="B1055" s="12">
        <v>7.0</v>
      </c>
      <c r="C1055" s="12" t="s">
        <v>2102</v>
      </c>
      <c r="D1055" s="12" t="s">
        <v>2103</v>
      </c>
    </row>
    <row r="1056" ht="15.75" customHeight="1">
      <c r="A1056" s="12" t="s">
        <v>2089</v>
      </c>
      <c r="B1056" s="12">
        <v>8.0</v>
      </c>
      <c r="C1056" s="12" t="s">
        <v>2104</v>
      </c>
      <c r="D1056" s="12" t="s">
        <v>854</v>
      </c>
    </row>
    <row r="1057" ht="15.75" customHeight="1">
      <c r="A1057" s="12" t="s">
        <v>2089</v>
      </c>
      <c r="B1057" s="12">
        <v>99.0</v>
      </c>
      <c r="C1057" s="12" t="s">
        <v>2105</v>
      </c>
      <c r="D1057" s="12" t="s">
        <v>886</v>
      </c>
    </row>
    <row r="1058" ht="15.75" customHeight="1"/>
    <row r="1059" ht="15.75" customHeight="1">
      <c r="A1059" s="12" t="s">
        <v>2106</v>
      </c>
      <c r="B1059" s="12">
        <v>1.0</v>
      </c>
      <c r="C1059" s="12" t="s">
        <v>2107</v>
      </c>
      <c r="D1059" s="12" t="s">
        <v>2108</v>
      </c>
    </row>
    <row r="1060" ht="15.75" customHeight="1">
      <c r="A1060" s="12" t="s">
        <v>2106</v>
      </c>
      <c r="B1060" s="12">
        <v>2.0</v>
      </c>
      <c r="C1060" s="12" t="s">
        <v>2109</v>
      </c>
      <c r="D1060" s="12" t="s">
        <v>2110</v>
      </c>
    </row>
    <row r="1061" ht="15.75" customHeight="1">
      <c r="A1061" s="12" t="s">
        <v>2106</v>
      </c>
      <c r="B1061" s="12">
        <v>3.0</v>
      </c>
      <c r="C1061" s="12" t="s">
        <v>2111</v>
      </c>
      <c r="D1061" s="12" t="s">
        <v>2112</v>
      </c>
    </row>
    <row r="1062" ht="15.75" customHeight="1">
      <c r="A1062" s="12" t="s">
        <v>2106</v>
      </c>
      <c r="B1062" s="12">
        <v>4.0</v>
      </c>
      <c r="C1062" s="12" t="s">
        <v>2113</v>
      </c>
      <c r="D1062" s="12" t="s">
        <v>2114</v>
      </c>
    </row>
    <row r="1063" ht="15.75" customHeight="1">
      <c r="A1063" s="12" t="s">
        <v>2106</v>
      </c>
      <c r="B1063" s="12">
        <v>5.0</v>
      </c>
      <c r="C1063" s="12" t="s">
        <v>2115</v>
      </c>
      <c r="D1063" s="12" t="s">
        <v>2116</v>
      </c>
    </row>
    <row r="1064" ht="15.75" customHeight="1">
      <c r="A1064" s="12" t="s">
        <v>2106</v>
      </c>
      <c r="B1064" s="12">
        <v>6.0</v>
      </c>
      <c r="C1064" s="12" t="s">
        <v>2117</v>
      </c>
      <c r="D1064" s="12" t="s">
        <v>2118</v>
      </c>
    </row>
    <row r="1065" ht="15.75" customHeight="1">
      <c r="A1065" s="12" t="s">
        <v>2106</v>
      </c>
      <c r="B1065" s="12">
        <v>7.0</v>
      </c>
      <c r="C1065" s="12" t="s">
        <v>2119</v>
      </c>
      <c r="D1065" s="12" t="s">
        <v>2120</v>
      </c>
    </row>
    <row r="1066" ht="15.75" customHeight="1">
      <c r="A1066" s="12" t="s">
        <v>2106</v>
      </c>
      <c r="B1066" s="12">
        <v>8.0</v>
      </c>
      <c r="C1066" s="12" t="s">
        <v>2121</v>
      </c>
      <c r="D1066" s="12" t="s">
        <v>854</v>
      </c>
    </row>
    <row r="1067" ht="15.75" customHeight="1">
      <c r="A1067" s="12" t="s">
        <v>2106</v>
      </c>
      <c r="B1067" s="12">
        <v>99.0</v>
      </c>
      <c r="C1067" s="12" t="s">
        <v>2122</v>
      </c>
      <c r="D1067" s="12" t="s">
        <v>886</v>
      </c>
    </row>
    <row r="1068" ht="15.75" customHeight="1"/>
    <row r="1069" ht="15.75" customHeight="1">
      <c r="A1069" s="12" t="s">
        <v>2123</v>
      </c>
      <c r="B1069" s="12">
        <v>1.0</v>
      </c>
      <c r="C1069" s="12" t="s">
        <v>2124</v>
      </c>
      <c r="D1069" s="12" t="s">
        <v>2125</v>
      </c>
    </row>
    <row r="1070" ht="15.75" customHeight="1">
      <c r="A1070" s="12" t="s">
        <v>2123</v>
      </c>
      <c r="B1070" s="12">
        <v>2.0</v>
      </c>
      <c r="C1070" s="12" t="s">
        <v>2126</v>
      </c>
      <c r="D1070" s="12" t="s">
        <v>2127</v>
      </c>
    </row>
    <row r="1071" ht="15.75" customHeight="1">
      <c r="A1071" s="12" t="s">
        <v>2123</v>
      </c>
      <c r="B1071" s="12">
        <v>3.0</v>
      </c>
      <c r="C1071" s="12" t="s">
        <v>2128</v>
      </c>
      <c r="D1071" s="12" t="s">
        <v>2129</v>
      </c>
    </row>
    <row r="1072" ht="15.75" customHeight="1">
      <c r="A1072" s="12" t="s">
        <v>2123</v>
      </c>
      <c r="B1072" s="12">
        <v>4.0</v>
      </c>
      <c r="C1072" s="12" t="s">
        <v>2130</v>
      </c>
      <c r="D1072" s="12" t="s">
        <v>2131</v>
      </c>
    </row>
    <row r="1073" ht="15.75" customHeight="1">
      <c r="A1073" s="12" t="s">
        <v>2123</v>
      </c>
      <c r="B1073" s="12">
        <v>5.0</v>
      </c>
      <c r="C1073" s="12" t="s">
        <v>2132</v>
      </c>
      <c r="D1073" s="12" t="s">
        <v>2133</v>
      </c>
    </row>
    <row r="1074" ht="15.75" customHeight="1">
      <c r="A1074" s="12" t="s">
        <v>2123</v>
      </c>
      <c r="B1074" s="12">
        <v>8.0</v>
      </c>
      <c r="C1074" s="12" t="s">
        <v>2134</v>
      </c>
      <c r="D1074" s="12" t="s">
        <v>854</v>
      </c>
    </row>
    <row r="1075" ht="15.75" customHeight="1">
      <c r="A1075" s="12" t="s">
        <v>2123</v>
      </c>
      <c r="B1075" s="12">
        <v>99.0</v>
      </c>
      <c r="C1075" s="12" t="s">
        <v>2135</v>
      </c>
      <c r="D1075" s="12" t="s">
        <v>886</v>
      </c>
    </row>
    <row r="1076" ht="15.75" customHeight="1"/>
    <row r="1077" ht="15.75" customHeight="1">
      <c r="A1077" s="12" t="s">
        <v>2136</v>
      </c>
      <c r="B1077" s="12">
        <v>1.0</v>
      </c>
      <c r="C1077" s="12" t="s">
        <v>2137</v>
      </c>
      <c r="D1077" s="12" t="s">
        <v>2138</v>
      </c>
    </row>
    <row r="1078" ht="15.75" customHeight="1">
      <c r="A1078" s="12" t="s">
        <v>2136</v>
      </c>
      <c r="B1078" s="12">
        <v>2.0</v>
      </c>
      <c r="C1078" s="12" t="s">
        <v>2139</v>
      </c>
      <c r="D1078" s="12" t="s">
        <v>2140</v>
      </c>
    </row>
    <row r="1079" ht="15.75" customHeight="1">
      <c r="A1079" s="12" t="s">
        <v>2136</v>
      </c>
      <c r="B1079" s="12">
        <v>3.0</v>
      </c>
      <c r="C1079" s="12" t="s">
        <v>2141</v>
      </c>
      <c r="D1079" s="12" t="s">
        <v>2142</v>
      </c>
    </row>
    <row r="1080" ht="15.75" customHeight="1">
      <c r="A1080" s="12" t="s">
        <v>2136</v>
      </c>
      <c r="B1080" s="12">
        <v>4.0</v>
      </c>
      <c r="C1080" s="12" t="s">
        <v>2143</v>
      </c>
      <c r="D1080" s="12" t="s">
        <v>2144</v>
      </c>
    </row>
    <row r="1081" ht="15.75" customHeight="1">
      <c r="A1081" s="12" t="s">
        <v>2136</v>
      </c>
      <c r="B1081" s="12">
        <v>5.0</v>
      </c>
      <c r="C1081" s="12" t="s">
        <v>2145</v>
      </c>
      <c r="D1081" s="12" t="s">
        <v>2146</v>
      </c>
    </row>
    <row r="1082" ht="15.75" customHeight="1">
      <c r="A1082" s="12" t="s">
        <v>2136</v>
      </c>
      <c r="B1082" s="12">
        <v>6.0</v>
      </c>
      <c r="C1082" s="12" t="s">
        <v>2147</v>
      </c>
      <c r="D1082" s="12" t="s">
        <v>2148</v>
      </c>
    </row>
    <row r="1083" ht="15.75" customHeight="1">
      <c r="A1083" s="12" t="s">
        <v>2136</v>
      </c>
      <c r="B1083" s="12">
        <v>7.0</v>
      </c>
      <c r="C1083" s="12" t="s">
        <v>2149</v>
      </c>
      <c r="D1083" s="12" t="s">
        <v>2150</v>
      </c>
    </row>
    <row r="1084" ht="15.75" customHeight="1">
      <c r="A1084" s="12" t="s">
        <v>2136</v>
      </c>
      <c r="B1084" s="12">
        <v>99.0</v>
      </c>
      <c r="C1084" s="12" t="s">
        <v>2151</v>
      </c>
      <c r="D1084" s="12" t="s">
        <v>886</v>
      </c>
    </row>
    <row r="1085" ht="15.75" customHeight="1"/>
    <row r="1086" ht="15.75" customHeight="1">
      <c r="A1086" s="12" t="s">
        <v>2152</v>
      </c>
      <c r="B1086" s="12">
        <v>1.0</v>
      </c>
      <c r="C1086" s="12" t="s">
        <v>2153</v>
      </c>
      <c r="D1086" s="12" t="s">
        <v>2154</v>
      </c>
    </row>
    <row r="1087" ht="15.75" customHeight="1">
      <c r="A1087" s="12" t="s">
        <v>2152</v>
      </c>
      <c r="B1087" s="12">
        <v>2.0</v>
      </c>
      <c r="C1087" s="12" t="s">
        <v>2155</v>
      </c>
      <c r="D1087" s="12" t="s">
        <v>2156</v>
      </c>
    </row>
    <row r="1088" ht="15.75" customHeight="1">
      <c r="A1088" s="12" t="s">
        <v>2152</v>
      </c>
      <c r="B1088" s="12">
        <v>3.0</v>
      </c>
      <c r="C1088" s="12" t="s">
        <v>2157</v>
      </c>
      <c r="D1088" s="12" t="s">
        <v>2158</v>
      </c>
    </row>
    <row r="1089" ht="15.75" customHeight="1">
      <c r="A1089" s="12" t="s">
        <v>2152</v>
      </c>
      <c r="B1089" s="12">
        <v>4.0</v>
      </c>
      <c r="C1089" s="12" t="s">
        <v>2159</v>
      </c>
      <c r="D1089" s="12" t="s">
        <v>2160</v>
      </c>
    </row>
    <row r="1090" ht="15.75" customHeight="1">
      <c r="A1090" s="12" t="s">
        <v>2152</v>
      </c>
      <c r="B1090" s="12">
        <v>5.0</v>
      </c>
      <c r="C1090" s="12" t="s">
        <v>2161</v>
      </c>
      <c r="D1090" s="12" t="s">
        <v>2148</v>
      </c>
    </row>
    <row r="1091" ht="15.75" customHeight="1">
      <c r="A1091" s="12" t="s">
        <v>2152</v>
      </c>
      <c r="B1091" s="12">
        <v>6.0</v>
      </c>
      <c r="C1091" s="12" t="s">
        <v>2162</v>
      </c>
      <c r="D1091" s="12" t="s">
        <v>2163</v>
      </c>
    </row>
    <row r="1092" ht="15.75" customHeight="1">
      <c r="A1092" s="12" t="s">
        <v>2152</v>
      </c>
      <c r="B1092" s="12">
        <v>7.0</v>
      </c>
      <c r="C1092" s="12" t="s">
        <v>2164</v>
      </c>
      <c r="D1092" s="12" t="s">
        <v>2165</v>
      </c>
    </row>
    <row r="1093" ht="15.75" customHeight="1">
      <c r="A1093" s="12" t="s">
        <v>2152</v>
      </c>
      <c r="B1093" s="12">
        <v>8.0</v>
      </c>
      <c r="C1093" s="12" t="s">
        <v>2166</v>
      </c>
      <c r="D1093" s="12" t="s">
        <v>2150</v>
      </c>
    </row>
    <row r="1094" ht="15.75" customHeight="1">
      <c r="A1094" s="12" t="s">
        <v>2152</v>
      </c>
      <c r="B1094" s="12">
        <v>99.0</v>
      </c>
      <c r="C1094" s="12" t="s">
        <v>2167</v>
      </c>
      <c r="D1094" s="12" t="s">
        <v>886</v>
      </c>
    </row>
    <row r="1095" ht="15.75" customHeight="1"/>
    <row r="1096" ht="15.75" customHeight="1">
      <c r="A1096" s="12" t="s">
        <v>2168</v>
      </c>
      <c r="B1096" s="12">
        <v>1.0</v>
      </c>
      <c r="C1096" s="12" t="s">
        <v>2169</v>
      </c>
      <c r="D1096" s="12" t="s">
        <v>2158</v>
      </c>
    </row>
    <row r="1097" ht="15.75" customHeight="1">
      <c r="A1097" s="12" t="s">
        <v>2168</v>
      </c>
      <c r="B1097" s="12">
        <v>2.0</v>
      </c>
      <c r="C1097" s="12" t="s">
        <v>2170</v>
      </c>
      <c r="D1097" s="12" t="s">
        <v>2171</v>
      </c>
    </row>
    <row r="1098" ht="15.75" customHeight="1">
      <c r="A1098" s="12" t="s">
        <v>2168</v>
      </c>
      <c r="B1098" s="12">
        <v>3.0</v>
      </c>
      <c r="C1098" s="12" t="s">
        <v>2172</v>
      </c>
      <c r="D1098" s="12" t="s">
        <v>2173</v>
      </c>
    </row>
    <row r="1099" ht="15.75" customHeight="1">
      <c r="A1099" s="12" t="s">
        <v>2168</v>
      </c>
      <c r="B1099" s="12">
        <v>4.0</v>
      </c>
      <c r="C1099" s="12" t="s">
        <v>2174</v>
      </c>
      <c r="D1099" s="12" t="s">
        <v>2175</v>
      </c>
    </row>
    <row r="1100" ht="15.75" customHeight="1">
      <c r="A1100" s="12" t="s">
        <v>2168</v>
      </c>
      <c r="B1100" s="12">
        <v>5.0</v>
      </c>
      <c r="C1100" s="12" t="s">
        <v>2176</v>
      </c>
      <c r="D1100" s="12" t="s">
        <v>2165</v>
      </c>
    </row>
    <row r="1101" ht="15.75" customHeight="1">
      <c r="A1101" s="12" t="s">
        <v>2168</v>
      </c>
      <c r="B1101" s="12">
        <v>6.0</v>
      </c>
      <c r="C1101" s="12" t="s">
        <v>2177</v>
      </c>
      <c r="D1101" s="12" t="s">
        <v>2163</v>
      </c>
    </row>
    <row r="1102" ht="15.75" customHeight="1">
      <c r="A1102" s="12" t="s">
        <v>2168</v>
      </c>
      <c r="B1102" s="12">
        <v>7.0</v>
      </c>
      <c r="C1102" s="12" t="s">
        <v>2178</v>
      </c>
      <c r="D1102" s="12" t="s">
        <v>2150</v>
      </c>
    </row>
    <row r="1103" ht="15.75" customHeight="1">
      <c r="A1103" s="12" t="s">
        <v>2168</v>
      </c>
      <c r="B1103" s="12">
        <v>99.0</v>
      </c>
      <c r="C1103" s="12" t="s">
        <v>2179</v>
      </c>
      <c r="D1103" s="12" t="s">
        <v>886</v>
      </c>
    </row>
    <row r="1104" ht="15.75" customHeight="1"/>
    <row r="1105" ht="15.75" customHeight="1">
      <c r="A1105" s="12" t="s">
        <v>2180</v>
      </c>
      <c r="B1105" s="12">
        <v>1.0</v>
      </c>
      <c r="C1105" s="12" t="s">
        <v>2181</v>
      </c>
      <c r="D1105" s="12" t="s">
        <v>2182</v>
      </c>
    </row>
    <row r="1106" ht="15.75" customHeight="1">
      <c r="A1106" s="12" t="s">
        <v>2180</v>
      </c>
      <c r="B1106" s="12">
        <v>2.0</v>
      </c>
      <c r="C1106" s="12" t="s">
        <v>2183</v>
      </c>
      <c r="D1106" s="12" t="s">
        <v>2184</v>
      </c>
    </row>
    <row r="1107" ht="15.75" customHeight="1">
      <c r="A1107" s="12" t="s">
        <v>2180</v>
      </c>
      <c r="B1107" s="12">
        <v>3.0</v>
      </c>
      <c r="C1107" s="12" t="s">
        <v>2185</v>
      </c>
      <c r="D1107" s="12" t="s">
        <v>2186</v>
      </c>
    </row>
    <row r="1108" ht="15.75" customHeight="1">
      <c r="A1108" s="12" t="s">
        <v>2180</v>
      </c>
      <c r="B1108" s="12">
        <v>4.0</v>
      </c>
      <c r="C1108" s="12" t="s">
        <v>2187</v>
      </c>
      <c r="D1108" s="12" t="s">
        <v>2188</v>
      </c>
    </row>
    <row r="1109" ht="15.75" customHeight="1">
      <c r="A1109" s="12" t="s">
        <v>2180</v>
      </c>
      <c r="B1109" s="12">
        <v>5.0</v>
      </c>
      <c r="C1109" s="12" t="s">
        <v>2189</v>
      </c>
      <c r="D1109" s="12" t="s">
        <v>2190</v>
      </c>
    </row>
    <row r="1110" ht="15.75" customHeight="1">
      <c r="A1110" s="12" t="s">
        <v>2180</v>
      </c>
      <c r="B1110" s="12">
        <v>6.0</v>
      </c>
      <c r="C1110" s="12" t="s">
        <v>2191</v>
      </c>
      <c r="D1110" s="12" t="s">
        <v>2192</v>
      </c>
    </row>
    <row r="1111" ht="15.75" customHeight="1">
      <c r="A1111" s="12" t="s">
        <v>2180</v>
      </c>
      <c r="B1111" s="12">
        <v>7.0</v>
      </c>
      <c r="C1111" s="12" t="s">
        <v>2193</v>
      </c>
      <c r="D1111" s="12" t="s">
        <v>2194</v>
      </c>
    </row>
    <row r="1112" ht="15.75" customHeight="1"/>
    <row r="1113" ht="15.75" customHeight="1">
      <c r="A1113" s="12" t="s">
        <v>2195</v>
      </c>
      <c r="B1113" s="12">
        <v>1.0</v>
      </c>
      <c r="C1113" s="12" t="s">
        <v>2196</v>
      </c>
      <c r="D1113" s="12" t="s">
        <v>2197</v>
      </c>
    </row>
    <row r="1114" ht="15.75" customHeight="1">
      <c r="A1114" s="12" t="s">
        <v>2195</v>
      </c>
      <c r="B1114" s="12">
        <v>2.0</v>
      </c>
      <c r="C1114" s="12" t="s">
        <v>2198</v>
      </c>
      <c r="D1114" s="12" t="s">
        <v>2199</v>
      </c>
    </row>
    <row r="1115" ht="15.75" customHeight="1">
      <c r="A1115" s="12" t="s">
        <v>2195</v>
      </c>
      <c r="B1115" s="12">
        <v>3.0</v>
      </c>
      <c r="C1115" s="12" t="s">
        <v>2200</v>
      </c>
      <c r="D1115" s="12" t="s">
        <v>2201</v>
      </c>
    </row>
    <row r="1116" ht="15.75" customHeight="1">
      <c r="A1116" s="12" t="s">
        <v>2195</v>
      </c>
      <c r="B1116" s="12">
        <v>4.0</v>
      </c>
      <c r="C1116" s="12" t="s">
        <v>2202</v>
      </c>
      <c r="D1116" s="12" t="s">
        <v>2203</v>
      </c>
    </row>
    <row r="1117" ht="15.75" customHeight="1">
      <c r="A1117" s="12" t="s">
        <v>2195</v>
      </c>
      <c r="B1117" s="12">
        <v>5.0</v>
      </c>
      <c r="C1117" s="12" t="s">
        <v>2204</v>
      </c>
      <c r="D1117" s="12" t="s">
        <v>2205</v>
      </c>
    </row>
    <row r="1118" ht="15.75" customHeight="1">
      <c r="A1118" s="12" t="s">
        <v>2195</v>
      </c>
      <c r="B1118" s="12">
        <v>6.0</v>
      </c>
      <c r="C1118" s="12" t="s">
        <v>2206</v>
      </c>
      <c r="D1118" s="12" t="s">
        <v>2207</v>
      </c>
    </row>
    <row r="1119" ht="15.75" customHeight="1">
      <c r="A1119" s="12" t="s">
        <v>2195</v>
      </c>
      <c r="B1119" s="12">
        <v>7.0</v>
      </c>
      <c r="C1119" s="12" t="s">
        <v>2208</v>
      </c>
      <c r="D1119" s="12" t="s">
        <v>2209</v>
      </c>
    </row>
    <row r="1120" ht="15.75" customHeight="1">
      <c r="A1120" s="12" t="s">
        <v>2195</v>
      </c>
      <c r="B1120" s="12">
        <v>8.0</v>
      </c>
      <c r="C1120" s="12" t="s">
        <v>2210</v>
      </c>
      <c r="D1120" s="12" t="s">
        <v>2211</v>
      </c>
    </row>
    <row r="1121" ht="15.75" customHeight="1">
      <c r="A1121" s="12" t="s">
        <v>2195</v>
      </c>
      <c r="B1121" s="12">
        <v>9.0</v>
      </c>
      <c r="C1121" s="12" t="s">
        <v>2212</v>
      </c>
      <c r="D1121" s="12" t="s">
        <v>854</v>
      </c>
    </row>
    <row r="1122" ht="15.75" customHeight="1">
      <c r="A1122" s="12" t="s">
        <v>2195</v>
      </c>
      <c r="B1122" s="12">
        <v>10.0</v>
      </c>
      <c r="C1122" s="12" t="s">
        <v>2213</v>
      </c>
      <c r="D1122" s="12" t="s">
        <v>116</v>
      </c>
    </row>
    <row r="1123" ht="15.75" customHeight="1">
      <c r="A1123" s="12" t="s">
        <v>2195</v>
      </c>
      <c r="B1123" s="12">
        <v>99.0</v>
      </c>
      <c r="C1123" s="12" t="s">
        <v>2214</v>
      </c>
      <c r="D1123" s="12" t="s">
        <v>886</v>
      </c>
    </row>
    <row r="1124" ht="15.75" customHeight="1"/>
    <row r="1125" ht="15.75" customHeight="1">
      <c r="A1125" s="12" t="s">
        <v>2215</v>
      </c>
      <c r="B1125" s="12">
        <v>1.0</v>
      </c>
      <c r="C1125" s="12" t="s">
        <v>2216</v>
      </c>
      <c r="D1125" s="12" t="s">
        <v>2217</v>
      </c>
    </row>
    <row r="1126" ht="15.75" customHeight="1">
      <c r="A1126" s="12" t="s">
        <v>2215</v>
      </c>
      <c r="B1126" s="12">
        <v>2.0</v>
      </c>
      <c r="C1126" s="12" t="s">
        <v>2218</v>
      </c>
      <c r="D1126" s="12" t="s">
        <v>2219</v>
      </c>
    </row>
    <row r="1127" ht="15.75" customHeight="1">
      <c r="A1127" s="12" t="s">
        <v>2215</v>
      </c>
      <c r="B1127" s="12">
        <v>3.0</v>
      </c>
      <c r="C1127" s="12" t="s">
        <v>2220</v>
      </c>
      <c r="D1127" s="12" t="s">
        <v>2221</v>
      </c>
    </row>
    <row r="1128" ht="15.75" customHeight="1">
      <c r="A1128" s="12" t="s">
        <v>2215</v>
      </c>
      <c r="B1128" s="12">
        <v>4.0</v>
      </c>
      <c r="C1128" s="12" t="s">
        <v>2222</v>
      </c>
      <c r="D1128" s="12" t="s">
        <v>2223</v>
      </c>
    </row>
    <row r="1129" ht="15.75" customHeight="1">
      <c r="A1129" s="12" t="s">
        <v>2215</v>
      </c>
      <c r="B1129" s="12">
        <v>5.0</v>
      </c>
      <c r="C1129" s="12" t="s">
        <v>2224</v>
      </c>
      <c r="D1129" s="12" t="s">
        <v>2225</v>
      </c>
    </row>
    <row r="1130" ht="15.75" customHeight="1">
      <c r="A1130" s="12" t="s">
        <v>2215</v>
      </c>
      <c r="B1130" s="12">
        <v>6.0</v>
      </c>
      <c r="C1130" s="12" t="s">
        <v>2226</v>
      </c>
      <c r="D1130" s="12" t="s">
        <v>2227</v>
      </c>
    </row>
    <row r="1131" ht="15.75" customHeight="1">
      <c r="A1131" s="12" t="s">
        <v>2215</v>
      </c>
      <c r="B1131" s="12">
        <v>7.0</v>
      </c>
      <c r="C1131" s="12" t="s">
        <v>2228</v>
      </c>
      <c r="D1131" s="12" t="s">
        <v>2229</v>
      </c>
    </row>
    <row r="1132" ht="15.75" customHeight="1">
      <c r="A1132" s="12" t="s">
        <v>2215</v>
      </c>
      <c r="B1132" s="12">
        <v>8.0</v>
      </c>
      <c r="C1132" s="12" t="s">
        <v>2230</v>
      </c>
      <c r="D1132" s="12" t="s">
        <v>2231</v>
      </c>
    </row>
    <row r="1133" ht="15.75" customHeight="1">
      <c r="A1133" s="12" t="s">
        <v>2215</v>
      </c>
      <c r="B1133" s="12">
        <v>9.0</v>
      </c>
      <c r="C1133" s="12" t="s">
        <v>2232</v>
      </c>
      <c r="D1133" s="12" t="s">
        <v>2233</v>
      </c>
    </row>
    <row r="1134" ht="15.75" customHeight="1">
      <c r="A1134" s="12" t="s">
        <v>2215</v>
      </c>
      <c r="B1134" s="12">
        <v>10.0</v>
      </c>
      <c r="C1134" s="12" t="s">
        <v>2234</v>
      </c>
      <c r="D1134" s="12" t="s">
        <v>2235</v>
      </c>
    </row>
    <row r="1135" ht="15.75" customHeight="1">
      <c r="A1135" s="12" t="s">
        <v>2215</v>
      </c>
      <c r="B1135" s="12">
        <v>11.0</v>
      </c>
      <c r="C1135" s="12" t="s">
        <v>2236</v>
      </c>
      <c r="D1135" s="12" t="s">
        <v>2237</v>
      </c>
    </row>
    <row r="1136" ht="15.75" customHeight="1">
      <c r="A1136" s="12" t="s">
        <v>2215</v>
      </c>
      <c r="B1136" s="12">
        <v>12.0</v>
      </c>
      <c r="C1136" s="12" t="s">
        <v>2238</v>
      </c>
      <c r="D1136" s="12" t="s">
        <v>2239</v>
      </c>
    </row>
    <row r="1137" ht="15.75" customHeight="1">
      <c r="A1137" s="12" t="s">
        <v>2215</v>
      </c>
      <c r="B1137" s="12">
        <v>13.0</v>
      </c>
      <c r="C1137" s="12" t="s">
        <v>2240</v>
      </c>
      <c r="D1137" s="12" t="s">
        <v>2241</v>
      </c>
    </row>
    <row r="1138" ht="15.75" customHeight="1">
      <c r="A1138" s="12" t="s">
        <v>2215</v>
      </c>
      <c r="B1138" s="12">
        <v>14.0</v>
      </c>
      <c r="C1138" s="12" t="s">
        <v>2242</v>
      </c>
      <c r="D1138" s="12" t="s">
        <v>854</v>
      </c>
    </row>
    <row r="1139" ht="15.75" customHeight="1">
      <c r="A1139" s="12" t="s">
        <v>2215</v>
      </c>
      <c r="B1139" s="12">
        <v>15.0</v>
      </c>
      <c r="C1139" s="12" t="s">
        <v>2243</v>
      </c>
      <c r="D1139" s="12" t="s">
        <v>2244</v>
      </c>
    </row>
    <row r="1140" ht="15.75" customHeight="1"/>
    <row r="1141" ht="15.75" customHeight="1">
      <c r="A1141" s="12" t="s">
        <v>2245</v>
      </c>
      <c r="B1141" s="12">
        <v>1.0</v>
      </c>
      <c r="C1141" s="12" t="s">
        <v>2246</v>
      </c>
      <c r="D1141" s="12" t="s">
        <v>2217</v>
      </c>
    </row>
    <row r="1142" ht="15.75" customHeight="1">
      <c r="A1142" s="12" t="s">
        <v>2245</v>
      </c>
      <c r="B1142" s="12">
        <v>2.0</v>
      </c>
      <c r="C1142" s="12" t="s">
        <v>2247</v>
      </c>
      <c r="D1142" s="12" t="s">
        <v>2219</v>
      </c>
    </row>
    <row r="1143" ht="15.75" customHeight="1">
      <c r="A1143" s="12" t="s">
        <v>2245</v>
      </c>
      <c r="B1143" s="12">
        <v>3.0</v>
      </c>
      <c r="C1143" s="12" t="s">
        <v>2248</v>
      </c>
      <c r="D1143" s="12" t="s">
        <v>2221</v>
      </c>
    </row>
    <row r="1144" ht="15.75" customHeight="1">
      <c r="A1144" s="12" t="s">
        <v>2245</v>
      </c>
      <c r="B1144" s="12">
        <v>4.0</v>
      </c>
      <c r="C1144" s="12" t="s">
        <v>2249</v>
      </c>
      <c r="D1144" s="12" t="s">
        <v>2223</v>
      </c>
    </row>
    <row r="1145" ht="15.75" customHeight="1">
      <c r="A1145" s="12" t="s">
        <v>2245</v>
      </c>
      <c r="B1145" s="12">
        <v>5.0</v>
      </c>
      <c r="C1145" s="12" t="s">
        <v>2250</v>
      </c>
      <c r="D1145" s="12" t="s">
        <v>2225</v>
      </c>
    </row>
    <row r="1146" ht="15.75" customHeight="1">
      <c r="A1146" s="12" t="s">
        <v>2245</v>
      </c>
      <c r="B1146" s="12">
        <v>6.0</v>
      </c>
      <c r="C1146" s="12" t="s">
        <v>2251</v>
      </c>
      <c r="D1146" s="12" t="s">
        <v>2227</v>
      </c>
    </row>
    <row r="1147" ht="15.75" customHeight="1">
      <c r="A1147" s="12" t="s">
        <v>2245</v>
      </c>
      <c r="B1147" s="12">
        <v>7.0</v>
      </c>
      <c r="C1147" s="12" t="s">
        <v>2252</v>
      </c>
      <c r="D1147" s="12" t="s">
        <v>2229</v>
      </c>
    </row>
    <row r="1148" ht="15.75" customHeight="1">
      <c r="A1148" s="12" t="s">
        <v>2245</v>
      </c>
      <c r="B1148" s="12">
        <v>8.0</v>
      </c>
      <c r="C1148" s="12" t="s">
        <v>2253</v>
      </c>
      <c r="D1148" s="12" t="s">
        <v>2231</v>
      </c>
    </row>
    <row r="1149" ht="15.75" customHeight="1">
      <c r="A1149" s="12" t="s">
        <v>2245</v>
      </c>
      <c r="B1149" s="12">
        <v>9.0</v>
      </c>
      <c r="C1149" s="12" t="s">
        <v>2254</v>
      </c>
      <c r="D1149" s="12" t="s">
        <v>2233</v>
      </c>
    </row>
    <row r="1150" ht="15.75" customHeight="1">
      <c r="A1150" s="12" t="s">
        <v>2245</v>
      </c>
      <c r="B1150" s="12">
        <v>10.0</v>
      </c>
      <c r="C1150" s="12" t="s">
        <v>2255</v>
      </c>
      <c r="D1150" s="12" t="s">
        <v>2235</v>
      </c>
    </row>
    <row r="1151" ht="15.75" customHeight="1">
      <c r="A1151" s="12" t="s">
        <v>2245</v>
      </c>
      <c r="B1151" s="12">
        <v>11.0</v>
      </c>
      <c r="C1151" s="12" t="s">
        <v>2256</v>
      </c>
      <c r="D1151" s="12" t="s">
        <v>2237</v>
      </c>
    </row>
    <row r="1152" ht="15.75" customHeight="1">
      <c r="A1152" s="12" t="s">
        <v>2245</v>
      </c>
      <c r="B1152" s="12">
        <v>12.0</v>
      </c>
      <c r="C1152" s="12" t="s">
        <v>2257</v>
      </c>
      <c r="D1152" s="12" t="s">
        <v>2239</v>
      </c>
    </row>
    <row r="1153" ht="15.75" customHeight="1">
      <c r="A1153" s="12" t="s">
        <v>2245</v>
      </c>
      <c r="B1153" s="12">
        <v>13.0</v>
      </c>
      <c r="C1153" s="12" t="s">
        <v>2258</v>
      </c>
      <c r="D1153" s="12" t="s">
        <v>2241</v>
      </c>
    </row>
    <row r="1154" ht="15.75" customHeight="1">
      <c r="A1154" s="12" t="s">
        <v>2245</v>
      </c>
      <c r="B1154" s="12">
        <v>14.0</v>
      </c>
      <c r="C1154" s="12" t="s">
        <v>2259</v>
      </c>
      <c r="D1154" s="12" t="s">
        <v>854</v>
      </c>
    </row>
    <row r="1155" ht="15.75" customHeight="1">
      <c r="A1155" s="12" t="s">
        <v>2245</v>
      </c>
      <c r="B1155" s="12">
        <v>15.0</v>
      </c>
      <c r="C1155" s="12" t="s">
        <v>2260</v>
      </c>
      <c r="D1155" s="12" t="s">
        <v>2244</v>
      </c>
    </row>
    <row r="1156" ht="15.75" customHeight="1"/>
    <row r="1157" ht="15.75" customHeight="1">
      <c r="A1157" s="12" t="s">
        <v>2261</v>
      </c>
      <c r="B1157" s="12">
        <v>1.0</v>
      </c>
      <c r="C1157" s="12" t="s">
        <v>2262</v>
      </c>
      <c r="D1157" s="12" t="s">
        <v>2217</v>
      </c>
    </row>
    <row r="1158" ht="15.75" customHeight="1">
      <c r="A1158" s="12" t="s">
        <v>2261</v>
      </c>
      <c r="B1158" s="12">
        <v>2.0</v>
      </c>
      <c r="C1158" s="12" t="s">
        <v>2263</v>
      </c>
      <c r="D1158" s="12" t="s">
        <v>2219</v>
      </c>
    </row>
    <row r="1159" ht="15.75" customHeight="1">
      <c r="A1159" s="12" t="s">
        <v>2261</v>
      </c>
      <c r="B1159" s="12">
        <v>3.0</v>
      </c>
      <c r="C1159" s="12" t="s">
        <v>2264</v>
      </c>
      <c r="D1159" s="12" t="s">
        <v>2221</v>
      </c>
    </row>
    <row r="1160" ht="15.75" customHeight="1">
      <c r="A1160" s="12" t="s">
        <v>2261</v>
      </c>
      <c r="B1160" s="12">
        <v>4.0</v>
      </c>
      <c r="C1160" s="12" t="s">
        <v>2265</v>
      </c>
      <c r="D1160" s="12" t="s">
        <v>2223</v>
      </c>
    </row>
    <row r="1161" ht="15.75" customHeight="1">
      <c r="A1161" s="12" t="s">
        <v>2261</v>
      </c>
      <c r="B1161" s="12">
        <v>5.0</v>
      </c>
      <c r="C1161" s="12" t="s">
        <v>2266</v>
      </c>
      <c r="D1161" s="12" t="s">
        <v>2225</v>
      </c>
    </row>
    <row r="1162" ht="15.75" customHeight="1">
      <c r="A1162" s="12" t="s">
        <v>2261</v>
      </c>
      <c r="B1162" s="12">
        <v>6.0</v>
      </c>
      <c r="C1162" s="12" t="s">
        <v>2267</v>
      </c>
      <c r="D1162" s="12" t="s">
        <v>2227</v>
      </c>
    </row>
    <row r="1163" ht="15.75" customHeight="1">
      <c r="A1163" s="12" t="s">
        <v>2261</v>
      </c>
      <c r="B1163" s="12">
        <v>7.0</v>
      </c>
      <c r="C1163" s="12" t="s">
        <v>2268</v>
      </c>
      <c r="D1163" s="12" t="s">
        <v>2229</v>
      </c>
    </row>
    <row r="1164" ht="15.75" customHeight="1">
      <c r="A1164" s="12" t="s">
        <v>2261</v>
      </c>
      <c r="B1164" s="12">
        <v>8.0</v>
      </c>
      <c r="C1164" s="12" t="s">
        <v>2269</v>
      </c>
      <c r="D1164" s="12" t="s">
        <v>2231</v>
      </c>
    </row>
    <row r="1165" ht="15.75" customHeight="1">
      <c r="A1165" s="12" t="s">
        <v>2261</v>
      </c>
      <c r="B1165" s="12">
        <v>9.0</v>
      </c>
      <c r="C1165" s="12" t="s">
        <v>2270</v>
      </c>
      <c r="D1165" s="12" t="s">
        <v>2233</v>
      </c>
    </row>
    <row r="1166" ht="15.75" customHeight="1">
      <c r="A1166" s="12" t="s">
        <v>2261</v>
      </c>
      <c r="B1166" s="12">
        <v>10.0</v>
      </c>
      <c r="C1166" s="12" t="s">
        <v>2271</v>
      </c>
      <c r="D1166" s="12" t="s">
        <v>2235</v>
      </c>
    </row>
    <row r="1167" ht="15.75" customHeight="1">
      <c r="A1167" s="12" t="s">
        <v>2261</v>
      </c>
      <c r="B1167" s="12">
        <v>11.0</v>
      </c>
      <c r="C1167" s="12" t="s">
        <v>2272</v>
      </c>
      <c r="D1167" s="12" t="s">
        <v>2237</v>
      </c>
    </row>
    <row r="1168" ht="15.75" customHeight="1">
      <c r="A1168" s="12" t="s">
        <v>2261</v>
      </c>
      <c r="B1168" s="12">
        <v>12.0</v>
      </c>
      <c r="C1168" s="12" t="s">
        <v>2273</v>
      </c>
      <c r="D1168" s="12" t="s">
        <v>2239</v>
      </c>
    </row>
    <row r="1169" ht="15.75" customHeight="1">
      <c r="A1169" s="12" t="s">
        <v>2261</v>
      </c>
      <c r="B1169" s="12">
        <v>13.0</v>
      </c>
      <c r="C1169" s="12" t="s">
        <v>2274</v>
      </c>
      <c r="D1169" s="12" t="s">
        <v>2241</v>
      </c>
    </row>
    <row r="1170" ht="15.75" customHeight="1">
      <c r="A1170" s="12" t="s">
        <v>2261</v>
      </c>
      <c r="B1170" s="12">
        <v>14.0</v>
      </c>
      <c r="C1170" s="12" t="s">
        <v>2275</v>
      </c>
      <c r="D1170" s="12" t="s">
        <v>854</v>
      </c>
    </row>
    <row r="1171" ht="15.75" customHeight="1">
      <c r="A1171" s="12" t="s">
        <v>2261</v>
      </c>
      <c r="B1171" s="12">
        <v>15.0</v>
      </c>
      <c r="C1171" s="12" t="s">
        <v>2276</v>
      </c>
      <c r="D1171" s="12" t="s">
        <v>2244</v>
      </c>
    </row>
    <row r="1172" ht="15.75" customHeight="1"/>
    <row r="1173" ht="15.75" customHeight="1">
      <c r="A1173" s="12" t="s">
        <v>2277</v>
      </c>
      <c r="B1173" s="12">
        <v>1.0</v>
      </c>
      <c r="C1173" s="12" t="s">
        <v>2278</v>
      </c>
      <c r="D1173" s="12" t="s">
        <v>2279</v>
      </c>
    </row>
    <row r="1174" ht="15.75" customHeight="1">
      <c r="A1174" s="12" t="s">
        <v>2277</v>
      </c>
      <c r="B1174" s="12">
        <v>0.0</v>
      </c>
      <c r="C1174" s="12" t="s">
        <v>2280</v>
      </c>
      <c r="D1174" s="12" t="s">
        <v>2281</v>
      </c>
    </row>
    <row r="1175" ht="15.75" customHeight="1">
      <c r="A1175" s="12" t="s">
        <v>2277</v>
      </c>
      <c r="B1175" s="12">
        <v>99.0</v>
      </c>
      <c r="C1175" s="12" t="s">
        <v>2282</v>
      </c>
      <c r="D1175" s="12" t="s">
        <v>886</v>
      </c>
    </row>
    <row r="1176" ht="15.75" customHeight="1"/>
    <row r="1177" ht="15.75" customHeight="1">
      <c r="A1177" s="12" t="s">
        <v>2283</v>
      </c>
      <c r="B1177" s="12">
        <v>1.0</v>
      </c>
      <c r="C1177" s="12" t="s">
        <v>2284</v>
      </c>
      <c r="D1177" s="12" t="s">
        <v>2279</v>
      </c>
    </row>
    <row r="1178" ht="15.75" customHeight="1">
      <c r="A1178" s="12" t="s">
        <v>2283</v>
      </c>
      <c r="B1178" s="12">
        <v>0.0</v>
      </c>
      <c r="C1178" s="12" t="s">
        <v>2285</v>
      </c>
      <c r="D1178" s="12" t="s">
        <v>2281</v>
      </c>
    </row>
    <row r="1179" ht="15.75" customHeight="1">
      <c r="A1179" s="12" t="s">
        <v>2283</v>
      </c>
      <c r="B1179" s="12">
        <v>99.0</v>
      </c>
      <c r="C1179" s="12" t="s">
        <v>2286</v>
      </c>
      <c r="D1179" s="12" t="s">
        <v>886</v>
      </c>
    </row>
    <row r="1180" ht="15.75" customHeight="1"/>
    <row r="1181" ht="15.75" customHeight="1">
      <c r="A1181" s="12" t="s">
        <v>2287</v>
      </c>
      <c r="B1181" s="12">
        <v>1.0</v>
      </c>
      <c r="C1181" s="12" t="s">
        <v>2288</v>
      </c>
      <c r="D1181" s="12" t="s">
        <v>2289</v>
      </c>
    </row>
    <row r="1182" ht="15.75" customHeight="1">
      <c r="A1182" s="12" t="s">
        <v>2287</v>
      </c>
      <c r="B1182" s="12">
        <v>2.0</v>
      </c>
      <c r="C1182" s="12" t="s">
        <v>2290</v>
      </c>
      <c r="D1182" s="12" t="s">
        <v>2291</v>
      </c>
    </row>
    <row r="1183" ht="15.75" customHeight="1">
      <c r="A1183" s="12" t="s">
        <v>2287</v>
      </c>
      <c r="B1183" s="12">
        <v>3.0</v>
      </c>
      <c r="C1183" s="12" t="s">
        <v>2292</v>
      </c>
      <c r="D1183" s="12" t="s">
        <v>2293</v>
      </c>
    </row>
    <row r="1184" ht="15.75" customHeight="1">
      <c r="A1184" s="12" t="s">
        <v>2287</v>
      </c>
      <c r="B1184" s="12">
        <v>4.0</v>
      </c>
      <c r="C1184" s="12" t="s">
        <v>2294</v>
      </c>
      <c r="D1184" s="12" t="s">
        <v>2295</v>
      </c>
    </row>
    <row r="1185" ht="15.75" customHeight="1">
      <c r="A1185" s="12" t="s">
        <v>2287</v>
      </c>
      <c r="B1185" s="12">
        <v>5.0</v>
      </c>
      <c r="C1185" s="12" t="s">
        <v>2296</v>
      </c>
      <c r="D1185" s="12" t="s">
        <v>2297</v>
      </c>
    </row>
    <row r="1186" ht="15.75" customHeight="1">
      <c r="A1186" s="12" t="s">
        <v>2287</v>
      </c>
      <c r="B1186" s="12">
        <v>6.0</v>
      </c>
      <c r="C1186" s="12" t="s">
        <v>2298</v>
      </c>
      <c r="D1186" s="12" t="s">
        <v>2299</v>
      </c>
    </row>
    <row r="1187" ht="15.75" customHeight="1">
      <c r="A1187" s="12" t="s">
        <v>2287</v>
      </c>
      <c r="B1187" s="12">
        <v>7.0</v>
      </c>
      <c r="C1187" s="12" t="s">
        <v>2300</v>
      </c>
      <c r="D1187" s="12" t="s">
        <v>2301</v>
      </c>
    </row>
    <row r="1188" ht="15.75" customHeight="1">
      <c r="A1188" s="12" t="s">
        <v>2287</v>
      </c>
      <c r="B1188" s="12">
        <v>8.0</v>
      </c>
      <c r="C1188" s="12" t="s">
        <v>2302</v>
      </c>
      <c r="D1188" s="12" t="s">
        <v>2303</v>
      </c>
    </row>
    <row r="1189" ht="15.75" customHeight="1">
      <c r="A1189" s="12" t="s">
        <v>2287</v>
      </c>
      <c r="B1189" s="12">
        <v>9.0</v>
      </c>
      <c r="C1189" s="12" t="s">
        <v>2304</v>
      </c>
      <c r="D1189" s="12" t="s">
        <v>1097</v>
      </c>
    </row>
    <row r="1190" ht="15.75" customHeight="1">
      <c r="A1190" s="12" t="s">
        <v>2287</v>
      </c>
      <c r="B1190" s="12">
        <v>10.0</v>
      </c>
      <c r="C1190" s="12" t="s">
        <v>2305</v>
      </c>
      <c r="D1190" s="12" t="s">
        <v>2306</v>
      </c>
    </row>
    <row r="1191" ht="15.75" customHeight="1">
      <c r="A1191" s="12" t="s">
        <v>2287</v>
      </c>
      <c r="B1191" s="12">
        <v>11.0</v>
      </c>
      <c r="C1191" s="12" t="s">
        <v>2307</v>
      </c>
      <c r="D1191" s="12" t="s">
        <v>2308</v>
      </c>
    </row>
    <row r="1192" ht="15.75" customHeight="1">
      <c r="A1192" s="12" t="s">
        <v>2287</v>
      </c>
      <c r="B1192" s="12">
        <v>12.0</v>
      </c>
      <c r="C1192" s="12" t="s">
        <v>2309</v>
      </c>
      <c r="D1192" s="12" t="s">
        <v>854</v>
      </c>
    </row>
    <row r="1193" ht="15.75" customHeight="1">
      <c r="A1193" s="12" t="s">
        <v>2287</v>
      </c>
      <c r="B1193" s="12">
        <v>13.0</v>
      </c>
      <c r="C1193" s="12" t="s">
        <v>2310</v>
      </c>
      <c r="D1193" s="12" t="s">
        <v>2311</v>
      </c>
    </row>
    <row r="1194" ht="15.75" customHeight="1">
      <c r="A1194" s="12" t="s">
        <v>2287</v>
      </c>
      <c r="B1194" s="12">
        <v>99.0</v>
      </c>
      <c r="C1194" s="12" t="s">
        <v>2312</v>
      </c>
      <c r="D1194" s="12" t="s">
        <v>886</v>
      </c>
    </row>
    <row r="1195" ht="15.75" customHeight="1"/>
    <row r="1196" ht="15.75" customHeight="1">
      <c r="A1196" s="12" t="s">
        <v>2313</v>
      </c>
      <c r="B1196" s="12">
        <v>1.0</v>
      </c>
      <c r="C1196" s="12" t="s">
        <v>2314</v>
      </c>
      <c r="D1196" s="12" t="s">
        <v>2315</v>
      </c>
    </row>
    <row r="1197" ht="15.75" customHeight="1">
      <c r="A1197" s="12" t="s">
        <v>2313</v>
      </c>
      <c r="B1197" s="12">
        <v>2.0</v>
      </c>
      <c r="C1197" s="12" t="s">
        <v>2316</v>
      </c>
      <c r="D1197" s="12" t="s">
        <v>2317</v>
      </c>
    </row>
    <row r="1198" ht="15.75" customHeight="1">
      <c r="A1198" s="12" t="s">
        <v>2313</v>
      </c>
      <c r="B1198" s="12">
        <v>3.0</v>
      </c>
      <c r="C1198" s="12" t="s">
        <v>2318</v>
      </c>
      <c r="D1198" s="12" t="s">
        <v>2319</v>
      </c>
    </row>
    <row r="1199" ht="15.75" customHeight="1">
      <c r="A1199" s="12" t="s">
        <v>2313</v>
      </c>
      <c r="B1199" s="12">
        <v>4.0</v>
      </c>
      <c r="C1199" s="12" t="s">
        <v>2320</v>
      </c>
      <c r="D1199" s="12" t="s">
        <v>2321</v>
      </c>
    </row>
    <row r="1200" ht="15.75" customHeight="1">
      <c r="A1200" s="12" t="s">
        <v>2313</v>
      </c>
      <c r="B1200" s="12">
        <v>99.0</v>
      </c>
      <c r="C1200" s="12" t="s">
        <v>2322</v>
      </c>
      <c r="D1200" s="12" t="s">
        <v>886</v>
      </c>
    </row>
    <row r="1201" ht="15.75" customHeight="1"/>
    <row r="1202" ht="15.75" customHeight="1">
      <c r="A1202" s="12" t="s">
        <v>106</v>
      </c>
      <c r="B1202" s="12">
        <v>1.0</v>
      </c>
      <c r="C1202" s="12" t="s">
        <v>2323</v>
      </c>
      <c r="D1202" s="12" t="s">
        <v>2324</v>
      </c>
    </row>
    <row r="1203" ht="15.75" customHeight="1">
      <c r="A1203" s="12" t="s">
        <v>106</v>
      </c>
      <c r="B1203" s="12">
        <v>2.0</v>
      </c>
      <c r="C1203" s="12" t="s">
        <v>2325</v>
      </c>
      <c r="D1203" s="12" t="s">
        <v>2326</v>
      </c>
    </row>
    <row r="1204" ht="15.75" customHeight="1">
      <c r="A1204" s="12" t="s">
        <v>106</v>
      </c>
      <c r="B1204" s="12">
        <v>3.0</v>
      </c>
      <c r="C1204" s="12" t="s">
        <v>2327</v>
      </c>
      <c r="D1204" s="12" t="s">
        <v>2328</v>
      </c>
    </row>
    <row r="1205" ht="15.75" customHeight="1">
      <c r="A1205" s="12" t="s">
        <v>106</v>
      </c>
      <c r="B1205" s="12">
        <v>99.0</v>
      </c>
      <c r="C1205" s="12" t="s">
        <v>2329</v>
      </c>
      <c r="D1205" s="12" t="s">
        <v>886</v>
      </c>
    </row>
    <row r="1206" ht="15.75" customHeight="1"/>
    <row r="1207" ht="15.75" customHeight="1">
      <c r="A1207" s="12" t="s">
        <v>2330</v>
      </c>
      <c r="B1207" s="12">
        <v>1.0</v>
      </c>
      <c r="C1207" s="12" t="s">
        <v>2331</v>
      </c>
      <c r="D1207" s="12" t="s">
        <v>2332</v>
      </c>
    </row>
    <row r="1208" ht="15.75" customHeight="1">
      <c r="A1208" s="12" t="s">
        <v>2330</v>
      </c>
      <c r="B1208" s="12">
        <v>2.0</v>
      </c>
      <c r="C1208" s="12" t="s">
        <v>2333</v>
      </c>
      <c r="D1208" s="12" t="s">
        <v>2334</v>
      </c>
    </row>
    <row r="1209" ht="15.75" customHeight="1">
      <c r="A1209" s="12" t="s">
        <v>2330</v>
      </c>
      <c r="B1209" s="12">
        <v>3.0</v>
      </c>
      <c r="C1209" s="12" t="s">
        <v>2335</v>
      </c>
      <c r="D1209" s="12" t="s">
        <v>2336</v>
      </c>
    </row>
    <row r="1210" ht="15.75" customHeight="1">
      <c r="A1210" s="12" t="s">
        <v>2330</v>
      </c>
      <c r="B1210" s="12">
        <v>4.0</v>
      </c>
      <c r="C1210" s="12" t="s">
        <v>2337</v>
      </c>
      <c r="D1210" s="12" t="s">
        <v>2338</v>
      </c>
    </row>
    <row r="1211" ht="15.75" customHeight="1">
      <c r="A1211" s="12" t="s">
        <v>2330</v>
      </c>
      <c r="B1211" s="12">
        <v>99.0</v>
      </c>
      <c r="C1211" s="12" t="s">
        <v>2339</v>
      </c>
      <c r="D1211" s="12" t="s">
        <v>886</v>
      </c>
    </row>
    <row r="1212" ht="15.75" customHeight="1"/>
    <row r="1213" ht="15.75" customHeight="1">
      <c r="A1213" s="12" t="s">
        <v>111</v>
      </c>
      <c r="B1213" s="12">
        <v>1.0</v>
      </c>
      <c r="C1213" s="12" t="s">
        <v>2340</v>
      </c>
      <c r="D1213" s="12" t="s">
        <v>2324</v>
      </c>
    </row>
    <row r="1214" ht="15.75" customHeight="1">
      <c r="A1214" s="12" t="s">
        <v>111</v>
      </c>
      <c r="B1214" s="12">
        <v>2.0</v>
      </c>
      <c r="C1214" s="12" t="s">
        <v>2341</v>
      </c>
      <c r="D1214" s="12" t="s">
        <v>2326</v>
      </c>
    </row>
    <row r="1215" ht="15.75" customHeight="1">
      <c r="A1215" s="12" t="s">
        <v>111</v>
      </c>
      <c r="B1215" s="12">
        <v>3.0</v>
      </c>
      <c r="C1215" s="12" t="s">
        <v>2342</v>
      </c>
      <c r="D1215" s="12" t="s">
        <v>2328</v>
      </c>
    </row>
    <row r="1216" ht="15.75" customHeight="1">
      <c r="A1216" s="12" t="s">
        <v>111</v>
      </c>
      <c r="B1216" s="12">
        <v>99.0</v>
      </c>
      <c r="C1216" s="12" t="s">
        <v>2343</v>
      </c>
      <c r="D1216" s="12" t="s">
        <v>886</v>
      </c>
    </row>
    <row r="1217" ht="15.75" customHeight="1"/>
    <row r="1218" ht="15.75" customHeight="1">
      <c r="A1218" s="21" t="s">
        <v>2344</v>
      </c>
      <c r="B1218" s="12">
        <v>1.0</v>
      </c>
      <c r="C1218" s="21" t="s">
        <v>2345</v>
      </c>
      <c r="D1218" s="12" t="s">
        <v>2346</v>
      </c>
    </row>
    <row r="1219" ht="15.75" customHeight="1">
      <c r="A1219" s="21" t="s">
        <v>2344</v>
      </c>
      <c r="B1219" s="12">
        <v>2.0</v>
      </c>
      <c r="C1219" s="21" t="s">
        <v>2347</v>
      </c>
      <c r="D1219" s="12" t="s">
        <v>2348</v>
      </c>
    </row>
    <row r="1220" ht="15.75" customHeight="1">
      <c r="A1220" s="21" t="s">
        <v>2344</v>
      </c>
      <c r="B1220" s="12">
        <v>3.0</v>
      </c>
      <c r="C1220" s="21" t="s">
        <v>2349</v>
      </c>
      <c r="D1220" s="12" t="s">
        <v>2350</v>
      </c>
    </row>
    <row r="1221" ht="15.75" customHeight="1"/>
    <row r="1222" ht="15.75" customHeight="1">
      <c r="A1222" s="22" t="s">
        <v>2351</v>
      </c>
      <c r="B1222" s="12">
        <v>1.0</v>
      </c>
      <c r="C1222" s="22" t="s">
        <v>2352</v>
      </c>
      <c r="D1222" s="12" t="s">
        <v>2353</v>
      </c>
    </row>
    <row r="1223" ht="15.75" customHeight="1">
      <c r="A1223" s="22" t="s">
        <v>2351</v>
      </c>
      <c r="B1223" s="12">
        <v>2.0</v>
      </c>
      <c r="C1223" s="22" t="s">
        <v>2354</v>
      </c>
      <c r="D1223" s="12" t="s">
        <v>2355</v>
      </c>
    </row>
    <row r="1224" ht="15.75" customHeight="1">
      <c r="A1224" s="22" t="s">
        <v>2351</v>
      </c>
      <c r="B1224" s="12">
        <v>3.0</v>
      </c>
      <c r="C1224" s="22" t="s">
        <v>2356</v>
      </c>
      <c r="D1224" s="12" t="s">
        <v>2357</v>
      </c>
    </row>
    <row r="1225" ht="15.75" customHeight="1">
      <c r="B1225" s="15"/>
    </row>
    <row r="1226" ht="15.75" customHeight="1">
      <c r="A1226" s="12" t="s">
        <v>2358</v>
      </c>
      <c r="B1226" s="23" t="s">
        <v>2359</v>
      </c>
      <c r="C1226" s="12" t="s">
        <v>2360</v>
      </c>
      <c r="D1226" s="12" t="s">
        <v>2361</v>
      </c>
    </row>
    <row r="1227" ht="15.75" customHeight="1">
      <c r="A1227" s="12" t="s">
        <v>2358</v>
      </c>
      <c r="B1227" s="23" t="s">
        <v>2362</v>
      </c>
      <c r="C1227" s="12" t="s">
        <v>2363</v>
      </c>
      <c r="D1227" s="12" t="s">
        <v>2364</v>
      </c>
    </row>
    <row r="1228" ht="15.75" customHeight="1">
      <c r="A1228" s="12" t="s">
        <v>2358</v>
      </c>
      <c r="B1228" s="23" t="s">
        <v>2365</v>
      </c>
      <c r="C1228" s="12" t="s">
        <v>2366</v>
      </c>
      <c r="D1228" s="12" t="s">
        <v>2367</v>
      </c>
    </row>
    <row r="1229" ht="15.75" customHeight="1">
      <c r="A1229" s="12" t="s">
        <v>2358</v>
      </c>
      <c r="B1229" s="23" t="s">
        <v>2368</v>
      </c>
      <c r="C1229" s="12" t="s">
        <v>2369</v>
      </c>
      <c r="D1229" s="12" t="s">
        <v>2370</v>
      </c>
    </row>
    <row r="1230" ht="15.75" customHeight="1">
      <c r="A1230" s="12" t="s">
        <v>2358</v>
      </c>
      <c r="B1230" s="23" t="s">
        <v>2371</v>
      </c>
      <c r="C1230" s="12" t="s">
        <v>2372</v>
      </c>
      <c r="D1230" s="12" t="s">
        <v>2373</v>
      </c>
    </row>
    <row r="1231" ht="15.75" customHeight="1">
      <c r="A1231" s="12" t="s">
        <v>2358</v>
      </c>
      <c r="B1231" s="23" t="s">
        <v>2374</v>
      </c>
      <c r="C1231" s="12" t="s">
        <v>2375</v>
      </c>
      <c r="D1231" s="12" t="s">
        <v>2376</v>
      </c>
    </row>
    <row r="1232" ht="15.75" customHeight="1">
      <c r="B1232" s="23"/>
    </row>
  </sheetData>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7.78"/>
    <col customWidth="1" min="2" max="2" width="35.44"/>
    <col customWidth="1" min="3" max="3" width="29.0"/>
    <col customWidth="1" min="4" max="4" width="10.44"/>
    <col customWidth="1" min="5" max="5" width="7.78"/>
    <col customWidth="1" min="6" max="26" width="10.44"/>
  </cols>
  <sheetData>
    <row r="1" ht="15.75" customHeight="1">
      <c r="A1" s="17" t="s">
        <v>2377</v>
      </c>
      <c r="B1" s="24" t="s">
        <v>2378</v>
      </c>
      <c r="C1" s="17" t="s">
        <v>64</v>
      </c>
      <c r="D1" s="17" t="s">
        <v>2379</v>
      </c>
      <c r="E1" s="17" t="s">
        <v>2380</v>
      </c>
    </row>
    <row r="2" ht="15.75" customHeight="1">
      <c r="A2" s="19" t="s">
        <v>2381</v>
      </c>
      <c r="B2" s="25"/>
      <c r="C2" s="19" t="s">
        <v>2381</v>
      </c>
      <c r="E2" s="22" t="s">
        <v>2382</v>
      </c>
    </row>
    <row r="3" ht="15.75" customHeight="1">
      <c r="A3" s="19" t="s">
        <v>2383</v>
      </c>
      <c r="B3" s="25"/>
      <c r="C3" s="19" t="s">
        <v>2383</v>
      </c>
      <c r="E3" s="22" t="s">
        <v>2384</v>
      </c>
    </row>
    <row r="4" ht="15.75" customHeight="1">
      <c r="A4" s="19" t="s">
        <v>2385</v>
      </c>
      <c r="B4" s="25"/>
      <c r="C4" s="19" t="s">
        <v>2385</v>
      </c>
      <c r="E4" s="22"/>
    </row>
    <row r="5" ht="15.75" customHeight="1">
      <c r="A5" s="19" t="s">
        <v>2386</v>
      </c>
      <c r="B5" s="16" t="s">
        <v>2387</v>
      </c>
      <c r="C5" s="19" t="s">
        <v>239</v>
      </c>
      <c r="D5" s="12" t="s">
        <v>42</v>
      </c>
      <c r="E5" s="22" t="s">
        <v>2388</v>
      </c>
    </row>
    <row r="6" ht="15.75" customHeight="1">
      <c r="A6" s="19" t="s">
        <v>2389</v>
      </c>
      <c r="B6" s="16" t="s">
        <v>2390</v>
      </c>
      <c r="C6" s="19" t="s">
        <v>2391</v>
      </c>
      <c r="D6" s="12" t="s">
        <v>48</v>
      </c>
      <c r="E6" s="22" t="s">
        <v>2392</v>
      </c>
    </row>
    <row r="7" ht="15.75" customHeight="1">
      <c r="A7" s="19" t="s">
        <v>2393</v>
      </c>
      <c r="B7" s="16" t="s">
        <v>2394</v>
      </c>
      <c r="C7" s="19" t="s">
        <v>264</v>
      </c>
      <c r="D7" s="12" t="s">
        <v>42</v>
      </c>
      <c r="E7" s="22" t="s">
        <v>271</v>
      </c>
    </row>
    <row r="8" ht="15.75" customHeight="1">
      <c r="A8" s="19" t="s">
        <v>2395</v>
      </c>
      <c r="B8" s="16" t="s">
        <v>2396</v>
      </c>
      <c r="C8" s="19" t="s">
        <v>274</v>
      </c>
      <c r="D8" s="12" t="s">
        <v>42</v>
      </c>
      <c r="E8" s="22" t="s">
        <v>2397</v>
      </c>
    </row>
    <row r="9" ht="15.75" customHeight="1">
      <c r="A9" s="19" t="s">
        <v>2398</v>
      </c>
      <c r="B9" s="16" t="s">
        <v>2399</v>
      </c>
      <c r="C9" s="19" t="s">
        <v>303</v>
      </c>
      <c r="D9" s="12" t="s">
        <v>42</v>
      </c>
      <c r="E9" s="22" t="s">
        <v>2400</v>
      </c>
    </row>
    <row r="10" ht="15.75" customHeight="1">
      <c r="A10" s="19" t="s">
        <v>2401</v>
      </c>
      <c r="B10" s="16" t="s">
        <v>2402</v>
      </c>
      <c r="C10" s="19" t="s">
        <v>2403</v>
      </c>
      <c r="D10" s="12" t="s">
        <v>48</v>
      </c>
      <c r="E10" s="22" t="s">
        <v>2404</v>
      </c>
    </row>
    <row r="11" ht="15.75" customHeight="1">
      <c r="A11" s="19" t="s">
        <v>2405</v>
      </c>
      <c r="B11" s="16" t="s">
        <v>2406</v>
      </c>
      <c r="C11" s="19" t="s">
        <v>823</v>
      </c>
      <c r="D11" s="12" t="s">
        <v>42</v>
      </c>
      <c r="E11" s="22" t="s">
        <v>2407</v>
      </c>
    </row>
    <row r="12" ht="15.75" customHeight="1">
      <c r="A12" s="19" t="s">
        <v>2408</v>
      </c>
      <c r="B12" s="25"/>
      <c r="C12" s="19" t="s">
        <v>2408</v>
      </c>
      <c r="E12" s="22"/>
    </row>
    <row r="13" ht="15.75" customHeight="1">
      <c r="A13" s="19" t="s">
        <v>2409</v>
      </c>
      <c r="B13" s="25"/>
      <c r="C13" s="19" t="s">
        <v>2409</v>
      </c>
      <c r="E13" s="22"/>
    </row>
    <row r="14" ht="15.75" customHeight="1">
      <c r="A14" s="19" t="s">
        <v>2410</v>
      </c>
      <c r="B14" s="25"/>
      <c r="C14" s="19" t="s">
        <v>2410</v>
      </c>
      <c r="E14" s="22"/>
    </row>
    <row r="15" ht="15.75" customHeight="1">
      <c r="A15" s="19" t="s">
        <v>2411</v>
      </c>
      <c r="B15" s="25"/>
      <c r="C15" s="19" t="s">
        <v>2411</v>
      </c>
      <c r="E15" s="22"/>
    </row>
    <row r="16" ht="15.75" customHeight="1">
      <c r="A16" s="19" t="s">
        <v>2412</v>
      </c>
      <c r="B16" s="25"/>
      <c r="C16" s="19" t="s">
        <v>2412</v>
      </c>
      <c r="E16" s="22"/>
    </row>
    <row r="17" ht="15.75" customHeight="1">
      <c r="A17" s="19" t="s">
        <v>2413</v>
      </c>
      <c r="B17" s="25"/>
      <c r="C17" s="19" t="s">
        <v>2413</v>
      </c>
      <c r="E17" s="22"/>
    </row>
    <row r="18" ht="15.75" customHeight="1">
      <c r="A18" s="19" t="s">
        <v>2414</v>
      </c>
      <c r="B18" s="16" t="s">
        <v>2415</v>
      </c>
      <c r="C18" s="19" t="s">
        <v>2416</v>
      </c>
      <c r="D18" s="26" t="s">
        <v>54</v>
      </c>
      <c r="E18" s="22" t="s">
        <v>2407</v>
      </c>
    </row>
    <row r="19" ht="15.75" customHeight="1">
      <c r="A19" s="19" t="s">
        <v>2417</v>
      </c>
      <c r="B19" s="16" t="s">
        <v>2418</v>
      </c>
      <c r="C19" s="19" t="s">
        <v>2419</v>
      </c>
      <c r="D19" s="26" t="s">
        <v>40</v>
      </c>
      <c r="E19" s="22" t="s">
        <v>2420</v>
      </c>
    </row>
    <row r="20" ht="15.75" customHeight="1">
      <c r="A20" s="19" t="s">
        <v>2421</v>
      </c>
      <c r="B20" s="16" t="s">
        <v>2422</v>
      </c>
      <c r="C20" s="19" t="s">
        <v>834</v>
      </c>
      <c r="D20" s="12" t="s">
        <v>42</v>
      </c>
      <c r="E20" s="22" t="s">
        <v>2423</v>
      </c>
    </row>
    <row r="21" ht="15.75" customHeight="1">
      <c r="A21" s="19" t="s">
        <v>2424</v>
      </c>
      <c r="B21" s="16" t="s">
        <v>2425</v>
      </c>
      <c r="C21" s="19" t="s">
        <v>2426</v>
      </c>
      <c r="D21" s="12" t="s">
        <v>48</v>
      </c>
      <c r="E21" s="22"/>
    </row>
    <row r="22" ht="15.75" customHeight="1">
      <c r="A22" s="19"/>
      <c r="B22" s="16" t="s">
        <v>2427</v>
      </c>
      <c r="C22" s="19" t="s">
        <v>855</v>
      </c>
      <c r="D22" s="12" t="s">
        <v>42</v>
      </c>
      <c r="E22" s="22"/>
    </row>
    <row r="23" ht="15.75" customHeight="1">
      <c r="A23" s="19" t="s">
        <v>234</v>
      </c>
      <c r="B23" s="16" t="s">
        <v>2428</v>
      </c>
      <c r="C23" s="19" t="s">
        <v>2429</v>
      </c>
      <c r="D23" s="26" t="s">
        <v>40</v>
      </c>
      <c r="E23" s="22" t="s">
        <v>2430</v>
      </c>
    </row>
    <row r="24" ht="15.75" customHeight="1">
      <c r="A24" s="19" t="s">
        <v>2431</v>
      </c>
      <c r="B24" s="25"/>
      <c r="C24" s="19" t="s">
        <v>2431</v>
      </c>
      <c r="E24" s="22"/>
    </row>
    <row r="25" ht="15.75" customHeight="1">
      <c r="A25" s="19" t="s">
        <v>2432</v>
      </c>
      <c r="B25" s="27" t="s">
        <v>2433</v>
      </c>
      <c r="C25" s="19" t="s">
        <v>1064</v>
      </c>
      <c r="D25" s="12" t="s">
        <v>44</v>
      </c>
      <c r="E25" s="22" t="s">
        <v>2434</v>
      </c>
    </row>
    <row r="26" ht="15.75" customHeight="1">
      <c r="A26" s="19" t="s">
        <v>2435</v>
      </c>
      <c r="C26" s="19" t="s">
        <v>1065</v>
      </c>
      <c r="D26" s="26" t="s">
        <v>46</v>
      </c>
      <c r="E26" s="22" t="s">
        <v>2430</v>
      </c>
    </row>
    <row r="27" ht="15.75" customHeight="1">
      <c r="A27" s="19" t="s">
        <v>2436</v>
      </c>
      <c r="C27" s="19" t="s">
        <v>1067</v>
      </c>
      <c r="D27" s="26" t="s">
        <v>46</v>
      </c>
      <c r="E27" s="22" t="s">
        <v>2430</v>
      </c>
    </row>
    <row r="28" ht="15.75" customHeight="1">
      <c r="A28" s="19" t="s">
        <v>2437</v>
      </c>
      <c r="C28" s="19" t="s">
        <v>1069</v>
      </c>
      <c r="D28" s="26" t="s">
        <v>46</v>
      </c>
      <c r="E28" s="22" t="s">
        <v>2438</v>
      </c>
    </row>
    <row r="29" ht="15.75" customHeight="1">
      <c r="A29" s="19" t="s">
        <v>2439</v>
      </c>
      <c r="C29" s="28" t="s">
        <v>1071</v>
      </c>
      <c r="D29" s="26" t="s">
        <v>46</v>
      </c>
      <c r="E29" s="22" t="s">
        <v>2438</v>
      </c>
    </row>
    <row r="30" ht="15.75" customHeight="1">
      <c r="A30" s="19" t="s">
        <v>2440</v>
      </c>
      <c r="C30" s="28" t="s">
        <v>1073</v>
      </c>
      <c r="D30" s="26" t="s">
        <v>46</v>
      </c>
      <c r="E30" s="22" t="s">
        <v>2438</v>
      </c>
    </row>
    <row r="31" ht="15.75" customHeight="1">
      <c r="A31" s="19" t="s">
        <v>2441</v>
      </c>
      <c r="C31" s="28" t="s">
        <v>1075</v>
      </c>
      <c r="D31" s="26" t="s">
        <v>46</v>
      </c>
      <c r="E31" s="22" t="s">
        <v>2438</v>
      </c>
    </row>
    <row r="32" ht="15.75" customHeight="1">
      <c r="A32" s="19" t="s">
        <v>2442</v>
      </c>
      <c r="C32" s="28" t="s">
        <v>1077</v>
      </c>
      <c r="D32" s="26" t="s">
        <v>46</v>
      </c>
      <c r="E32" s="22" t="s">
        <v>2438</v>
      </c>
    </row>
    <row r="33" ht="15.75" customHeight="1">
      <c r="A33" s="19" t="s">
        <v>2443</v>
      </c>
      <c r="B33" s="25"/>
      <c r="C33" s="19" t="s">
        <v>2443</v>
      </c>
      <c r="E33" s="22"/>
    </row>
    <row r="34" ht="15.75" customHeight="1">
      <c r="A34" s="19" t="s">
        <v>2444</v>
      </c>
      <c r="B34" s="16" t="s">
        <v>2445</v>
      </c>
      <c r="C34" s="19" t="s">
        <v>2446</v>
      </c>
      <c r="D34" s="22" t="s">
        <v>52</v>
      </c>
      <c r="E34" s="22" t="s">
        <v>2438</v>
      </c>
    </row>
    <row r="35" ht="15.75" customHeight="1">
      <c r="A35" s="19" t="s">
        <v>2447</v>
      </c>
      <c r="B35" s="27" t="s">
        <v>2448</v>
      </c>
      <c r="C35" s="19" t="s">
        <v>1078</v>
      </c>
      <c r="D35" s="26" t="s">
        <v>44</v>
      </c>
      <c r="E35" s="22"/>
    </row>
    <row r="36" ht="15.75" customHeight="1">
      <c r="A36" s="19" t="s">
        <v>2449</v>
      </c>
      <c r="C36" s="19" t="s">
        <v>1079</v>
      </c>
      <c r="D36" s="26" t="s">
        <v>46</v>
      </c>
      <c r="E36" s="22"/>
    </row>
    <row r="37" ht="15.75" customHeight="1">
      <c r="A37" s="19" t="s">
        <v>2450</v>
      </c>
      <c r="C37" s="19" t="s">
        <v>1081</v>
      </c>
      <c r="D37" s="26" t="s">
        <v>46</v>
      </c>
      <c r="E37" s="22"/>
    </row>
    <row r="38" ht="15.75" customHeight="1">
      <c r="A38" s="19" t="s">
        <v>2451</v>
      </c>
      <c r="C38" s="19" t="s">
        <v>1082</v>
      </c>
      <c r="D38" s="26" t="s">
        <v>46</v>
      </c>
      <c r="E38" s="22"/>
    </row>
    <row r="39" ht="15.75" customHeight="1">
      <c r="A39" s="19" t="s">
        <v>2452</v>
      </c>
      <c r="C39" s="19" t="s">
        <v>1084</v>
      </c>
      <c r="D39" s="26" t="s">
        <v>46</v>
      </c>
      <c r="E39" s="22"/>
    </row>
    <row r="40" ht="15.75" customHeight="1">
      <c r="A40" s="19" t="s">
        <v>2453</v>
      </c>
      <c r="C40" s="19" t="s">
        <v>1086</v>
      </c>
      <c r="D40" s="26" t="s">
        <v>46</v>
      </c>
      <c r="E40" s="22"/>
    </row>
    <row r="41" ht="15.75" customHeight="1">
      <c r="A41" s="19" t="s">
        <v>2454</v>
      </c>
      <c r="C41" s="19" t="s">
        <v>1088</v>
      </c>
      <c r="D41" s="26" t="s">
        <v>46</v>
      </c>
      <c r="E41" s="22"/>
    </row>
    <row r="42" ht="15.75" customHeight="1">
      <c r="A42" s="19" t="s">
        <v>2455</v>
      </c>
      <c r="C42" s="19" t="s">
        <v>1090</v>
      </c>
      <c r="D42" s="26" t="s">
        <v>46</v>
      </c>
      <c r="E42" s="22"/>
    </row>
    <row r="43" ht="15.75" customHeight="1">
      <c r="A43" s="19" t="s">
        <v>2456</v>
      </c>
      <c r="C43" s="19" t="s">
        <v>1092</v>
      </c>
      <c r="D43" s="26" t="s">
        <v>46</v>
      </c>
      <c r="E43" s="22"/>
    </row>
    <row r="44" ht="15.75" customHeight="1">
      <c r="A44" s="19" t="s">
        <v>2457</v>
      </c>
      <c r="C44" s="19" t="s">
        <v>1094</v>
      </c>
      <c r="D44" s="26" t="s">
        <v>46</v>
      </c>
      <c r="E44" s="22"/>
    </row>
    <row r="45" ht="15.75" customHeight="1">
      <c r="A45" s="19" t="s">
        <v>2458</v>
      </c>
      <c r="C45" s="19" t="s">
        <v>1096</v>
      </c>
      <c r="D45" s="26" t="s">
        <v>46</v>
      </c>
      <c r="E45" s="22"/>
    </row>
    <row r="46" ht="15.75" customHeight="1">
      <c r="A46" s="19" t="s">
        <v>2459</v>
      </c>
      <c r="C46" s="19" t="s">
        <v>1098</v>
      </c>
      <c r="D46" s="26" t="s">
        <v>46</v>
      </c>
      <c r="E46" s="22"/>
    </row>
    <row r="47" ht="15.75" customHeight="1">
      <c r="A47" s="19" t="s">
        <v>2460</v>
      </c>
      <c r="C47" s="19" t="s">
        <v>1100</v>
      </c>
      <c r="D47" s="26" t="s">
        <v>46</v>
      </c>
      <c r="E47" s="22"/>
    </row>
    <row r="48" ht="15.75" customHeight="1">
      <c r="A48" s="19" t="s">
        <v>2461</v>
      </c>
      <c r="C48" s="19" t="s">
        <v>1102</v>
      </c>
      <c r="D48" s="26" t="s">
        <v>46</v>
      </c>
      <c r="E48" s="22"/>
    </row>
    <row r="49" ht="15.75" customHeight="1">
      <c r="A49" s="19" t="s">
        <v>2462</v>
      </c>
      <c r="C49" s="19" t="s">
        <v>1104</v>
      </c>
      <c r="D49" s="26" t="s">
        <v>46</v>
      </c>
      <c r="E49" s="22"/>
    </row>
    <row r="50" ht="15.75" customHeight="1">
      <c r="A50" s="19" t="s">
        <v>2463</v>
      </c>
      <c r="C50" s="19" t="s">
        <v>1106</v>
      </c>
      <c r="D50" s="26" t="s">
        <v>46</v>
      </c>
      <c r="E50" s="22"/>
    </row>
    <row r="51" ht="15.75" customHeight="1">
      <c r="A51" s="19" t="s">
        <v>2464</v>
      </c>
      <c r="C51" s="19" t="s">
        <v>1108</v>
      </c>
      <c r="D51" s="26" t="s">
        <v>46</v>
      </c>
      <c r="E51" s="22"/>
    </row>
    <row r="52" ht="15.75" customHeight="1">
      <c r="A52" s="19" t="s">
        <v>2465</v>
      </c>
      <c r="C52" s="19" t="s">
        <v>1109</v>
      </c>
      <c r="D52" s="26" t="s">
        <v>46</v>
      </c>
      <c r="E52" s="22"/>
    </row>
    <row r="53" ht="15.75" customHeight="1">
      <c r="A53" s="19" t="s">
        <v>2466</v>
      </c>
      <c r="B53" s="16" t="s">
        <v>2467</v>
      </c>
      <c r="C53" s="19" t="s">
        <v>2468</v>
      </c>
      <c r="D53" s="22" t="s">
        <v>52</v>
      </c>
      <c r="E53" s="22"/>
    </row>
    <row r="54" ht="15.75" customHeight="1">
      <c r="A54" s="19" t="s">
        <v>2469</v>
      </c>
      <c r="B54" s="27" t="s">
        <v>2470</v>
      </c>
      <c r="C54" s="19" t="s">
        <v>1110</v>
      </c>
      <c r="D54" s="26" t="s">
        <v>44</v>
      </c>
      <c r="E54" s="22"/>
    </row>
    <row r="55" ht="15.75" customHeight="1">
      <c r="A55" s="19" t="s">
        <v>2471</v>
      </c>
      <c r="C55" s="19" t="s">
        <v>1111</v>
      </c>
      <c r="D55" s="26" t="s">
        <v>46</v>
      </c>
      <c r="E55" s="22"/>
    </row>
    <row r="56" ht="15.75" customHeight="1">
      <c r="A56" s="19" t="s">
        <v>2472</v>
      </c>
      <c r="C56" s="19" t="s">
        <v>1113</v>
      </c>
      <c r="D56" s="26" t="s">
        <v>46</v>
      </c>
      <c r="E56" s="22"/>
    </row>
    <row r="57" ht="15.75" customHeight="1">
      <c r="A57" s="19" t="s">
        <v>2473</v>
      </c>
      <c r="C57" s="19" t="s">
        <v>1115</v>
      </c>
      <c r="D57" s="26" t="s">
        <v>46</v>
      </c>
      <c r="E57" s="22"/>
    </row>
    <row r="58" ht="15.75" customHeight="1">
      <c r="A58" s="19" t="s">
        <v>2474</v>
      </c>
      <c r="C58" s="19" t="s">
        <v>1117</v>
      </c>
      <c r="D58" s="26" t="s">
        <v>46</v>
      </c>
      <c r="E58" s="22"/>
    </row>
    <row r="59" ht="15.75" customHeight="1">
      <c r="A59" s="19" t="s">
        <v>2475</v>
      </c>
      <c r="C59" s="19" t="s">
        <v>1119</v>
      </c>
      <c r="D59" s="26" t="s">
        <v>46</v>
      </c>
      <c r="E59" s="22"/>
    </row>
    <row r="60" ht="15.75" customHeight="1">
      <c r="A60" s="19" t="s">
        <v>2476</v>
      </c>
      <c r="C60" s="19" t="s">
        <v>1121</v>
      </c>
      <c r="D60" s="26" t="s">
        <v>46</v>
      </c>
      <c r="E60" s="22"/>
    </row>
    <row r="61" ht="15.75" customHeight="1">
      <c r="A61" s="19" t="s">
        <v>2477</v>
      </c>
      <c r="C61" s="19" t="s">
        <v>1123</v>
      </c>
      <c r="D61" s="26" t="s">
        <v>46</v>
      </c>
      <c r="E61" s="22"/>
    </row>
    <row r="62" ht="15.75" customHeight="1">
      <c r="A62" s="19" t="s">
        <v>2478</v>
      </c>
      <c r="C62" s="19" t="s">
        <v>1125</v>
      </c>
      <c r="D62" s="26" t="s">
        <v>46</v>
      </c>
      <c r="E62" s="22"/>
    </row>
    <row r="63" ht="15.75" customHeight="1">
      <c r="A63" s="19" t="s">
        <v>2479</v>
      </c>
      <c r="C63" s="19" t="s">
        <v>1127</v>
      </c>
      <c r="D63" s="26" t="s">
        <v>46</v>
      </c>
      <c r="E63" s="22"/>
    </row>
    <row r="64" ht="15.75" customHeight="1">
      <c r="A64" s="19" t="s">
        <v>2480</v>
      </c>
      <c r="C64" s="19" t="s">
        <v>1129</v>
      </c>
      <c r="D64" s="26" t="s">
        <v>46</v>
      </c>
      <c r="E64" s="22"/>
    </row>
    <row r="65" ht="15.75" customHeight="1">
      <c r="A65" s="19" t="s">
        <v>2481</v>
      </c>
      <c r="C65" s="19" t="s">
        <v>1130</v>
      </c>
      <c r="D65" s="26" t="s">
        <v>46</v>
      </c>
      <c r="E65" s="22"/>
    </row>
    <row r="66" ht="15.75" customHeight="1">
      <c r="A66" s="19" t="s">
        <v>2482</v>
      </c>
      <c r="B66" s="16" t="s">
        <v>2483</v>
      </c>
      <c r="C66" s="19" t="s">
        <v>2484</v>
      </c>
      <c r="D66" s="29" t="s">
        <v>52</v>
      </c>
      <c r="E66" s="22"/>
    </row>
    <row r="67" ht="15.75" customHeight="1">
      <c r="A67" s="19" t="s">
        <v>2485</v>
      </c>
      <c r="B67" s="27" t="s">
        <v>2486</v>
      </c>
      <c r="C67" s="19" t="s">
        <v>1131</v>
      </c>
      <c r="D67" s="26" t="s">
        <v>44</v>
      </c>
      <c r="E67" s="22"/>
    </row>
    <row r="68" ht="15.75" customHeight="1">
      <c r="A68" s="19" t="s">
        <v>2487</v>
      </c>
      <c r="C68" s="19" t="s">
        <v>1132</v>
      </c>
      <c r="D68" s="26" t="s">
        <v>46</v>
      </c>
      <c r="E68" s="22"/>
    </row>
    <row r="69" ht="15.75" customHeight="1">
      <c r="A69" s="19" t="s">
        <v>2488</v>
      </c>
      <c r="C69" s="19" t="s">
        <v>1134</v>
      </c>
      <c r="D69" s="26" t="s">
        <v>46</v>
      </c>
      <c r="E69" s="22"/>
    </row>
    <row r="70" ht="15.75" customHeight="1">
      <c r="A70" s="19" t="s">
        <v>2489</v>
      </c>
      <c r="C70" s="19" t="s">
        <v>1136</v>
      </c>
      <c r="D70" s="26" t="s">
        <v>46</v>
      </c>
      <c r="E70" s="22"/>
    </row>
    <row r="71" ht="15.75" customHeight="1">
      <c r="A71" s="19" t="s">
        <v>2490</v>
      </c>
      <c r="C71" s="19" t="s">
        <v>1138</v>
      </c>
      <c r="D71" s="26" t="s">
        <v>46</v>
      </c>
      <c r="E71" s="22"/>
    </row>
    <row r="72" ht="15.75" customHeight="1">
      <c r="A72" s="19" t="s">
        <v>2491</v>
      </c>
      <c r="C72" s="19" t="s">
        <v>1140</v>
      </c>
      <c r="D72" s="26" t="s">
        <v>46</v>
      </c>
      <c r="E72" s="22"/>
    </row>
    <row r="73" ht="15.75" customHeight="1">
      <c r="A73" s="19" t="s">
        <v>2492</v>
      </c>
      <c r="C73" s="19" t="s">
        <v>1142</v>
      </c>
      <c r="D73" s="26" t="s">
        <v>46</v>
      </c>
      <c r="E73" s="22"/>
    </row>
    <row r="74" ht="15.75" customHeight="1">
      <c r="A74" s="19" t="s">
        <v>2493</v>
      </c>
      <c r="C74" s="19" t="s">
        <v>1144</v>
      </c>
      <c r="D74" s="26" t="s">
        <v>46</v>
      </c>
      <c r="E74" s="22"/>
    </row>
    <row r="75" ht="15.75" customHeight="1">
      <c r="A75" s="19" t="s">
        <v>2494</v>
      </c>
      <c r="C75" s="19" t="s">
        <v>1146</v>
      </c>
      <c r="D75" s="26" t="s">
        <v>46</v>
      </c>
      <c r="E75" s="22"/>
    </row>
    <row r="76" ht="15.75" customHeight="1">
      <c r="A76" s="19" t="s">
        <v>2495</v>
      </c>
      <c r="C76" s="19" t="s">
        <v>1148</v>
      </c>
      <c r="D76" s="26" t="s">
        <v>46</v>
      </c>
      <c r="E76" s="22"/>
    </row>
    <row r="77" ht="15.75" customHeight="1">
      <c r="A77" s="19" t="s">
        <v>2496</v>
      </c>
      <c r="C77" s="19" t="s">
        <v>1149</v>
      </c>
      <c r="D77" s="26" t="s">
        <v>46</v>
      </c>
      <c r="E77" s="22"/>
    </row>
    <row r="78" ht="15.75" customHeight="1">
      <c r="A78" s="19" t="s">
        <v>2497</v>
      </c>
      <c r="B78" s="25"/>
      <c r="C78" s="19" t="s">
        <v>2497</v>
      </c>
      <c r="E78" s="22"/>
    </row>
    <row r="79" ht="15.75" customHeight="1">
      <c r="A79" s="19" t="s">
        <v>2498</v>
      </c>
      <c r="B79" s="16" t="s">
        <v>2499</v>
      </c>
      <c r="C79" s="19" t="s">
        <v>2500</v>
      </c>
      <c r="D79" s="22" t="s">
        <v>52</v>
      </c>
      <c r="E79" s="22" t="s">
        <v>2438</v>
      </c>
    </row>
    <row r="80" ht="15.75" customHeight="1">
      <c r="A80" s="19" t="s">
        <v>2501</v>
      </c>
      <c r="B80" s="27" t="s">
        <v>2502</v>
      </c>
      <c r="C80" s="19" t="s">
        <v>1150</v>
      </c>
      <c r="D80" s="26" t="s">
        <v>44</v>
      </c>
      <c r="E80" s="22"/>
    </row>
    <row r="81" ht="15.75" customHeight="1">
      <c r="A81" s="19" t="s">
        <v>2503</v>
      </c>
      <c r="C81" s="19" t="s">
        <v>1151</v>
      </c>
      <c r="D81" s="26" t="s">
        <v>46</v>
      </c>
      <c r="E81" s="22"/>
    </row>
    <row r="82" ht="15.75" customHeight="1">
      <c r="A82" s="19" t="s">
        <v>2504</v>
      </c>
      <c r="C82" s="19" t="s">
        <v>1153</v>
      </c>
      <c r="D82" s="26" t="s">
        <v>46</v>
      </c>
      <c r="E82" s="22"/>
    </row>
    <row r="83" ht="15.75" customHeight="1">
      <c r="A83" s="19" t="s">
        <v>2505</v>
      </c>
      <c r="C83" s="19" t="s">
        <v>1155</v>
      </c>
      <c r="D83" s="26" t="s">
        <v>46</v>
      </c>
      <c r="E83" s="22"/>
    </row>
    <row r="84" ht="15.75" customHeight="1">
      <c r="A84" s="19" t="s">
        <v>2506</v>
      </c>
      <c r="C84" s="19" t="s">
        <v>1157</v>
      </c>
      <c r="D84" s="26" t="s">
        <v>46</v>
      </c>
      <c r="E84" s="22"/>
    </row>
    <row r="85" ht="15.75" customHeight="1">
      <c r="A85" s="19" t="s">
        <v>2507</v>
      </c>
      <c r="C85" s="19" t="s">
        <v>1159</v>
      </c>
      <c r="D85" s="26" t="s">
        <v>46</v>
      </c>
      <c r="E85" s="22"/>
    </row>
    <row r="86" ht="15.75" customHeight="1">
      <c r="A86" s="19" t="s">
        <v>2508</v>
      </c>
      <c r="C86" s="19" t="s">
        <v>1161</v>
      </c>
      <c r="D86" s="26" t="s">
        <v>46</v>
      </c>
      <c r="E86" s="22"/>
    </row>
    <row r="87" ht="15.75" customHeight="1">
      <c r="A87" s="19" t="s">
        <v>2509</v>
      </c>
      <c r="C87" s="19" t="s">
        <v>1163</v>
      </c>
      <c r="D87" s="26" t="s">
        <v>46</v>
      </c>
      <c r="E87" s="22"/>
    </row>
    <row r="88" ht="15.75" customHeight="1">
      <c r="A88" s="19" t="s">
        <v>2510</v>
      </c>
      <c r="C88" s="19" t="s">
        <v>1165</v>
      </c>
      <c r="D88" s="26" t="s">
        <v>46</v>
      </c>
      <c r="E88" s="22"/>
    </row>
    <row r="89" ht="15.75" customHeight="1">
      <c r="A89" s="19" t="s">
        <v>2511</v>
      </c>
      <c r="C89" s="19" t="s">
        <v>1167</v>
      </c>
      <c r="D89" s="26" t="s">
        <v>46</v>
      </c>
      <c r="E89" s="22"/>
    </row>
    <row r="90" ht="15.75" customHeight="1">
      <c r="A90" s="19" t="s">
        <v>2512</v>
      </c>
      <c r="C90" s="19" t="s">
        <v>1168</v>
      </c>
      <c r="D90" s="26" t="s">
        <v>46</v>
      </c>
      <c r="E90" s="22"/>
    </row>
    <row r="91" ht="15.75" customHeight="1">
      <c r="A91" s="19" t="s">
        <v>2513</v>
      </c>
      <c r="C91" s="19" t="s">
        <v>1169</v>
      </c>
      <c r="D91" s="26" t="s">
        <v>46</v>
      </c>
      <c r="E91" s="22"/>
    </row>
    <row r="92" ht="15.75" customHeight="1">
      <c r="A92" s="19" t="s">
        <v>2514</v>
      </c>
      <c r="C92" s="19" t="s">
        <v>1170</v>
      </c>
      <c r="D92" s="26" t="s">
        <v>46</v>
      </c>
      <c r="E92" s="22"/>
    </row>
    <row r="93" ht="15.75" customHeight="1">
      <c r="A93" s="19" t="s">
        <v>2515</v>
      </c>
      <c r="B93" s="16" t="s">
        <v>2516</v>
      </c>
      <c r="C93" s="19" t="s">
        <v>2517</v>
      </c>
      <c r="D93" s="29" t="s">
        <v>52</v>
      </c>
      <c r="E93" s="22"/>
    </row>
    <row r="94" ht="15.75" customHeight="1">
      <c r="A94" s="19" t="s">
        <v>2518</v>
      </c>
      <c r="B94" s="27" t="s">
        <v>2519</v>
      </c>
      <c r="C94" s="19" t="s">
        <v>1171</v>
      </c>
      <c r="D94" s="26" t="s">
        <v>44</v>
      </c>
      <c r="E94" s="22"/>
    </row>
    <row r="95" ht="15.75" customHeight="1">
      <c r="A95" s="19" t="s">
        <v>2520</v>
      </c>
      <c r="C95" s="19" t="s">
        <v>1172</v>
      </c>
      <c r="D95" s="26" t="s">
        <v>46</v>
      </c>
      <c r="E95" s="22"/>
    </row>
    <row r="96" ht="15.75" customHeight="1">
      <c r="A96" s="19" t="s">
        <v>2521</v>
      </c>
      <c r="C96" s="19" t="s">
        <v>1173</v>
      </c>
      <c r="D96" s="26" t="s">
        <v>46</v>
      </c>
      <c r="E96" s="22"/>
    </row>
    <row r="97" ht="15.75" customHeight="1">
      <c r="A97" s="19" t="s">
        <v>2522</v>
      </c>
      <c r="C97" s="19" t="s">
        <v>1175</v>
      </c>
      <c r="D97" s="26" t="s">
        <v>46</v>
      </c>
      <c r="E97" s="22"/>
    </row>
    <row r="98" ht="15.75" customHeight="1">
      <c r="A98" s="19" t="s">
        <v>2523</v>
      </c>
      <c r="C98" s="19" t="s">
        <v>1177</v>
      </c>
      <c r="D98" s="26" t="s">
        <v>46</v>
      </c>
      <c r="E98" s="22"/>
    </row>
    <row r="99" ht="15.75" customHeight="1">
      <c r="A99" s="19" t="s">
        <v>2524</v>
      </c>
      <c r="C99" s="19" t="s">
        <v>1179</v>
      </c>
      <c r="D99" s="26" t="s">
        <v>46</v>
      </c>
      <c r="E99" s="22"/>
    </row>
    <row r="100" ht="15.75" customHeight="1">
      <c r="A100" s="19" t="s">
        <v>2525</v>
      </c>
      <c r="C100" s="19" t="s">
        <v>1181</v>
      </c>
      <c r="D100" s="26" t="s">
        <v>46</v>
      </c>
      <c r="E100" s="22"/>
    </row>
    <row r="101" ht="15.75" customHeight="1">
      <c r="A101" s="19" t="s">
        <v>2526</v>
      </c>
      <c r="C101" s="19" t="s">
        <v>1183</v>
      </c>
      <c r="D101" s="26" t="s">
        <v>46</v>
      </c>
      <c r="E101" s="22"/>
    </row>
    <row r="102" ht="15.75" customHeight="1">
      <c r="A102" s="19" t="s">
        <v>2527</v>
      </c>
      <c r="C102" s="19" t="s">
        <v>1185</v>
      </c>
      <c r="D102" s="26" t="s">
        <v>46</v>
      </c>
      <c r="E102" s="22"/>
    </row>
    <row r="103" ht="15.75" customHeight="1">
      <c r="A103" s="19" t="s">
        <v>2528</v>
      </c>
      <c r="C103" s="19" t="s">
        <v>1187</v>
      </c>
      <c r="D103" s="26" t="s">
        <v>46</v>
      </c>
      <c r="E103" s="22"/>
    </row>
    <row r="104" ht="15.75" customHeight="1">
      <c r="A104" s="19" t="s">
        <v>2529</v>
      </c>
      <c r="C104" s="19" t="s">
        <v>1188</v>
      </c>
      <c r="D104" s="26" t="s">
        <v>46</v>
      </c>
      <c r="E104" s="22"/>
    </row>
    <row r="105" ht="15.75" customHeight="1">
      <c r="A105" s="19" t="s">
        <v>2530</v>
      </c>
      <c r="B105" s="16" t="s">
        <v>2531</v>
      </c>
      <c r="C105" s="19" t="s">
        <v>2532</v>
      </c>
      <c r="D105" s="29" t="s">
        <v>52</v>
      </c>
      <c r="E105" s="22"/>
    </row>
    <row r="106" ht="15.75" customHeight="1">
      <c r="A106" s="19" t="s">
        <v>2533</v>
      </c>
      <c r="B106" s="27" t="s">
        <v>2534</v>
      </c>
      <c r="C106" s="19" t="s">
        <v>1189</v>
      </c>
      <c r="D106" s="26" t="s">
        <v>44</v>
      </c>
      <c r="E106" s="22"/>
    </row>
    <row r="107" ht="15.75" customHeight="1">
      <c r="A107" s="19" t="s">
        <v>2535</v>
      </c>
      <c r="C107" s="19" t="s">
        <v>1190</v>
      </c>
      <c r="D107" s="26" t="s">
        <v>46</v>
      </c>
      <c r="E107" s="22"/>
    </row>
    <row r="108" ht="15.75" customHeight="1">
      <c r="A108" s="19" t="s">
        <v>2536</v>
      </c>
      <c r="C108" s="19" t="s">
        <v>1191</v>
      </c>
      <c r="D108" s="26" t="s">
        <v>46</v>
      </c>
      <c r="E108" s="22"/>
    </row>
    <row r="109" ht="15.75" customHeight="1">
      <c r="A109" s="19" t="s">
        <v>2537</v>
      </c>
      <c r="C109" s="19" t="s">
        <v>1192</v>
      </c>
      <c r="D109" s="26" t="s">
        <v>46</v>
      </c>
      <c r="E109" s="22"/>
    </row>
    <row r="110" ht="15.75" customHeight="1">
      <c r="A110" s="19" t="s">
        <v>2538</v>
      </c>
      <c r="C110" s="19" t="s">
        <v>1193</v>
      </c>
      <c r="D110" s="26" t="s">
        <v>46</v>
      </c>
      <c r="E110" s="22"/>
    </row>
    <row r="111" ht="15.75" customHeight="1">
      <c r="A111" s="19" t="s">
        <v>2539</v>
      </c>
      <c r="C111" s="19" t="s">
        <v>1195</v>
      </c>
      <c r="D111" s="26" t="s">
        <v>46</v>
      </c>
      <c r="E111" s="22"/>
    </row>
    <row r="112" ht="15.75" customHeight="1">
      <c r="A112" s="19" t="s">
        <v>2540</v>
      </c>
      <c r="C112" s="19" t="s">
        <v>1197</v>
      </c>
      <c r="D112" s="26" t="s">
        <v>46</v>
      </c>
      <c r="E112" s="22"/>
    </row>
    <row r="113" ht="15.75" customHeight="1">
      <c r="A113" s="19" t="s">
        <v>2541</v>
      </c>
      <c r="C113" s="19" t="s">
        <v>1198</v>
      </c>
      <c r="D113" s="26" t="s">
        <v>46</v>
      </c>
      <c r="E113" s="22"/>
    </row>
    <row r="114" ht="15.75" customHeight="1">
      <c r="A114" s="19" t="s">
        <v>2542</v>
      </c>
      <c r="B114" s="16" t="s">
        <v>2543</v>
      </c>
      <c r="C114" s="19" t="s">
        <v>2544</v>
      </c>
      <c r="D114" s="26" t="s">
        <v>48</v>
      </c>
      <c r="E114" s="22"/>
    </row>
    <row r="115" ht="15.75" customHeight="1">
      <c r="A115" s="19" t="s">
        <v>2545</v>
      </c>
      <c r="B115" s="27" t="s">
        <v>2546</v>
      </c>
      <c r="C115" s="19" t="s">
        <v>1199</v>
      </c>
      <c r="D115" s="26" t="s">
        <v>44</v>
      </c>
      <c r="E115" s="22" t="s">
        <v>2423</v>
      </c>
    </row>
    <row r="116" ht="15.75" customHeight="1">
      <c r="A116" s="19" t="s">
        <v>2547</v>
      </c>
      <c r="C116" s="19" t="s">
        <v>1200</v>
      </c>
      <c r="D116" s="26" t="s">
        <v>46</v>
      </c>
      <c r="E116" s="22" t="s">
        <v>2438</v>
      </c>
    </row>
    <row r="117" ht="15.75" customHeight="1">
      <c r="A117" s="19" t="s">
        <v>2548</v>
      </c>
      <c r="C117" s="19" t="s">
        <v>1202</v>
      </c>
      <c r="D117" s="26" t="s">
        <v>46</v>
      </c>
      <c r="E117" s="22" t="s">
        <v>2438</v>
      </c>
    </row>
    <row r="118" ht="15.75" customHeight="1">
      <c r="A118" s="19" t="s">
        <v>2549</v>
      </c>
      <c r="C118" s="19" t="s">
        <v>1204</v>
      </c>
      <c r="D118" s="26" t="s">
        <v>46</v>
      </c>
      <c r="E118" s="22" t="s">
        <v>2438</v>
      </c>
    </row>
    <row r="119" ht="15.75" customHeight="1">
      <c r="A119" s="19" t="s">
        <v>2550</v>
      </c>
      <c r="C119" s="19" t="s">
        <v>1206</v>
      </c>
      <c r="D119" s="26" t="s">
        <v>46</v>
      </c>
      <c r="E119" s="22" t="s">
        <v>2438</v>
      </c>
    </row>
    <row r="120" ht="15.75" customHeight="1">
      <c r="A120" s="19" t="s">
        <v>2551</v>
      </c>
      <c r="C120" s="19" t="s">
        <v>1208</v>
      </c>
      <c r="D120" s="26" t="s">
        <v>46</v>
      </c>
      <c r="E120" s="22" t="s">
        <v>2438</v>
      </c>
    </row>
    <row r="121" ht="15.75" customHeight="1">
      <c r="A121" s="19" t="s">
        <v>2552</v>
      </c>
      <c r="C121" s="19" t="s">
        <v>1210</v>
      </c>
      <c r="D121" s="26" t="s">
        <v>46</v>
      </c>
      <c r="E121" s="22" t="s">
        <v>2438</v>
      </c>
    </row>
    <row r="122" ht="15.75" customHeight="1">
      <c r="A122" s="19" t="s">
        <v>2553</v>
      </c>
      <c r="C122" s="19" t="s">
        <v>1212</v>
      </c>
      <c r="D122" s="26" t="s">
        <v>46</v>
      </c>
      <c r="E122" s="22" t="s">
        <v>2438</v>
      </c>
    </row>
    <row r="123" ht="15.75" customHeight="1">
      <c r="A123" s="19" t="s">
        <v>2554</v>
      </c>
      <c r="C123" s="19" t="s">
        <v>1214</v>
      </c>
      <c r="D123" s="26" t="s">
        <v>46</v>
      </c>
      <c r="E123" s="22" t="s">
        <v>2438</v>
      </c>
    </row>
    <row r="124" ht="15.75" customHeight="1">
      <c r="A124" s="19" t="s">
        <v>2555</v>
      </c>
      <c r="C124" s="19" t="s">
        <v>1216</v>
      </c>
      <c r="D124" s="26" t="s">
        <v>46</v>
      </c>
      <c r="E124" s="22" t="s">
        <v>2430</v>
      </c>
    </row>
    <row r="125" ht="15.75" customHeight="1">
      <c r="A125" s="19" t="s">
        <v>2556</v>
      </c>
      <c r="C125" s="19" t="s">
        <v>1217</v>
      </c>
      <c r="D125" s="26" t="s">
        <v>46</v>
      </c>
      <c r="E125" s="22" t="s">
        <v>2438</v>
      </c>
    </row>
    <row r="126" ht="15.75" customHeight="1">
      <c r="A126" s="19" t="s">
        <v>2557</v>
      </c>
      <c r="B126" s="16" t="s">
        <v>2558</v>
      </c>
      <c r="C126" s="19" t="s">
        <v>2559</v>
      </c>
      <c r="D126" s="26" t="s">
        <v>48</v>
      </c>
      <c r="E126" s="22" t="s">
        <v>2560</v>
      </c>
    </row>
    <row r="127" ht="15.75" customHeight="1">
      <c r="A127" s="19" t="s">
        <v>2561</v>
      </c>
      <c r="B127" s="25"/>
      <c r="C127" s="19" t="s">
        <v>2561</v>
      </c>
      <c r="E127" s="22"/>
    </row>
    <row r="128" ht="15.75" customHeight="1">
      <c r="A128" s="19" t="s">
        <v>2562</v>
      </c>
      <c r="B128" s="16" t="s">
        <v>2563</v>
      </c>
      <c r="C128" s="19" t="s">
        <v>2564</v>
      </c>
      <c r="D128" s="26" t="s">
        <v>42</v>
      </c>
      <c r="E128" s="22" t="s">
        <v>2438</v>
      </c>
    </row>
    <row r="129" ht="15.75" customHeight="1">
      <c r="A129" s="19" t="s">
        <v>2565</v>
      </c>
      <c r="B129" s="16" t="s">
        <v>2566</v>
      </c>
      <c r="C129" s="19" t="s">
        <v>1418</v>
      </c>
      <c r="D129" s="12" t="s">
        <v>42</v>
      </c>
      <c r="E129" s="22" t="s">
        <v>2567</v>
      </c>
    </row>
    <row r="130" ht="15.75" customHeight="1">
      <c r="A130" s="19" t="s">
        <v>2568</v>
      </c>
      <c r="B130" s="27" t="s">
        <v>2569</v>
      </c>
      <c r="C130" s="19" t="s">
        <v>1428</v>
      </c>
      <c r="D130" s="12" t="s">
        <v>44</v>
      </c>
      <c r="E130" s="22"/>
    </row>
    <row r="131" ht="15.75" customHeight="1">
      <c r="A131" s="19" t="s">
        <v>2570</v>
      </c>
      <c r="C131" s="19" t="s">
        <v>1429</v>
      </c>
      <c r="D131" s="12" t="s">
        <v>46</v>
      </c>
      <c r="E131" s="22"/>
    </row>
    <row r="132" ht="15.75" customHeight="1">
      <c r="A132" s="19" t="s">
        <v>2571</v>
      </c>
      <c r="C132" s="19" t="s">
        <v>1431</v>
      </c>
      <c r="D132" s="12" t="s">
        <v>46</v>
      </c>
      <c r="E132" s="22"/>
    </row>
    <row r="133" ht="15.75" customHeight="1">
      <c r="A133" s="19" t="s">
        <v>2572</v>
      </c>
      <c r="C133" s="19" t="s">
        <v>1433</v>
      </c>
      <c r="D133" s="12" t="s">
        <v>46</v>
      </c>
      <c r="E133" s="22"/>
    </row>
    <row r="134" ht="15.75" customHeight="1">
      <c r="A134" s="19" t="s">
        <v>2573</v>
      </c>
      <c r="C134" s="19" t="s">
        <v>1435</v>
      </c>
      <c r="D134" s="12" t="s">
        <v>46</v>
      </c>
      <c r="E134" s="22"/>
    </row>
    <row r="135" ht="15.75" customHeight="1">
      <c r="A135" s="19" t="s">
        <v>2574</v>
      </c>
      <c r="C135" s="19" t="s">
        <v>1437</v>
      </c>
      <c r="D135" s="12" t="s">
        <v>46</v>
      </c>
      <c r="E135" s="22"/>
    </row>
    <row r="136" ht="15.75" customHeight="1">
      <c r="A136" s="19" t="s">
        <v>2575</v>
      </c>
      <c r="C136" s="19" t="s">
        <v>1439</v>
      </c>
      <c r="D136" s="12" t="s">
        <v>46</v>
      </c>
      <c r="E136" s="22"/>
    </row>
    <row r="137" ht="15.75" customHeight="1">
      <c r="A137" s="19" t="s">
        <v>2576</v>
      </c>
      <c r="C137" s="19" t="s">
        <v>1441</v>
      </c>
      <c r="D137" s="12" t="s">
        <v>46</v>
      </c>
      <c r="E137" s="22"/>
    </row>
    <row r="138" ht="15.75" customHeight="1">
      <c r="A138" s="19" t="s">
        <v>2577</v>
      </c>
      <c r="C138" s="19" t="s">
        <v>1442</v>
      </c>
      <c r="D138" s="12" t="s">
        <v>46</v>
      </c>
      <c r="E138" s="22"/>
    </row>
    <row r="139" ht="27.75" customHeight="1">
      <c r="A139" s="19" t="s">
        <v>2578</v>
      </c>
      <c r="B139" s="27" t="s">
        <v>2579</v>
      </c>
      <c r="C139" s="19" t="s">
        <v>1443</v>
      </c>
      <c r="D139" s="12" t="s">
        <v>44</v>
      </c>
      <c r="E139" s="22"/>
    </row>
    <row r="140" ht="15.75" customHeight="1">
      <c r="A140" s="19" t="s">
        <v>2580</v>
      </c>
      <c r="C140" s="19" t="s">
        <v>1444</v>
      </c>
      <c r="D140" s="12" t="s">
        <v>46</v>
      </c>
      <c r="E140" s="22"/>
    </row>
    <row r="141" ht="15.75" customHeight="1">
      <c r="A141" s="19" t="s">
        <v>2581</v>
      </c>
      <c r="C141" s="19" t="s">
        <v>1446</v>
      </c>
      <c r="D141" s="12" t="s">
        <v>46</v>
      </c>
      <c r="E141" s="22"/>
    </row>
    <row r="142" ht="15.75" customHeight="1">
      <c r="A142" s="19" t="s">
        <v>2582</v>
      </c>
      <c r="C142" s="19" t="s">
        <v>1448</v>
      </c>
      <c r="D142" s="12" t="s">
        <v>46</v>
      </c>
      <c r="E142" s="22"/>
    </row>
    <row r="143" ht="15.75" customHeight="1">
      <c r="A143" s="19" t="s">
        <v>2583</v>
      </c>
      <c r="C143" s="19" t="s">
        <v>1450</v>
      </c>
      <c r="D143" s="12" t="s">
        <v>46</v>
      </c>
      <c r="E143" s="22"/>
    </row>
    <row r="144" ht="15.75" customHeight="1">
      <c r="A144" s="19" t="s">
        <v>2584</v>
      </c>
      <c r="C144" s="19" t="s">
        <v>1452</v>
      </c>
      <c r="D144" s="12" t="s">
        <v>46</v>
      </c>
      <c r="E144" s="22"/>
    </row>
    <row r="145" ht="15.75" customHeight="1">
      <c r="A145" s="19" t="s">
        <v>2585</v>
      </c>
      <c r="C145" s="19" t="s">
        <v>1454</v>
      </c>
      <c r="D145" s="12" t="s">
        <v>46</v>
      </c>
      <c r="E145" s="22"/>
    </row>
    <row r="146" ht="15.75" customHeight="1">
      <c r="A146" s="19" t="s">
        <v>2586</v>
      </c>
      <c r="C146" s="19" t="s">
        <v>1456</v>
      </c>
      <c r="D146" s="12" t="s">
        <v>46</v>
      </c>
      <c r="E146" s="22"/>
    </row>
    <row r="147" ht="15.75" customHeight="1">
      <c r="A147" s="19" t="s">
        <v>2587</v>
      </c>
      <c r="C147" s="19" t="s">
        <v>1458</v>
      </c>
      <c r="D147" s="12" t="s">
        <v>46</v>
      </c>
      <c r="E147" s="22"/>
    </row>
    <row r="148" ht="15.75" customHeight="1">
      <c r="A148" s="19" t="s">
        <v>2588</v>
      </c>
      <c r="C148" s="19" t="s">
        <v>1460</v>
      </c>
      <c r="D148" s="12" t="s">
        <v>46</v>
      </c>
      <c r="E148" s="22"/>
    </row>
    <row r="149" ht="15.75" customHeight="1">
      <c r="A149" s="19" t="s">
        <v>2589</v>
      </c>
      <c r="C149" s="19" t="s">
        <v>1461</v>
      </c>
      <c r="D149" s="12" t="s">
        <v>46</v>
      </c>
      <c r="E149" s="22"/>
    </row>
    <row r="150" ht="15.75" customHeight="1">
      <c r="A150" s="19" t="s">
        <v>2590</v>
      </c>
      <c r="B150" s="25"/>
      <c r="C150" s="19" t="s">
        <v>2590</v>
      </c>
      <c r="E150" s="22"/>
    </row>
    <row r="151" ht="15.75" customHeight="1">
      <c r="A151" s="19" t="s">
        <v>2591</v>
      </c>
      <c r="B151" s="16" t="s">
        <v>2592</v>
      </c>
      <c r="C151" s="19" t="s">
        <v>2593</v>
      </c>
      <c r="D151" s="22" t="s">
        <v>52</v>
      </c>
      <c r="E151" s="22" t="s">
        <v>2430</v>
      </c>
    </row>
    <row r="152" ht="15.75" customHeight="1">
      <c r="A152" s="19" t="s">
        <v>2594</v>
      </c>
      <c r="B152" s="25"/>
      <c r="C152" s="19" t="s">
        <v>2594</v>
      </c>
      <c r="E152" s="22"/>
    </row>
    <row r="153" ht="15.75" customHeight="1">
      <c r="A153" s="19" t="s">
        <v>2595</v>
      </c>
      <c r="B153" s="27" t="s">
        <v>2596</v>
      </c>
      <c r="C153" s="19" t="s">
        <v>1462</v>
      </c>
      <c r="D153" s="26" t="s">
        <v>44</v>
      </c>
      <c r="E153" s="22" t="s">
        <v>2597</v>
      </c>
    </row>
    <row r="154" ht="15.75" customHeight="1">
      <c r="A154" s="19" t="s">
        <v>2598</v>
      </c>
      <c r="C154" s="19" t="s">
        <v>1463</v>
      </c>
      <c r="D154" s="26" t="s">
        <v>46</v>
      </c>
      <c r="E154" s="22" t="s">
        <v>2438</v>
      </c>
    </row>
    <row r="155" ht="15.75" customHeight="1">
      <c r="A155" s="19" t="s">
        <v>2599</v>
      </c>
      <c r="C155" s="19" t="s">
        <v>1465</v>
      </c>
      <c r="D155" s="26" t="s">
        <v>46</v>
      </c>
      <c r="E155" s="22" t="s">
        <v>2438</v>
      </c>
    </row>
    <row r="156" ht="15.75" customHeight="1">
      <c r="A156" s="19" t="s">
        <v>2600</v>
      </c>
      <c r="C156" s="19" t="s">
        <v>1467</v>
      </c>
      <c r="D156" s="26" t="s">
        <v>46</v>
      </c>
      <c r="E156" s="22" t="s">
        <v>2430</v>
      </c>
    </row>
    <row r="157" ht="15.75" customHeight="1">
      <c r="A157" s="19" t="s">
        <v>2601</v>
      </c>
      <c r="C157" s="19" t="s">
        <v>1468</v>
      </c>
      <c r="D157" s="26" t="s">
        <v>46</v>
      </c>
      <c r="E157" s="22" t="s">
        <v>2438</v>
      </c>
    </row>
    <row r="158" ht="15.75" customHeight="1">
      <c r="A158" s="19" t="s">
        <v>2602</v>
      </c>
      <c r="C158" s="19" t="s">
        <v>1469</v>
      </c>
      <c r="D158" s="26" t="s">
        <v>46</v>
      </c>
      <c r="E158" s="22" t="s">
        <v>2438</v>
      </c>
    </row>
    <row r="159" ht="15.75" customHeight="1">
      <c r="A159" s="19" t="s">
        <v>2603</v>
      </c>
      <c r="C159" s="19" t="s">
        <v>1471</v>
      </c>
      <c r="D159" s="26" t="s">
        <v>46</v>
      </c>
      <c r="E159" s="22" t="s">
        <v>2438</v>
      </c>
    </row>
    <row r="160" ht="15.75" customHeight="1">
      <c r="A160" s="19" t="s">
        <v>2604</v>
      </c>
      <c r="C160" s="19" t="s">
        <v>1473</v>
      </c>
      <c r="D160" s="26" t="s">
        <v>46</v>
      </c>
      <c r="E160" s="22" t="s">
        <v>2438</v>
      </c>
    </row>
    <row r="161" ht="15.75" customHeight="1">
      <c r="A161" s="19" t="s">
        <v>2605</v>
      </c>
      <c r="C161" s="19" t="s">
        <v>1475</v>
      </c>
      <c r="D161" s="26" t="s">
        <v>46</v>
      </c>
      <c r="E161" s="22" t="s">
        <v>2438</v>
      </c>
    </row>
    <row r="162" ht="15.75" customHeight="1">
      <c r="A162" s="19" t="s">
        <v>2606</v>
      </c>
      <c r="C162" s="19" t="s">
        <v>1477</v>
      </c>
      <c r="D162" s="26" t="s">
        <v>46</v>
      </c>
      <c r="E162" s="22" t="s">
        <v>2438</v>
      </c>
    </row>
    <row r="163" ht="15.75" customHeight="1">
      <c r="A163" s="19" t="s">
        <v>2607</v>
      </c>
      <c r="C163" s="19" t="s">
        <v>1479</v>
      </c>
      <c r="D163" s="26" t="s">
        <v>46</v>
      </c>
      <c r="E163" s="22" t="s">
        <v>2438</v>
      </c>
    </row>
    <row r="164" ht="15.75" customHeight="1">
      <c r="A164" s="19" t="s">
        <v>2608</v>
      </c>
      <c r="C164" s="19" t="s">
        <v>1481</v>
      </c>
      <c r="D164" s="26" t="s">
        <v>46</v>
      </c>
      <c r="E164" s="22" t="s">
        <v>2438</v>
      </c>
    </row>
    <row r="165" ht="15.75" customHeight="1">
      <c r="A165" s="19" t="s">
        <v>2609</v>
      </c>
      <c r="C165" s="19" t="s">
        <v>1483</v>
      </c>
      <c r="D165" s="26" t="s">
        <v>46</v>
      </c>
      <c r="E165" s="22" t="s">
        <v>2438</v>
      </c>
    </row>
    <row r="166" ht="15.75" customHeight="1">
      <c r="A166" s="19" t="s">
        <v>2610</v>
      </c>
      <c r="C166" s="19" t="s">
        <v>1485</v>
      </c>
      <c r="D166" s="26" t="s">
        <v>46</v>
      </c>
      <c r="E166" s="22" t="s">
        <v>2438</v>
      </c>
    </row>
    <row r="167" ht="15.75" customHeight="1">
      <c r="A167" s="19" t="s">
        <v>2611</v>
      </c>
      <c r="C167" s="19" t="s">
        <v>1487</v>
      </c>
      <c r="D167" s="26" t="s">
        <v>46</v>
      </c>
      <c r="E167" s="22" t="s">
        <v>2438</v>
      </c>
    </row>
    <row r="168" ht="15.75" customHeight="1">
      <c r="A168" s="19" t="s">
        <v>2612</v>
      </c>
      <c r="C168" s="19" t="s">
        <v>1489</v>
      </c>
      <c r="D168" s="26" t="s">
        <v>46</v>
      </c>
      <c r="E168" s="22" t="s">
        <v>2438</v>
      </c>
    </row>
    <row r="169" ht="15.75" customHeight="1">
      <c r="A169" s="19" t="s">
        <v>2613</v>
      </c>
      <c r="C169" s="19" t="s">
        <v>1491</v>
      </c>
      <c r="D169" s="26" t="s">
        <v>46</v>
      </c>
      <c r="E169" s="22" t="s">
        <v>2438</v>
      </c>
    </row>
    <row r="170" ht="15.75" customHeight="1">
      <c r="A170" s="19" t="s">
        <v>2614</v>
      </c>
      <c r="B170" s="16" t="s">
        <v>2615</v>
      </c>
      <c r="C170" s="19" t="s">
        <v>2616</v>
      </c>
      <c r="D170" s="26" t="s">
        <v>40</v>
      </c>
      <c r="E170" s="22" t="s">
        <v>2430</v>
      </c>
    </row>
    <row r="171" ht="15.75" customHeight="1">
      <c r="A171" s="19" t="s">
        <v>2617</v>
      </c>
      <c r="B171" s="16" t="s">
        <v>2618</v>
      </c>
      <c r="C171" s="19" t="s">
        <v>1492</v>
      </c>
      <c r="D171" s="12" t="s">
        <v>42</v>
      </c>
      <c r="E171" s="22" t="s">
        <v>2430</v>
      </c>
    </row>
    <row r="172" ht="15.75" customHeight="1">
      <c r="A172" s="19" t="s">
        <v>2619</v>
      </c>
      <c r="B172" s="16" t="s">
        <v>2620</v>
      </c>
      <c r="C172" s="19" t="s">
        <v>2621</v>
      </c>
      <c r="D172" s="22" t="s">
        <v>52</v>
      </c>
      <c r="E172" s="22" t="s">
        <v>2430</v>
      </c>
    </row>
    <row r="173" ht="15.75" customHeight="1">
      <c r="A173" s="19" t="s">
        <v>84</v>
      </c>
      <c r="B173" s="16" t="s">
        <v>86</v>
      </c>
      <c r="C173" s="19" t="s">
        <v>85</v>
      </c>
      <c r="D173" s="26" t="s">
        <v>40</v>
      </c>
      <c r="E173" s="22" t="s">
        <v>2622</v>
      </c>
    </row>
    <row r="174" ht="15.75" customHeight="1">
      <c r="A174" s="19" t="s">
        <v>89</v>
      </c>
      <c r="B174" s="16" t="s">
        <v>91</v>
      </c>
      <c r="C174" s="19" t="s">
        <v>90</v>
      </c>
      <c r="D174" s="26" t="s">
        <v>40</v>
      </c>
      <c r="E174" s="22" t="s">
        <v>2623</v>
      </c>
    </row>
    <row r="175" ht="15.75" customHeight="1">
      <c r="A175" s="19" t="s">
        <v>2624</v>
      </c>
      <c r="B175" s="16" t="s">
        <v>2625</v>
      </c>
      <c r="C175" s="19" t="s">
        <v>1509</v>
      </c>
      <c r="D175" s="26" t="s">
        <v>42</v>
      </c>
      <c r="E175" s="22" t="s">
        <v>2430</v>
      </c>
    </row>
    <row r="176" ht="15.75" customHeight="1">
      <c r="A176" s="19" t="s">
        <v>2626</v>
      </c>
      <c r="B176" s="16" t="s">
        <v>2627</v>
      </c>
      <c r="C176" s="19" t="s">
        <v>1528</v>
      </c>
      <c r="D176" s="26" t="s">
        <v>42</v>
      </c>
      <c r="E176" s="22" t="s">
        <v>2407</v>
      </c>
    </row>
    <row r="177" ht="15.75" customHeight="1">
      <c r="A177" s="19" t="s">
        <v>2628</v>
      </c>
      <c r="B177" s="16" t="s">
        <v>2629</v>
      </c>
      <c r="C177" s="19" t="s">
        <v>1538</v>
      </c>
      <c r="D177" s="26" t="s">
        <v>42</v>
      </c>
      <c r="E177" s="22" t="s">
        <v>2430</v>
      </c>
    </row>
    <row r="178" ht="15.75" customHeight="1">
      <c r="A178" s="19" t="s">
        <v>2630</v>
      </c>
      <c r="B178" s="16" t="s">
        <v>2631</v>
      </c>
      <c r="C178" s="19" t="s">
        <v>2632</v>
      </c>
      <c r="D178" s="22" t="s">
        <v>52</v>
      </c>
      <c r="E178" s="22" t="s">
        <v>2438</v>
      </c>
    </row>
    <row r="179" ht="15.75" customHeight="1">
      <c r="A179" s="19" t="s">
        <v>2633</v>
      </c>
      <c r="B179" s="16" t="s">
        <v>2634</v>
      </c>
      <c r="C179" s="19" t="s">
        <v>2635</v>
      </c>
      <c r="D179" s="26" t="s">
        <v>60</v>
      </c>
      <c r="E179" s="22"/>
    </row>
    <row r="180" ht="15.75" customHeight="1">
      <c r="A180" s="19" t="s">
        <v>2636</v>
      </c>
      <c r="B180" s="16" t="s">
        <v>2637</v>
      </c>
      <c r="C180" s="19" t="s">
        <v>2638</v>
      </c>
      <c r="D180" s="12" t="s">
        <v>40</v>
      </c>
      <c r="E180" s="22"/>
    </row>
    <row r="181" ht="27.75" customHeight="1">
      <c r="A181" s="19" t="s">
        <v>2639</v>
      </c>
      <c r="B181" s="27" t="s">
        <v>2640</v>
      </c>
      <c r="C181" s="19" t="s">
        <v>1565</v>
      </c>
      <c r="D181" s="12" t="s">
        <v>44</v>
      </c>
      <c r="E181" s="22" t="s">
        <v>2430</v>
      </c>
    </row>
    <row r="182" ht="15.75" customHeight="1">
      <c r="A182" s="19" t="s">
        <v>2641</v>
      </c>
      <c r="C182" s="19" t="s">
        <v>1566</v>
      </c>
      <c r="D182" s="26" t="s">
        <v>46</v>
      </c>
      <c r="E182" s="22" t="s">
        <v>2430</v>
      </c>
    </row>
    <row r="183" ht="15.75" customHeight="1">
      <c r="A183" s="19" t="s">
        <v>2642</v>
      </c>
      <c r="C183" s="19" t="s">
        <v>1568</v>
      </c>
      <c r="D183" s="26" t="s">
        <v>46</v>
      </c>
      <c r="E183" s="22" t="s">
        <v>2438</v>
      </c>
    </row>
    <row r="184" ht="15.75" customHeight="1">
      <c r="A184" s="19" t="s">
        <v>2643</v>
      </c>
      <c r="C184" s="19" t="s">
        <v>1570</v>
      </c>
      <c r="D184" s="26" t="s">
        <v>46</v>
      </c>
      <c r="E184" s="22" t="s">
        <v>2438</v>
      </c>
    </row>
    <row r="185" ht="15.75" customHeight="1">
      <c r="A185" s="19" t="s">
        <v>2644</v>
      </c>
      <c r="C185" s="19" t="s">
        <v>1572</v>
      </c>
      <c r="D185" s="26" t="s">
        <v>46</v>
      </c>
      <c r="E185" s="22" t="s">
        <v>2438</v>
      </c>
    </row>
    <row r="186" ht="15.75" customHeight="1">
      <c r="A186" s="19" t="s">
        <v>2645</v>
      </c>
      <c r="C186" s="19" t="s">
        <v>1574</v>
      </c>
      <c r="D186" s="26" t="s">
        <v>46</v>
      </c>
      <c r="E186" s="22" t="s">
        <v>2438</v>
      </c>
    </row>
    <row r="187" ht="15.75" customHeight="1">
      <c r="A187" s="19" t="s">
        <v>2646</v>
      </c>
      <c r="C187" s="19" t="s">
        <v>1576</v>
      </c>
      <c r="D187" s="26" t="s">
        <v>46</v>
      </c>
      <c r="E187" s="22" t="s">
        <v>2438</v>
      </c>
    </row>
    <row r="188" ht="15.75" customHeight="1">
      <c r="A188" s="19" t="s">
        <v>2647</v>
      </c>
      <c r="C188" s="19" t="s">
        <v>1578</v>
      </c>
      <c r="D188" s="26" t="s">
        <v>46</v>
      </c>
      <c r="E188" s="22" t="s">
        <v>2438</v>
      </c>
    </row>
    <row r="189" ht="15.75" customHeight="1">
      <c r="A189" s="19" t="s">
        <v>2648</v>
      </c>
      <c r="C189" s="19" t="s">
        <v>1580</v>
      </c>
      <c r="D189" s="26" t="s">
        <v>46</v>
      </c>
      <c r="E189" s="22" t="s">
        <v>2438</v>
      </c>
    </row>
    <row r="190" ht="15.75" customHeight="1">
      <c r="A190" s="19" t="s">
        <v>2649</v>
      </c>
      <c r="C190" s="19" t="s">
        <v>1582</v>
      </c>
      <c r="D190" s="26" t="s">
        <v>46</v>
      </c>
      <c r="E190" s="22" t="s">
        <v>2438</v>
      </c>
    </row>
    <row r="191" ht="15.75" customHeight="1">
      <c r="A191" s="19" t="s">
        <v>2650</v>
      </c>
      <c r="C191" s="19" t="s">
        <v>1584</v>
      </c>
      <c r="D191" s="26" t="s">
        <v>46</v>
      </c>
      <c r="E191" s="22" t="s">
        <v>2438</v>
      </c>
    </row>
    <row r="192" ht="15.75" customHeight="1">
      <c r="A192" s="19" t="s">
        <v>2651</v>
      </c>
      <c r="C192" s="19" t="s">
        <v>1586</v>
      </c>
      <c r="D192" s="26" t="s">
        <v>46</v>
      </c>
      <c r="E192" s="22" t="s">
        <v>2438</v>
      </c>
    </row>
    <row r="193" ht="15.75" customHeight="1">
      <c r="A193" s="19" t="s">
        <v>2652</v>
      </c>
      <c r="C193" s="19" t="s">
        <v>1588</v>
      </c>
      <c r="D193" s="26" t="s">
        <v>46</v>
      </c>
      <c r="E193" s="22" t="s">
        <v>2438</v>
      </c>
    </row>
    <row r="194" ht="15.75" customHeight="1">
      <c r="A194" s="19" t="s">
        <v>2653</v>
      </c>
      <c r="C194" s="19" t="s">
        <v>1590</v>
      </c>
      <c r="D194" s="26" t="s">
        <v>46</v>
      </c>
      <c r="E194" s="22" t="s">
        <v>2438</v>
      </c>
    </row>
    <row r="195" ht="15.75" customHeight="1">
      <c r="A195" s="19" t="s">
        <v>2654</v>
      </c>
      <c r="C195" s="19" t="s">
        <v>1592</v>
      </c>
      <c r="D195" s="26" t="s">
        <v>46</v>
      </c>
      <c r="E195" s="22" t="s">
        <v>2438</v>
      </c>
    </row>
    <row r="196" ht="15.75" customHeight="1">
      <c r="A196" s="19" t="s">
        <v>2655</v>
      </c>
      <c r="C196" s="19" t="s">
        <v>1594</v>
      </c>
      <c r="D196" s="26" t="s">
        <v>46</v>
      </c>
      <c r="E196" s="22" t="s">
        <v>2438</v>
      </c>
    </row>
    <row r="197" ht="15.75" customHeight="1">
      <c r="A197" s="19" t="s">
        <v>2656</v>
      </c>
      <c r="C197" s="19" t="s">
        <v>1596</v>
      </c>
      <c r="D197" s="26" t="s">
        <v>46</v>
      </c>
      <c r="E197" s="22" t="s">
        <v>2438</v>
      </c>
    </row>
    <row r="198" ht="15.75" customHeight="1">
      <c r="A198" s="19" t="s">
        <v>2657</v>
      </c>
      <c r="C198" s="19" t="s">
        <v>1597</v>
      </c>
      <c r="D198" s="26" t="s">
        <v>46</v>
      </c>
      <c r="E198" s="22" t="s">
        <v>2438</v>
      </c>
    </row>
    <row r="199" ht="15.75" customHeight="1">
      <c r="A199" s="19" t="s">
        <v>2658</v>
      </c>
      <c r="B199" s="16" t="s">
        <v>2659</v>
      </c>
      <c r="C199" s="19" t="s">
        <v>2658</v>
      </c>
      <c r="E199" s="22"/>
    </row>
    <row r="200" ht="15.75" customHeight="1">
      <c r="A200" s="19" t="s">
        <v>2660</v>
      </c>
      <c r="B200" s="16" t="s">
        <v>2661</v>
      </c>
      <c r="C200" s="19" t="s">
        <v>2662</v>
      </c>
      <c r="D200" s="26" t="s">
        <v>40</v>
      </c>
      <c r="E200" s="22" t="s">
        <v>2663</v>
      </c>
    </row>
    <row r="201" ht="15.75" customHeight="1">
      <c r="A201" s="19" t="s">
        <v>2664</v>
      </c>
      <c r="B201" s="16" t="s">
        <v>2665</v>
      </c>
      <c r="C201" s="19" t="s">
        <v>2666</v>
      </c>
      <c r="D201" s="26" t="s">
        <v>40</v>
      </c>
      <c r="E201" s="22"/>
    </row>
    <row r="202" ht="15.75" customHeight="1">
      <c r="A202" s="19" t="s">
        <v>2667</v>
      </c>
      <c r="B202" s="16" t="s">
        <v>2668</v>
      </c>
      <c r="C202" s="19" t="s">
        <v>2669</v>
      </c>
      <c r="D202" s="26" t="s">
        <v>40</v>
      </c>
      <c r="E202" s="22"/>
    </row>
    <row r="203" ht="15.75" customHeight="1">
      <c r="A203" s="19" t="s">
        <v>2670</v>
      </c>
      <c r="B203" s="16" t="s">
        <v>2671</v>
      </c>
      <c r="C203" s="19" t="s">
        <v>2672</v>
      </c>
      <c r="D203" s="26" t="s">
        <v>40</v>
      </c>
      <c r="E203" s="22"/>
    </row>
    <row r="204" ht="15.75" customHeight="1">
      <c r="A204" s="19" t="s">
        <v>2673</v>
      </c>
      <c r="B204" s="16" t="s">
        <v>2674</v>
      </c>
      <c r="C204" s="19" t="s">
        <v>2675</v>
      </c>
      <c r="D204" s="26" t="s">
        <v>40</v>
      </c>
      <c r="E204" s="22"/>
    </row>
    <row r="205" ht="15.75" customHeight="1">
      <c r="A205" s="19" t="s">
        <v>2676</v>
      </c>
      <c r="B205" s="16" t="s">
        <v>2677</v>
      </c>
      <c r="C205" s="19" t="s">
        <v>2678</v>
      </c>
      <c r="D205" s="26" t="s">
        <v>40</v>
      </c>
      <c r="E205" s="22"/>
    </row>
    <row r="206" ht="15.75" customHeight="1">
      <c r="A206" s="19" t="s">
        <v>2679</v>
      </c>
      <c r="B206" s="16" t="s">
        <v>2680</v>
      </c>
      <c r="C206" s="19" t="s">
        <v>2681</v>
      </c>
      <c r="D206" s="26" t="s">
        <v>40</v>
      </c>
      <c r="E206" s="22"/>
    </row>
    <row r="207" ht="15.75" customHeight="1">
      <c r="A207" s="19" t="s">
        <v>2682</v>
      </c>
      <c r="B207" s="16" t="s">
        <v>2683</v>
      </c>
      <c r="C207" s="19" t="s">
        <v>2684</v>
      </c>
      <c r="D207" s="26" t="s">
        <v>40</v>
      </c>
      <c r="E207" s="22"/>
    </row>
    <row r="208" ht="15.75" customHeight="1">
      <c r="A208" s="19" t="s">
        <v>2685</v>
      </c>
      <c r="B208" s="16" t="s">
        <v>2686</v>
      </c>
      <c r="C208" s="19" t="s">
        <v>2687</v>
      </c>
      <c r="D208" s="26" t="s">
        <v>40</v>
      </c>
      <c r="E208" s="22"/>
    </row>
    <row r="209" ht="15.75" customHeight="1">
      <c r="A209" s="19" t="s">
        <v>2688</v>
      </c>
      <c r="B209" s="16" t="s">
        <v>2689</v>
      </c>
      <c r="C209" s="19" t="s">
        <v>2690</v>
      </c>
      <c r="D209" s="26" t="s">
        <v>40</v>
      </c>
      <c r="E209" s="22"/>
    </row>
    <row r="210" ht="15.75" customHeight="1">
      <c r="A210" s="19" t="s">
        <v>2691</v>
      </c>
      <c r="B210" s="16" t="s">
        <v>2692</v>
      </c>
      <c r="C210" s="19" t="s">
        <v>2693</v>
      </c>
      <c r="D210" s="26" t="s">
        <v>40</v>
      </c>
      <c r="E210" s="22"/>
    </row>
    <row r="211" ht="15.75" customHeight="1">
      <c r="A211" s="19" t="s">
        <v>2694</v>
      </c>
      <c r="B211" s="16" t="s">
        <v>2695</v>
      </c>
      <c r="C211" s="19" t="s">
        <v>2696</v>
      </c>
      <c r="D211" s="26" t="s">
        <v>40</v>
      </c>
      <c r="E211" s="22"/>
    </row>
    <row r="212" ht="15.75" customHeight="1">
      <c r="A212" s="19" t="s">
        <v>2697</v>
      </c>
      <c r="B212" s="16" t="s">
        <v>2698</v>
      </c>
      <c r="C212" s="19" t="s">
        <v>2699</v>
      </c>
      <c r="D212" s="26" t="s">
        <v>40</v>
      </c>
      <c r="E212" s="22"/>
    </row>
    <row r="213" ht="15.75" customHeight="1">
      <c r="A213" s="19" t="s">
        <v>2700</v>
      </c>
      <c r="B213" s="16" t="s">
        <v>2701</v>
      </c>
      <c r="C213" s="19" t="s">
        <v>2702</v>
      </c>
      <c r="D213" s="26" t="s">
        <v>40</v>
      </c>
      <c r="E213" s="22"/>
    </row>
    <row r="214" ht="15.75" customHeight="1">
      <c r="A214" s="19" t="s">
        <v>2703</v>
      </c>
      <c r="B214" s="16" t="s">
        <v>2704</v>
      </c>
      <c r="C214" s="19" t="s">
        <v>2705</v>
      </c>
      <c r="D214" s="26" t="s">
        <v>40</v>
      </c>
      <c r="E214" s="22"/>
    </row>
    <row r="215" ht="15.75" customHeight="1">
      <c r="A215" s="19" t="s">
        <v>2706</v>
      </c>
      <c r="B215" s="16" t="s">
        <v>2707</v>
      </c>
      <c r="C215" s="19" t="s">
        <v>2708</v>
      </c>
      <c r="D215" s="26" t="s">
        <v>40</v>
      </c>
      <c r="E215" s="22"/>
    </row>
    <row r="216" ht="15.75" customHeight="1">
      <c r="A216" s="19" t="s">
        <v>2709</v>
      </c>
      <c r="B216" s="25"/>
      <c r="C216" s="19" t="s">
        <v>2709</v>
      </c>
      <c r="D216" s="26"/>
      <c r="E216" s="22"/>
    </row>
    <row r="217" ht="15.75" customHeight="1">
      <c r="A217" s="19" t="s">
        <v>2710</v>
      </c>
      <c r="B217" s="27" t="s">
        <v>2711</v>
      </c>
      <c r="C217" s="19" t="s">
        <v>1598</v>
      </c>
      <c r="D217" s="26" t="s">
        <v>44</v>
      </c>
      <c r="E217" s="22" t="s">
        <v>2712</v>
      </c>
    </row>
    <row r="218" ht="15.75" customHeight="1">
      <c r="A218" s="19" t="s">
        <v>2713</v>
      </c>
      <c r="C218" s="19" t="s">
        <v>1599</v>
      </c>
      <c r="D218" s="26" t="s">
        <v>46</v>
      </c>
      <c r="E218" s="22" t="s">
        <v>2438</v>
      </c>
    </row>
    <row r="219" ht="15.75" customHeight="1">
      <c r="A219" s="19" t="s">
        <v>2714</v>
      </c>
      <c r="C219" s="19" t="s">
        <v>1601</v>
      </c>
      <c r="D219" s="26" t="s">
        <v>46</v>
      </c>
      <c r="E219" s="22" t="s">
        <v>2430</v>
      </c>
    </row>
    <row r="220" ht="15.75" customHeight="1">
      <c r="A220" s="19" t="s">
        <v>2715</v>
      </c>
      <c r="C220" s="19" t="s">
        <v>1603</v>
      </c>
      <c r="D220" s="26" t="s">
        <v>46</v>
      </c>
      <c r="E220" s="22" t="s">
        <v>2438</v>
      </c>
    </row>
    <row r="221" ht="15.75" customHeight="1">
      <c r="A221" s="19" t="s">
        <v>2716</v>
      </c>
      <c r="C221" s="19" t="s">
        <v>1605</v>
      </c>
      <c r="D221" s="26" t="s">
        <v>46</v>
      </c>
      <c r="E221" s="22" t="s">
        <v>2430</v>
      </c>
    </row>
    <row r="222" ht="15.75" customHeight="1">
      <c r="A222" s="19" t="s">
        <v>2717</v>
      </c>
      <c r="C222" s="19" t="s">
        <v>1607</v>
      </c>
      <c r="D222" s="26" t="s">
        <v>46</v>
      </c>
      <c r="E222" s="22" t="s">
        <v>2438</v>
      </c>
    </row>
    <row r="223" ht="15.75" customHeight="1">
      <c r="A223" s="19" t="s">
        <v>2718</v>
      </c>
      <c r="C223" s="19" t="s">
        <v>1609</v>
      </c>
      <c r="D223" s="26" t="s">
        <v>46</v>
      </c>
      <c r="E223" s="22" t="s">
        <v>2438</v>
      </c>
    </row>
    <row r="224" ht="15.75" customHeight="1">
      <c r="A224" s="19" t="s">
        <v>2719</v>
      </c>
      <c r="C224" s="19" t="s">
        <v>1611</v>
      </c>
      <c r="D224" s="26" t="s">
        <v>46</v>
      </c>
      <c r="E224" s="22" t="s">
        <v>2438</v>
      </c>
    </row>
    <row r="225" ht="15.75" customHeight="1">
      <c r="A225" s="19" t="s">
        <v>2720</v>
      </c>
      <c r="C225" s="19" t="s">
        <v>2721</v>
      </c>
      <c r="D225" s="26" t="s">
        <v>46</v>
      </c>
      <c r="E225" s="22" t="s">
        <v>2438</v>
      </c>
    </row>
    <row r="226" ht="15.75" customHeight="1">
      <c r="A226" s="19" t="s">
        <v>2722</v>
      </c>
      <c r="C226" s="19" t="s">
        <v>2723</v>
      </c>
      <c r="D226" s="26" t="s">
        <v>46</v>
      </c>
      <c r="E226" s="22" t="s">
        <v>2438</v>
      </c>
    </row>
    <row r="227" ht="15.75" customHeight="1">
      <c r="A227" s="19" t="s">
        <v>2724</v>
      </c>
      <c r="C227" s="19" t="s">
        <v>2725</v>
      </c>
      <c r="D227" s="26" t="s">
        <v>46</v>
      </c>
      <c r="E227" s="22" t="s">
        <v>2438</v>
      </c>
    </row>
    <row r="228" ht="15.75" customHeight="1">
      <c r="A228" s="19" t="s">
        <v>2726</v>
      </c>
      <c r="C228" s="19" t="s">
        <v>2727</v>
      </c>
      <c r="D228" s="26" t="s">
        <v>46</v>
      </c>
      <c r="E228" s="22" t="s">
        <v>2438</v>
      </c>
    </row>
    <row r="229" ht="15.75" customHeight="1">
      <c r="A229" s="19" t="s">
        <v>2728</v>
      </c>
      <c r="C229" s="19" t="s">
        <v>1613</v>
      </c>
      <c r="D229" s="26" t="s">
        <v>46</v>
      </c>
      <c r="E229" s="22" t="s">
        <v>2438</v>
      </c>
    </row>
    <row r="230" ht="15.75" customHeight="1">
      <c r="A230" s="19" t="s">
        <v>2729</v>
      </c>
      <c r="B230" s="16" t="s">
        <v>2730</v>
      </c>
      <c r="C230" s="19" t="s">
        <v>1614</v>
      </c>
      <c r="D230" s="12" t="s">
        <v>42</v>
      </c>
      <c r="E230" s="22" t="s">
        <v>2407</v>
      </c>
    </row>
    <row r="231" ht="15.75" customHeight="1">
      <c r="A231" s="19" t="s">
        <v>2731</v>
      </c>
      <c r="B231" s="16" t="s">
        <v>2732</v>
      </c>
      <c r="C231" s="19" t="s">
        <v>56</v>
      </c>
      <c r="D231" s="12" t="s">
        <v>42</v>
      </c>
      <c r="E231" s="22" t="s">
        <v>2407</v>
      </c>
    </row>
    <row r="232" ht="15.75" customHeight="1">
      <c r="A232" s="19" t="s">
        <v>2733</v>
      </c>
      <c r="B232" s="27" t="s">
        <v>2734</v>
      </c>
      <c r="C232" s="19" t="s">
        <v>1546</v>
      </c>
      <c r="D232" s="12" t="s">
        <v>44</v>
      </c>
      <c r="E232" s="22"/>
    </row>
    <row r="233" ht="15.75" customHeight="1">
      <c r="A233" s="19" t="s">
        <v>2735</v>
      </c>
      <c r="C233" s="19" t="s">
        <v>1547</v>
      </c>
      <c r="D233" s="12" t="s">
        <v>46</v>
      </c>
      <c r="E233" s="22"/>
    </row>
    <row r="234" ht="15.75" customHeight="1">
      <c r="A234" s="19" t="s">
        <v>2736</v>
      </c>
      <c r="C234" s="19" t="s">
        <v>1549</v>
      </c>
      <c r="D234" s="12" t="s">
        <v>46</v>
      </c>
      <c r="E234" s="22"/>
    </row>
    <row r="235" ht="15.75" customHeight="1">
      <c r="A235" s="19" t="s">
        <v>2737</v>
      </c>
      <c r="C235" s="19" t="s">
        <v>1551</v>
      </c>
      <c r="D235" s="12" t="s">
        <v>46</v>
      </c>
      <c r="E235" s="22"/>
    </row>
    <row r="236" ht="15.75" customHeight="1">
      <c r="A236" s="19" t="s">
        <v>2738</v>
      </c>
      <c r="C236" s="19" t="s">
        <v>1553</v>
      </c>
      <c r="D236" s="12" t="s">
        <v>46</v>
      </c>
      <c r="E236" s="22"/>
    </row>
    <row r="237" ht="15.75" customHeight="1">
      <c r="A237" s="19" t="s">
        <v>2739</v>
      </c>
      <c r="C237" s="19" t="s">
        <v>1555</v>
      </c>
      <c r="D237" s="12" t="s">
        <v>46</v>
      </c>
      <c r="E237" s="22"/>
    </row>
    <row r="238" ht="15.75" customHeight="1">
      <c r="A238" s="19" t="s">
        <v>2740</v>
      </c>
      <c r="C238" s="19" t="s">
        <v>1557</v>
      </c>
      <c r="D238" s="12" t="s">
        <v>46</v>
      </c>
      <c r="E238" s="22"/>
    </row>
    <row r="239" ht="15.75" customHeight="1">
      <c r="A239" s="19" t="s">
        <v>2741</v>
      </c>
      <c r="C239" s="19" t="s">
        <v>1559</v>
      </c>
      <c r="D239" s="12" t="s">
        <v>46</v>
      </c>
      <c r="E239" s="22"/>
    </row>
    <row r="240" ht="15.75" customHeight="1">
      <c r="A240" s="19" t="s">
        <v>2742</v>
      </c>
      <c r="C240" s="19" t="s">
        <v>1561</v>
      </c>
      <c r="D240" s="12" t="s">
        <v>46</v>
      </c>
      <c r="E240" s="22"/>
    </row>
    <row r="241" ht="15.75" customHeight="1">
      <c r="A241" s="19" t="s">
        <v>2743</v>
      </c>
      <c r="C241" s="19" t="s">
        <v>1563</v>
      </c>
      <c r="D241" s="12" t="s">
        <v>46</v>
      </c>
      <c r="E241" s="22"/>
    </row>
    <row r="242" ht="15.75" customHeight="1">
      <c r="A242" s="19" t="s">
        <v>2744</v>
      </c>
      <c r="C242" s="19" t="s">
        <v>1564</v>
      </c>
      <c r="D242" s="12" t="s">
        <v>46</v>
      </c>
      <c r="E242" s="22"/>
    </row>
    <row r="243" ht="15.75" customHeight="1">
      <c r="A243" s="19" t="s">
        <v>2745</v>
      </c>
      <c r="B243" s="25"/>
      <c r="C243" s="19" t="s">
        <v>2745</v>
      </c>
      <c r="E243" s="22"/>
    </row>
    <row r="244" ht="15.75" customHeight="1">
      <c r="A244" s="19" t="s">
        <v>2746</v>
      </c>
      <c r="B244" s="16" t="s">
        <v>2747</v>
      </c>
      <c r="C244" s="19" t="s">
        <v>2748</v>
      </c>
      <c r="D244" s="26" t="s">
        <v>40</v>
      </c>
      <c r="E244" s="22" t="s">
        <v>2438</v>
      </c>
    </row>
    <row r="245" ht="15.75" customHeight="1">
      <c r="A245" s="19" t="s">
        <v>2749</v>
      </c>
      <c r="B245" s="25"/>
      <c r="C245" s="19" t="s">
        <v>2749</v>
      </c>
      <c r="E245" s="22"/>
    </row>
    <row r="246" ht="15.75" customHeight="1">
      <c r="A246" s="19" t="s">
        <v>2750</v>
      </c>
      <c r="B246" s="16" t="s">
        <v>2751</v>
      </c>
      <c r="C246" s="19" t="s">
        <v>2752</v>
      </c>
      <c r="D246" s="26" t="s">
        <v>40</v>
      </c>
      <c r="E246" s="22" t="s">
        <v>2438</v>
      </c>
    </row>
    <row r="247" ht="15.75" customHeight="1">
      <c r="A247" s="19" t="s">
        <v>2753</v>
      </c>
      <c r="B247" s="25"/>
      <c r="C247" s="19" t="s">
        <v>2753</v>
      </c>
      <c r="E247" s="22"/>
    </row>
    <row r="248" ht="15.75" customHeight="1">
      <c r="A248" s="19" t="s">
        <v>2754</v>
      </c>
      <c r="B248" s="16" t="s">
        <v>2755</v>
      </c>
      <c r="C248" s="19" t="s">
        <v>2754</v>
      </c>
      <c r="E248" s="22"/>
    </row>
    <row r="249" ht="15.75" customHeight="1">
      <c r="A249" s="19" t="s">
        <v>2756</v>
      </c>
      <c r="B249" s="16" t="s">
        <v>2757</v>
      </c>
      <c r="C249" s="19" t="s">
        <v>2756</v>
      </c>
      <c r="D249" s="26" t="s">
        <v>40</v>
      </c>
      <c r="E249" s="22" t="s">
        <v>2758</v>
      </c>
    </row>
    <row r="250" ht="15.75" customHeight="1">
      <c r="A250" s="19" t="s">
        <v>2759</v>
      </c>
      <c r="B250" s="16" t="s">
        <v>2760</v>
      </c>
      <c r="C250" s="19" t="s">
        <v>2759</v>
      </c>
      <c r="D250" s="26" t="s">
        <v>40</v>
      </c>
      <c r="E250" s="22" t="s">
        <v>2758</v>
      </c>
    </row>
    <row r="251" ht="15.75" customHeight="1">
      <c r="A251" s="19" t="s">
        <v>2761</v>
      </c>
      <c r="B251" s="16" t="s">
        <v>2762</v>
      </c>
      <c r="C251" s="19" t="s">
        <v>2761</v>
      </c>
      <c r="D251" s="26" t="s">
        <v>40</v>
      </c>
      <c r="E251" s="22" t="s">
        <v>2430</v>
      </c>
    </row>
    <row r="252" ht="15.75" customHeight="1">
      <c r="A252" s="19" t="s">
        <v>2763</v>
      </c>
      <c r="B252" s="16" t="s">
        <v>2764</v>
      </c>
      <c r="C252" s="19" t="s">
        <v>2763</v>
      </c>
      <c r="D252" s="26" t="s">
        <v>40</v>
      </c>
      <c r="E252" s="22" t="s">
        <v>2430</v>
      </c>
    </row>
    <row r="253" ht="15.75" customHeight="1">
      <c r="A253" s="19" t="s">
        <v>2765</v>
      </c>
      <c r="B253" s="16" t="s">
        <v>2766</v>
      </c>
      <c r="C253" s="19" t="s">
        <v>2765</v>
      </c>
      <c r="D253" s="26" t="s">
        <v>40</v>
      </c>
      <c r="E253" s="22" t="s">
        <v>2430</v>
      </c>
    </row>
    <row r="254" ht="15.75" customHeight="1">
      <c r="A254" s="19" t="s">
        <v>2767</v>
      </c>
      <c r="B254" s="16" t="s">
        <v>2768</v>
      </c>
      <c r="C254" s="19" t="s">
        <v>2767</v>
      </c>
      <c r="D254" s="26" t="s">
        <v>40</v>
      </c>
      <c r="E254" s="22" t="s">
        <v>2438</v>
      </c>
    </row>
    <row r="255" ht="15.75" customHeight="1">
      <c r="A255" s="19" t="s">
        <v>2769</v>
      </c>
      <c r="B255" s="16" t="s">
        <v>2770</v>
      </c>
      <c r="C255" s="19" t="s">
        <v>2769</v>
      </c>
      <c r="D255" s="26" t="s">
        <v>40</v>
      </c>
      <c r="E255" s="22" t="s">
        <v>2438</v>
      </c>
    </row>
    <row r="256" ht="15.75" customHeight="1">
      <c r="A256" s="19" t="s">
        <v>2771</v>
      </c>
      <c r="B256" s="16" t="s">
        <v>2772</v>
      </c>
      <c r="C256" s="19" t="s">
        <v>2771</v>
      </c>
      <c r="D256" s="26" t="s">
        <v>40</v>
      </c>
      <c r="E256" s="22" t="s">
        <v>2430</v>
      </c>
    </row>
    <row r="257" ht="15.75" customHeight="1">
      <c r="A257" s="19" t="s">
        <v>2773</v>
      </c>
      <c r="B257" s="16" t="s">
        <v>2774</v>
      </c>
      <c r="C257" s="19" t="s">
        <v>2773</v>
      </c>
      <c r="D257" s="26" t="s">
        <v>40</v>
      </c>
      <c r="E257" s="22" t="s">
        <v>2567</v>
      </c>
    </row>
    <row r="258" ht="15.75" customHeight="1">
      <c r="A258" s="19" t="s">
        <v>2775</v>
      </c>
      <c r="B258" s="16" t="s">
        <v>2776</v>
      </c>
      <c r="C258" s="19" t="s">
        <v>2775</v>
      </c>
      <c r="D258" s="26" t="s">
        <v>40</v>
      </c>
      <c r="E258" s="22" t="s">
        <v>2407</v>
      </c>
    </row>
    <row r="259" ht="15.75" customHeight="1">
      <c r="A259" s="19" t="s">
        <v>2777</v>
      </c>
      <c r="B259" s="16" t="s">
        <v>2778</v>
      </c>
      <c r="C259" s="19" t="s">
        <v>2777</v>
      </c>
      <c r="D259" s="26" t="s">
        <v>40</v>
      </c>
      <c r="E259" s="22" t="s">
        <v>2438</v>
      </c>
    </row>
    <row r="260" ht="15.75" customHeight="1">
      <c r="A260" s="19" t="s">
        <v>2779</v>
      </c>
      <c r="B260" s="16" t="s">
        <v>2780</v>
      </c>
      <c r="C260" s="19" t="s">
        <v>2779</v>
      </c>
      <c r="D260" s="26" t="s">
        <v>40</v>
      </c>
      <c r="E260" s="22" t="s">
        <v>2407</v>
      </c>
    </row>
    <row r="261" ht="15.75" customHeight="1">
      <c r="A261" s="19" t="s">
        <v>2781</v>
      </c>
      <c r="B261" s="16" t="s">
        <v>2782</v>
      </c>
      <c r="C261" s="19" t="s">
        <v>2781</v>
      </c>
      <c r="D261" s="26" t="s">
        <v>40</v>
      </c>
      <c r="E261" s="22" t="s">
        <v>2407</v>
      </c>
    </row>
    <row r="262" ht="15.75" customHeight="1">
      <c r="A262" s="19" t="s">
        <v>2783</v>
      </c>
      <c r="B262" s="16" t="s">
        <v>2784</v>
      </c>
      <c r="C262" s="19" t="s">
        <v>2783</v>
      </c>
      <c r="D262" s="26" t="s">
        <v>40</v>
      </c>
      <c r="E262" s="22" t="s">
        <v>2758</v>
      </c>
    </row>
    <row r="263" ht="15.75" customHeight="1">
      <c r="A263" s="19" t="s">
        <v>2785</v>
      </c>
      <c r="B263" s="16" t="s">
        <v>2786</v>
      </c>
      <c r="C263" s="19" t="s">
        <v>2785</v>
      </c>
      <c r="D263" s="26" t="s">
        <v>40</v>
      </c>
      <c r="E263" s="22" t="s">
        <v>2758</v>
      </c>
    </row>
    <row r="264" ht="15.75" customHeight="1">
      <c r="A264" s="19" t="s">
        <v>2787</v>
      </c>
      <c r="B264" s="16" t="s">
        <v>2788</v>
      </c>
      <c r="C264" s="19" t="s">
        <v>2787</v>
      </c>
      <c r="D264" s="26" t="s">
        <v>40</v>
      </c>
      <c r="E264" s="22" t="s">
        <v>2758</v>
      </c>
    </row>
    <row r="265" ht="15.75" customHeight="1">
      <c r="A265" s="19" t="s">
        <v>2789</v>
      </c>
      <c r="B265" s="25"/>
      <c r="C265" s="19" t="s">
        <v>2789</v>
      </c>
      <c r="E265" s="22"/>
    </row>
    <row r="266" ht="15.75" customHeight="1">
      <c r="A266" s="19" t="s">
        <v>2790</v>
      </c>
      <c r="B266" s="16" t="s">
        <v>2791</v>
      </c>
      <c r="C266" s="19" t="s">
        <v>2790</v>
      </c>
      <c r="D266" s="26" t="s">
        <v>40</v>
      </c>
      <c r="E266" s="22" t="s">
        <v>2438</v>
      </c>
    </row>
    <row r="267" ht="15.75" customHeight="1">
      <c r="A267" s="19" t="s">
        <v>2792</v>
      </c>
      <c r="B267" s="16" t="s">
        <v>2793</v>
      </c>
      <c r="C267" s="19" t="s">
        <v>2792</v>
      </c>
      <c r="D267" s="26" t="s">
        <v>40</v>
      </c>
      <c r="E267" s="22" t="s">
        <v>2438</v>
      </c>
    </row>
    <row r="268" ht="15.75" customHeight="1">
      <c r="A268" s="19" t="s">
        <v>2794</v>
      </c>
      <c r="B268" s="16" t="s">
        <v>2795</v>
      </c>
      <c r="C268" s="19" t="s">
        <v>2794</v>
      </c>
      <c r="D268" s="26" t="s">
        <v>40</v>
      </c>
      <c r="E268" s="22" t="s">
        <v>2438</v>
      </c>
    </row>
    <row r="269" ht="15.75" customHeight="1">
      <c r="A269" s="19" t="s">
        <v>2796</v>
      </c>
      <c r="B269" s="16" t="s">
        <v>2797</v>
      </c>
      <c r="C269" s="19" t="s">
        <v>2796</v>
      </c>
      <c r="D269" s="26" t="s">
        <v>40</v>
      </c>
      <c r="E269" s="22" t="s">
        <v>2438</v>
      </c>
    </row>
    <row r="270" ht="15.75" customHeight="1">
      <c r="A270" s="19" t="s">
        <v>2798</v>
      </c>
      <c r="B270" s="16" t="s">
        <v>2799</v>
      </c>
      <c r="C270" s="19" t="s">
        <v>2798</v>
      </c>
      <c r="D270" s="26" t="s">
        <v>40</v>
      </c>
      <c r="E270" s="22" t="s">
        <v>2438</v>
      </c>
    </row>
    <row r="271" ht="15.75" customHeight="1">
      <c r="A271" s="19" t="s">
        <v>2800</v>
      </c>
      <c r="B271" s="16" t="s">
        <v>2801</v>
      </c>
      <c r="C271" s="19" t="s">
        <v>2800</v>
      </c>
      <c r="D271" s="26" t="s">
        <v>40</v>
      </c>
      <c r="E271" s="22" t="s">
        <v>2438</v>
      </c>
    </row>
    <row r="272" ht="15.75" customHeight="1">
      <c r="A272" s="19" t="s">
        <v>2802</v>
      </c>
      <c r="B272" s="25"/>
      <c r="C272" s="19" t="s">
        <v>2802</v>
      </c>
      <c r="E272" s="22"/>
    </row>
    <row r="273" ht="15.75" customHeight="1">
      <c r="A273" s="19" t="s">
        <v>2803</v>
      </c>
      <c r="B273" s="16" t="s">
        <v>2804</v>
      </c>
      <c r="C273" s="19" t="s">
        <v>2803</v>
      </c>
      <c r="D273" s="22" t="s">
        <v>58</v>
      </c>
      <c r="E273" s="22" t="s">
        <v>2407</v>
      </c>
    </row>
    <row r="274" ht="15.75" customHeight="1">
      <c r="A274" s="19" t="s">
        <v>2805</v>
      </c>
      <c r="B274" s="16" t="s">
        <v>2806</v>
      </c>
      <c r="C274" s="19" t="s">
        <v>2805</v>
      </c>
      <c r="D274" s="22" t="s">
        <v>58</v>
      </c>
      <c r="E274" s="22" t="s">
        <v>2407</v>
      </c>
    </row>
    <row r="275" ht="15.75" customHeight="1">
      <c r="A275" s="19" t="s">
        <v>2807</v>
      </c>
      <c r="B275" s="16" t="s">
        <v>2808</v>
      </c>
      <c r="C275" s="19" t="s">
        <v>2807</v>
      </c>
      <c r="D275" s="22" t="s">
        <v>58</v>
      </c>
      <c r="E275" s="22" t="s">
        <v>2407</v>
      </c>
    </row>
    <row r="276" ht="15.75" customHeight="1">
      <c r="A276" s="19" t="s">
        <v>2809</v>
      </c>
      <c r="B276" s="16" t="s">
        <v>2810</v>
      </c>
      <c r="C276" s="19" t="s">
        <v>2809</v>
      </c>
      <c r="D276" s="22" t="s">
        <v>58</v>
      </c>
      <c r="E276" s="22" t="s">
        <v>2407</v>
      </c>
    </row>
    <row r="277" ht="15.75" customHeight="1">
      <c r="A277" s="19" t="s">
        <v>2811</v>
      </c>
      <c r="B277" s="16" t="s">
        <v>2812</v>
      </c>
      <c r="C277" s="19" t="s">
        <v>2811</v>
      </c>
      <c r="D277" s="22" t="s">
        <v>58</v>
      </c>
      <c r="E277" s="22" t="s">
        <v>2407</v>
      </c>
    </row>
    <row r="278" ht="15.75" customHeight="1">
      <c r="A278" s="19" t="s">
        <v>2813</v>
      </c>
      <c r="B278" s="16" t="s">
        <v>2814</v>
      </c>
      <c r="C278" s="19" t="s">
        <v>2813</v>
      </c>
      <c r="D278" s="22" t="s">
        <v>58</v>
      </c>
      <c r="E278" s="22" t="s">
        <v>2407</v>
      </c>
    </row>
    <row r="279" ht="15.75" customHeight="1">
      <c r="A279" s="19" t="s">
        <v>2815</v>
      </c>
      <c r="B279" s="16" t="s">
        <v>2816</v>
      </c>
      <c r="C279" s="19" t="s">
        <v>2815</v>
      </c>
      <c r="D279" s="22" t="s">
        <v>58</v>
      </c>
      <c r="E279" s="22" t="s">
        <v>2407</v>
      </c>
    </row>
    <row r="280" ht="15.75" customHeight="1">
      <c r="A280" s="19" t="s">
        <v>2817</v>
      </c>
      <c r="B280" s="16" t="s">
        <v>2818</v>
      </c>
      <c r="C280" s="19" t="s">
        <v>2817</v>
      </c>
      <c r="D280" s="22" t="s">
        <v>58</v>
      </c>
      <c r="E280" s="22" t="s">
        <v>2407</v>
      </c>
    </row>
    <row r="281" ht="15.75" customHeight="1">
      <c r="A281" s="19" t="s">
        <v>2819</v>
      </c>
      <c r="B281" s="16" t="s">
        <v>2820</v>
      </c>
      <c r="C281" s="19" t="s">
        <v>2819</v>
      </c>
      <c r="D281" s="22" t="s">
        <v>58</v>
      </c>
      <c r="E281" s="22" t="s">
        <v>2407</v>
      </c>
    </row>
    <row r="282" ht="15.75" customHeight="1">
      <c r="A282" s="19" t="s">
        <v>2821</v>
      </c>
      <c r="B282" s="16" t="s">
        <v>2822</v>
      </c>
      <c r="C282" s="19" t="s">
        <v>2821</v>
      </c>
      <c r="D282" s="22" t="s">
        <v>58</v>
      </c>
      <c r="E282" s="22" t="s">
        <v>2407</v>
      </c>
    </row>
    <row r="283" ht="15.75" customHeight="1">
      <c r="A283" s="19" t="s">
        <v>2823</v>
      </c>
      <c r="B283" s="16" t="s">
        <v>2824</v>
      </c>
      <c r="C283" s="19" t="s">
        <v>2823</v>
      </c>
      <c r="D283" s="22" t="s">
        <v>58</v>
      </c>
      <c r="E283" s="22" t="s">
        <v>2407</v>
      </c>
    </row>
    <row r="284" ht="15.75" customHeight="1">
      <c r="A284" s="19" t="s">
        <v>2825</v>
      </c>
      <c r="B284" s="16" t="s">
        <v>2826</v>
      </c>
      <c r="C284" s="19" t="s">
        <v>2825</v>
      </c>
      <c r="D284" s="22" t="s">
        <v>58</v>
      </c>
      <c r="E284" s="22" t="s">
        <v>2407</v>
      </c>
    </row>
    <row r="285" ht="15.75" customHeight="1">
      <c r="A285" s="19" t="s">
        <v>2827</v>
      </c>
      <c r="B285" s="16" t="s">
        <v>2828</v>
      </c>
      <c r="C285" s="19" t="s">
        <v>2827</v>
      </c>
      <c r="D285" s="22" t="s">
        <v>58</v>
      </c>
      <c r="E285" s="22" t="s">
        <v>2407</v>
      </c>
    </row>
    <row r="286" ht="15.75" customHeight="1">
      <c r="A286" s="19" t="s">
        <v>2829</v>
      </c>
      <c r="B286" s="25"/>
      <c r="C286" s="19" t="s">
        <v>2829</v>
      </c>
      <c r="E286" s="22"/>
    </row>
    <row r="287" ht="15.75" customHeight="1">
      <c r="A287" s="19" t="s">
        <v>2830</v>
      </c>
      <c r="B287" s="16" t="s">
        <v>2831</v>
      </c>
      <c r="C287" s="19" t="s">
        <v>2832</v>
      </c>
      <c r="D287" s="22" t="s">
        <v>60</v>
      </c>
      <c r="E287" s="22" t="s">
        <v>2407</v>
      </c>
    </row>
    <row r="288" ht="15.75" customHeight="1">
      <c r="A288" s="19" t="s">
        <v>2833</v>
      </c>
      <c r="B288" s="16" t="s">
        <v>2834</v>
      </c>
      <c r="C288" s="19" t="s">
        <v>2833</v>
      </c>
      <c r="D288" s="26" t="s">
        <v>40</v>
      </c>
      <c r="E288" s="22" t="s">
        <v>2835</v>
      </c>
    </row>
    <row r="289" ht="15.75" customHeight="1">
      <c r="A289" s="19" t="s">
        <v>2836</v>
      </c>
      <c r="B289" s="16" t="s">
        <v>2837</v>
      </c>
      <c r="C289" s="19" t="s">
        <v>2836</v>
      </c>
      <c r="D289" s="26" t="s">
        <v>40</v>
      </c>
      <c r="E289" s="22" t="s">
        <v>2838</v>
      </c>
    </row>
    <row r="290" ht="15.75" customHeight="1">
      <c r="A290" s="19" t="s">
        <v>2839</v>
      </c>
      <c r="B290" s="16" t="s">
        <v>2840</v>
      </c>
      <c r="C290" s="19" t="s">
        <v>2839</v>
      </c>
      <c r="D290" s="26" t="s">
        <v>40</v>
      </c>
      <c r="E290" s="22" t="s">
        <v>2438</v>
      </c>
    </row>
    <row r="291" ht="15.75" customHeight="1">
      <c r="A291" s="19" t="s">
        <v>2841</v>
      </c>
      <c r="B291" s="16" t="s">
        <v>2842</v>
      </c>
      <c r="C291" s="19" t="s">
        <v>2841</v>
      </c>
      <c r="D291" s="26" t="s">
        <v>40</v>
      </c>
      <c r="E291" s="22" t="s">
        <v>2438</v>
      </c>
    </row>
    <row r="292" ht="15.75" customHeight="1">
      <c r="A292" s="19" t="s">
        <v>2843</v>
      </c>
      <c r="B292" s="16" t="s">
        <v>2844</v>
      </c>
      <c r="C292" s="19" t="s">
        <v>2843</v>
      </c>
      <c r="D292" s="26" t="s">
        <v>40</v>
      </c>
      <c r="E292" s="22" t="s">
        <v>2845</v>
      </c>
    </row>
    <row r="293" ht="15.75" customHeight="1">
      <c r="A293" s="19" t="s">
        <v>2846</v>
      </c>
      <c r="B293" s="16" t="s">
        <v>2847</v>
      </c>
      <c r="C293" s="19" t="s">
        <v>2846</v>
      </c>
      <c r="D293" s="26" t="s">
        <v>40</v>
      </c>
      <c r="E293" s="22" t="s">
        <v>2438</v>
      </c>
    </row>
    <row r="294" ht="15.75" customHeight="1">
      <c r="A294" s="19" t="s">
        <v>2848</v>
      </c>
      <c r="B294" s="16" t="s">
        <v>2849</v>
      </c>
      <c r="C294" s="19" t="s">
        <v>2848</v>
      </c>
      <c r="D294" s="26" t="s">
        <v>40</v>
      </c>
      <c r="E294" s="22" t="s">
        <v>2438</v>
      </c>
    </row>
    <row r="295" ht="15.75" customHeight="1">
      <c r="A295" s="19" t="s">
        <v>2850</v>
      </c>
      <c r="B295" s="16" t="s">
        <v>2851</v>
      </c>
      <c r="C295" s="19" t="s">
        <v>2850</v>
      </c>
      <c r="D295" s="26" t="s">
        <v>40</v>
      </c>
      <c r="E295" s="22" t="s">
        <v>2845</v>
      </c>
    </row>
    <row r="296" ht="15.75" customHeight="1">
      <c r="A296" s="19" t="s">
        <v>2852</v>
      </c>
      <c r="B296" s="16" t="s">
        <v>2853</v>
      </c>
      <c r="C296" s="19" t="s">
        <v>2852</v>
      </c>
      <c r="D296" s="26" t="s">
        <v>40</v>
      </c>
      <c r="E296" s="22" t="s">
        <v>2438</v>
      </c>
    </row>
    <row r="297" ht="15.75" customHeight="1">
      <c r="A297" s="19" t="s">
        <v>2854</v>
      </c>
      <c r="B297" s="16" t="s">
        <v>2855</v>
      </c>
      <c r="C297" s="19" t="s">
        <v>2854</v>
      </c>
      <c r="D297" s="26" t="s">
        <v>40</v>
      </c>
      <c r="E297" s="22" t="s">
        <v>2438</v>
      </c>
    </row>
    <row r="298" ht="15.75" customHeight="1">
      <c r="A298" s="19" t="s">
        <v>2856</v>
      </c>
      <c r="B298" s="16" t="s">
        <v>2857</v>
      </c>
      <c r="C298" s="19" t="s">
        <v>1842</v>
      </c>
      <c r="D298" s="12" t="s">
        <v>42</v>
      </c>
      <c r="E298" s="22" t="s">
        <v>2407</v>
      </c>
    </row>
    <row r="299" ht="15.75" customHeight="1">
      <c r="A299" s="19" t="s">
        <v>2858</v>
      </c>
      <c r="B299" s="16" t="s">
        <v>2859</v>
      </c>
      <c r="C299" s="28" t="s">
        <v>1854</v>
      </c>
      <c r="D299" s="12" t="s">
        <v>42</v>
      </c>
      <c r="E299" s="22" t="s">
        <v>2407</v>
      </c>
    </row>
    <row r="300" ht="15.75" customHeight="1">
      <c r="A300" s="19" t="s">
        <v>2860</v>
      </c>
      <c r="B300" s="25"/>
      <c r="C300" s="19" t="s">
        <v>2860</v>
      </c>
      <c r="E300" s="22"/>
    </row>
    <row r="301" ht="15.75" customHeight="1">
      <c r="A301" s="19" t="s">
        <v>2861</v>
      </c>
      <c r="B301" s="16" t="s">
        <v>2862</v>
      </c>
      <c r="C301" s="19" t="s">
        <v>2863</v>
      </c>
      <c r="D301" s="22" t="s">
        <v>60</v>
      </c>
      <c r="E301" s="22" t="s">
        <v>2407</v>
      </c>
    </row>
    <row r="302" ht="15.75" customHeight="1">
      <c r="A302" s="19" t="s">
        <v>2864</v>
      </c>
      <c r="B302" s="16" t="s">
        <v>2865</v>
      </c>
      <c r="C302" s="19" t="s">
        <v>2864</v>
      </c>
      <c r="D302" s="26" t="s">
        <v>40</v>
      </c>
      <c r="E302" s="22" t="s">
        <v>2835</v>
      </c>
    </row>
    <row r="303" ht="15.75" customHeight="1">
      <c r="A303" s="19" t="s">
        <v>2866</v>
      </c>
      <c r="B303" s="16" t="s">
        <v>2867</v>
      </c>
      <c r="C303" s="19" t="s">
        <v>2866</v>
      </c>
      <c r="D303" s="26" t="s">
        <v>40</v>
      </c>
      <c r="E303" s="22" t="s">
        <v>2438</v>
      </c>
    </row>
    <row r="304" ht="15.75" customHeight="1">
      <c r="A304" s="19" t="s">
        <v>2868</v>
      </c>
      <c r="B304" s="16" t="s">
        <v>2869</v>
      </c>
      <c r="C304" s="19" t="s">
        <v>2868</v>
      </c>
      <c r="D304" s="26" t="s">
        <v>40</v>
      </c>
      <c r="E304" s="22" t="s">
        <v>2438</v>
      </c>
    </row>
    <row r="305" ht="15.75" customHeight="1">
      <c r="A305" s="19" t="s">
        <v>2870</v>
      </c>
      <c r="B305" s="16" t="s">
        <v>2871</v>
      </c>
      <c r="C305" s="19" t="s">
        <v>2870</v>
      </c>
      <c r="D305" s="26" t="s">
        <v>40</v>
      </c>
      <c r="E305" s="22" t="s">
        <v>2438</v>
      </c>
    </row>
    <row r="306" ht="15.75" customHeight="1">
      <c r="A306" s="19" t="s">
        <v>2872</v>
      </c>
      <c r="B306" s="16" t="s">
        <v>2873</v>
      </c>
      <c r="C306" s="19" t="s">
        <v>2872</v>
      </c>
      <c r="D306" s="26" t="s">
        <v>40</v>
      </c>
      <c r="E306" s="22" t="s">
        <v>2438</v>
      </c>
    </row>
    <row r="307" ht="15.75" customHeight="1">
      <c r="A307" s="19" t="s">
        <v>2874</v>
      </c>
      <c r="B307" s="16" t="s">
        <v>2875</v>
      </c>
      <c r="C307" s="19" t="s">
        <v>2874</v>
      </c>
      <c r="D307" s="26" t="s">
        <v>40</v>
      </c>
      <c r="E307" s="22" t="s">
        <v>2438</v>
      </c>
    </row>
    <row r="308" ht="15.75" customHeight="1">
      <c r="A308" s="19" t="s">
        <v>2876</v>
      </c>
      <c r="B308" s="16" t="s">
        <v>2877</v>
      </c>
      <c r="C308" s="19" t="s">
        <v>2876</v>
      </c>
      <c r="D308" s="26" t="s">
        <v>40</v>
      </c>
      <c r="E308" s="22" t="s">
        <v>2438</v>
      </c>
    </row>
    <row r="309" ht="15.75" customHeight="1">
      <c r="A309" s="19" t="s">
        <v>2878</v>
      </c>
      <c r="B309" s="16" t="s">
        <v>2879</v>
      </c>
      <c r="C309" s="19" t="s">
        <v>2878</v>
      </c>
      <c r="D309" s="26" t="s">
        <v>40</v>
      </c>
      <c r="E309" s="22" t="s">
        <v>2438</v>
      </c>
    </row>
    <row r="310" ht="15.75" customHeight="1">
      <c r="A310" s="19" t="s">
        <v>2880</v>
      </c>
      <c r="B310" s="16" t="s">
        <v>2881</v>
      </c>
      <c r="C310" s="19" t="s">
        <v>1861</v>
      </c>
      <c r="D310" s="26" t="s">
        <v>42</v>
      </c>
      <c r="E310" s="22" t="s">
        <v>2407</v>
      </c>
    </row>
    <row r="311" ht="15.75" customHeight="1">
      <c r="A311" s="19" t="s">
        <v>2882</v>
      </c>
      <c r="B311" s="25"/>
      <c r="C311" s="19" t="s">
        <v>2882</v>
      </c>
      <c r="E311" s="22"/>
    </row>
    <row r="312" ht="15.75" customHeight="1">
      <c r="A312" s="19" t="s">
        <v>2883</v>
      </c>
      <c r="B312" s="16" t="s">
        <v>2884</v>
      </c>
      <c r="C312" s="19" t="s">
        <v>1875</v>
      </c>
      <c r="D312" s="12" t="s">
        <v>42</v>
      </c>
      <c r="E312" s="22" t="s">
        <v>2885</v>
      </c>
    </row>
    <row r="313" ht="15.75" customHeight="1">
      <c r="A313" s="19" t="s">
        <v>2886</v>
      </c>
      <c r="B313" s="16" t="s">
        <v>2887</v>
      </c>
      <c r="C313" s="19" t="s">
        <v>2888</v>
      </c>
      <c r="D313" s="12" t="s">
        <v>48</v>
      </c>
      <c r="E313" s="22"/>
    </row>
    <row r="314" ht="15.75" customHeight="1">
      <c r="A314" s="19" t="s">
        <v>2889</v>
      </c>
      <c r="B314" s="16" t="s">
        <v>2890</v>
      </c>
      <c r="C314" s="28" t="s">
        <v>2891</v>
      </c>
      <c r="D314" s="12" t="s">
        <v>40</v>
      </c>
      <c r="E314" s="22" t="s">
        <v>2663</v>
      </c>
    </row>
    <row r="315" ht="15.75" customHeight="1">
      <c r="A315" s="19" t="s">
        <v>2892</v>
      </c>
      <c r="B315" s="16" t="s">
        <v>2893</v>
      </c>
      <c r="C315" s="19" t="s">
        <v>1868</v>
      </c>
      <c r="D315" s="12" t="s">
        <v>42</v>
      </c>
      <c r="E315" s="22" t="s">
        <v>2430</v>
      </c>
    </row>
    <row r="316" ht="15.75" customHeight="1">
      <c r="A316" s="19" t="s">
        <v>2894</v>
      </c>
      <c r="B316" s="16" t="s">
        <v>2895</v>
      </c>
      <c r="C316" s="19" t="s">
        <v>1907</v>
      </c>
      <c r="D316" s="12" t="s">
        <v>42</v>
      </c>
      <c r="E316" s="22" t="s">
        <v>2896</v>
      </c>
    </row>
    <row r="317" ht="15.75" customHeight="1">
      <c r="A317" s="19" t="s">
        <v>2897</v>
      </c>
      <c r="B317" s="16" t="s">
        <v>2887</v>
      </c>
      <c r="C317" s="19" t="s">
        <v>2898</v>
      </c>
      <c r="D317" s="12" t="s">
        <v>48</v>
      </c>
      <c r="E317" s="22"/>
    </row>
    <row r="318" ht="15.75" customHeight="1">
      <c r="A318" s="19" t="s">
        <v>2899</v>
      </c>
      <c r="B318" s="16" t="s">
        <v>2900</v>
      </c>
      <c r="C318" s="19" t="s">
        <v>2901</v>
      </c>
      <c r="D318" s="12" t="s">
        <v>40</v>
      </c>
      <c r="E318" s="22"/>
    </row>
    <row r="319" ht="15.75" customHeight="1">
      <c r="A319" s="19" t="s">
        <v>2902</v>
      </c>
      <c r="B319" s="16" t="s">
        <v>2903</v>
      </c>
      <c r="C319" s="19" t="s">
        <v>1924</v>
      </c>
      <c r="D319" s="12" t="s">
        <v>42</v>
      </c>
      <c r="E319" s="22"/>
    </row>
    <row r="320" ht="15.75" customHeight="1">
      <c r="A320" s="19" t="s">
        <v>2904</v>
      </c>
      <c r="B320" s="16" t="s">
        <v>2905</v>
      </c>
      <c r="C320" s="19" t="s">
        <v>1928</v>
      </c>
      <c r="D320" s="12" t="s">
        <v>42</v>
      </c>
      <c r="E320" s="22"/>
    </row>
    <row r="321" ht="15.75" customHeight="1">
      <c r="A321" s="19" t="s">
        <v>2906</v>
      </c>
      <c r="B321" s="16" t="s">
        <v>2887</v>
      </c>
      <c r="C321" s="19" t="s">
        <v>2907</v>
      </c>
      <c r="D321" s="12" t="s">
        <v>48</v>
      </c>
      <c r="E321" s="22"/>
    </row>
    <row r="322" ht="15.75" customHeight="1">
      <c r="A322" s="19" t="s">
        <v>2908</v>
      </c>
      <c r="B322" s="16" t="s">
        <v>2909</v>
      </c>
      <c r="C322" s="19" t="s">
        <v>2910</v>
      </c>
      <c r="D322" s="12" t="s">
        <v>40</v>
      </c>
      <c r="E322" s="22"/>
    </row>
    <row r="323" ht="15.75" customHeight="1">
      <c r="A323" s="19" t="s">
        <v>2911</v>
      </c>
      <c r="B323" s="16" t="s">
        <v>2912</v>
      </c>
      <c r="C323" s="19" t="s">
        <v>1945</v>
      </c>
      <c r="D323" s="12" t="s">
        <v>42</v>
      </c>
      <c r="E323" s="22"/>
    </row>
    <row r="324" ht="15.75" customHeight="1">
      <c r="A324" s="19" t="s">
        <v>2913</v>
      </c>
      <c r="B324" s="25"/>
      <c r="C324" s="19" t="s">
        <v>2913</v>
      </c>
      <c r="E324" s="22"/>
    </row>
    <row r="325" ht="15.75" customHeight="1">
      <c r="A325" s="19" t="s">
        <v>2914</v>
      </c>
      <c r="B325" s="16" t="s">
        <v>2915</v>
      </c>
      <c r="C325" s="19" t="s">
        <v>1949</v>
      </c>
      <c r="D325" s="12" t="s">
        <v>42</v>
      </c>
      <c r="E325" s="22" t="s">
        <v>2438</v>
      </c>
    </row>
    <row r="326" ht="15.75" customHeight="1">
      <c r="A326" s="19" t="s">
        <v>2916</v>
      </c>
      <c r="B326" s="16" t="s">
        <v>2917</v>
      </c>
      <c r="C326" s="19" t="s">
        <v>1955</v>
      </c>
      <c r="D326" s="12" t="s">
        <v>42</v>
      </c>
      <c r="E326" s="22" t="s">
        <v>2407</v>
      </c>
    </row>
    <row r="327" ht="15.75" customHeight="1">
      <c r="A327" s="19" t="s">
        <v>2918</v>
      </c>
      <c r="B327" s="16" t="s">
        <v>2919</v>
      </c>
      <c r="C327" s="19" t="s">
        <v>2920</v>
      </c>
      <c r="D327" s="29" t="s">
        <v>52</v>
      </c>
      <c r="E327" s="22" t="s">
        <v>2921</v>
      </c>
    </row>
    <row r="328" ht="15.75" customHeight="1">
      <c r="A328" s="19" t="s">
        <v>2922</v>
      </c>
      <c r="B328" s="16" t="s">
        <v>2923</v>
      </c>
      <c r="C328" s="19" t="s">
        <v>2924</v>
      </c>
      <c r="D328" s="22" t="s">
        <v>60</v>
      </c>
      <c r="E328" s="22"/>
    </row>
    <row r="329" ht="15.75" customHeight="1">
      <c r="A329" s="19" t="s">
        <v>2925</v>
      </c>
      <c r="B329" s="16" t="s">
        <v>2926</v>
      </c>
      <c r="C329" s="19" t="s">
        <v>2927</v>
      </c>
      <c r="D329" s="12" t="s">
        <v>40</v>
      </c>
      <c r="E329" s="22"/>
    </row>
    <row r="330" ht="15.75" customHeight="1">
      <c r="A330" s="19" t="s">
        <v>2928</v>
      </c>
      <c r="B330" s="16" t="s">
        <v>2929</v>
      </c>
      <c r="C330" s="19" t="s">
        <v>2930</v>
      </c>
      <c r="D330" s="29" t="s">
        <v>52</v>
      </c>
      <c r="E330" s="22" t="s">
        <v>2438</v>
      </c>
    </row>
    <row r="331" ht="15.75" customHeight="1">
      <c r="A331" s="19" t="s">
        <v>94</v>
      </c>
      <c r="B331" s="16" t="s">
        <v>96</v>
      </c>
      <c r="C331" s="19" t="s">
        <v>95</v>
      </c>
      <c r="D331" s="12" t="s">
        <v>40</v>
      </c>
      <c r="E331" s="22"/>
    </row>
    <row r="332" ht="15.75" customHeight="1">
      <c r="A332" s="19" t="s">
        <v>2931</v>
      </c>
      <c r="B332" s="16" t="s">
        <v>2932</v>
      </c>
      <c r="C332" s="19" t="s">
        <v>2933</v>
      </c>
      <c r="D332" s="29" t="s">
        <v>52</v>
      </c>
      <c r="E332" s="22" t="s">
        <v>2438</v>
      </c>
    </row>
    <row r="333" ht="15.75" customHeight="1">
      <c r="A333" s="19" t="s">
        <v>2934</v>
      </c>
      <c r="B333" s="16" t="s">
        <v>2935</v>
      </c>
      <c r="C333" s="19" t="s">
        <v>1965</v>
      </c>
      <c r="D333" s="12" t="s">
        <v>42</v>
      </c>
      <c r="E333" s="22"/>
    </row>
    <row r="334" ht="15.75" customHeight="1">
      <c r="A334" s="19" t="s">
        <v>2936</v>
      </c>
      <c r="B334" s="16" t="s">
        <v>2937</v>
      </c>
      <c r="C334" s="19" t="s">
        <v>1992</v>
      </c>
      <c r="D334" s="29" t="s">
        <v>42</v>
      </c>
      <c r="E334" s="22"/>
    </row>
    <row r="335" ht="15.75" customHeight="1">
      <c r="A335" s="19" t="s">
        <v>2938</v>
      </c>
      <c r="B335" s="16" t="s">
        <v>2939</v>
      </c>
      <c r="C335" s="19" t="s">
        <v>2940</v>
      </c>
      <c r="D335" s="29" t="s">
        <v>52</v>
      </c>
      <c r="E335" s="22"/>
    </row>
    <row r="336" ht="15.75" customHeight="1">
      <c r="A336" s="19" t="s">
        <v>2941</v>
      </c>
      <c r="B336" s="16" t="s">
        <v>2942</v>
      </c>
      <c r="C336" s="19" t="s">
        <v>2943</v>
      </c>
      <c r="D336" s="22" t="s">
        <v>60</v>
      </c>
      <c r="E336" s="22"/>
    </row>
    <row r="337" ht="15.75" customHeight="1">
      <c r="A337" s="19" t="s">
        <v>2944</v>
      </c>
      <c r="B337" s="16" t="s">
        <v>2945</v>
      </c>
      <c r="C337" s="19" t="s">
        <v>2946</v>
      </c>
      <c r="D337" s="12" t="s">
        <v>40</v>
      </c>
      <c r="E337" s="22"/>
    </row>
    <row r="338" ht="15.75" customHeight="1">
      <c r="A338" s="19" t="s">
        <v>100</v>
      </c>
      <c r="B338" s="16" t="s">
        <v>102</v>
      </c>
      <c r="C338" s="19" t="s">
        <v>101</v>
      </c>
      <c r="D338" s="12" t="s">
        <v>40</v>
      </c>
      <c r="E338" s="22"/>
    </row>
    <row r="339" ht="15.75" customHeight="1">
      <c r="A339" s="19" t="s">
        <v>2947</v>
      </c>
      <c r="B339" s="16" t="s">
        <v>2948</v>
      </c>
      <c r="C339" s="19" t="s">
        <v>2949</v>
      </c>
      <c r="D339" s="29" t="s">
        <v>52</v>
      </c>
      <c r="E339" s="22" t="s">
        <v>2430</v>
      </c>
    </row>
    <row r="340" ht="15.75" customHeight="1">
      <c r="A340" s="19" t="s">
        <v>2950</v>
      </c>
      <c r="B340" s="16" t="s">
        <v>2951</v>
      </c>
      <c r="C340" s="19" t="s">
        <v>2952</v>
      </c>
      <c r="D340" s="22" t="s">
        <v>56</v>
      </c>
      <c r="E340" s="22" t="s">
        <v>2407</v>
      </c>
    </row>
    <row r="341" ht="15.75" customHeight="1">
      <c r="A341" s="19" t="s">
        <v>2953</v>
      </c>
      <c r="B341" s="16" t="s">
        <v>2954</v>
      </c>
      <c r="C341" s="19" t="s">
        <v>2955</v>
      </c>
      <c r="D341" s="29" t="s">
        <v>52</v>
      </c>
      <c r="E341" s="22" t="s">
        <v>2438</v>
      </c>
    </row>
    <row r="342" ht="15.75" customHeight="1">
      <c r="A342" s="19" t="s">
        <v>2956</v>
      </c>
      <c r="B342" s="27" t="s">
        <v>2957</v>
      </c>
      <c r="C342" s="19" t="s">
        <v>2008</v>
      </c>
      <c r="D342" s="12" t="s">
        <v>44</v>
      </c>
      <c r="E342" s="22"/>
    </row>
    <row r="343" ht="15.75" customHeight="1">
      <c r="A343" s="19" t="s">
        <v>2958</v>
      </c>
      <c r="C343" s="19" t="s">
        <v>2009</v>
      </c>
      <c r="D343" s="12" t="s">
        <v>46</v>
      </c>
      <c r="E343" s="22"/>
    </row>
    <row r="344" ht="15.75" customHeight="1">
      <c r="A344" s="19" t="s">
        <v>2959</v>
      </c>
      <c r="C344" s="19" t="s">
        <v>2011</v>
      </c>
      <c r="D344" s="12" t="s">
        <v>46</v>
      </c>
      <c r="E344" s="22"/>
    </row>
    <row r="345" ht="15.75" customHeight="1">
      <c r="A345" s="19" t="s">
        <v>2960</v>
      </c>
      <c r="C345" s="19" t="s">
        <v>2013</v>
      </c>
      <c r="D345" s="12" t="s">
        <v>46</v>
      </c>
      <c r="E345" s="22"/>
    </row>
    <row r="346" ht="15.75" customHeight="1">
      <c r="A346" s="19" t="s">
        <v>2961</v>
      </c>
      <c r="C346" s="19" t="s">
        <v>2015</v>
      </c>
      <c r="D346" s="12" t="s">
        <v>46</v>
      </c>
      <c r="E346" s="22"/>
    </row>
    <row r="347" ht="15.75" customHeight="1">
      <c r="A347" s="19" t="s">
        <v>2962</v>
      </c>
      <c r="C347" s="19" t="s">
        <v>2017</v>
      </c>
      <c r="D347" s="12" t="s">
        <v>46</v>
      </c>
      <c r="E347" s="22"/>
    </row>
    <row r="348" ht="15.75" customHeight="1">
      <c r="A348" s="19" t="s">
        <v>2963</v>
      </c>
      <c r="C348" s="19" t="s">
        <v>2019</v>
      </c>
      <c r="D348" s="12" t="s">
        <v>46</v>
      </c>
      <c r="E348" s="22"/>
    </row>
    <row r="349" ht="15.75" customHeight="1">
      <c r="A349" s="19" t="s">
        <v>2964</v>
      </c>
      <c r="C349" s="19" t="s">
        <v>2021</v>
      </c>
      <c r="D349" s="12" t="s">
        <v>46</v>
      </c>
      <c r="E349" s="22"/>
    </row>
    <row r="350" ht="15.75" customHeight="1">
      <c r="A350" s="19" t="s">
        <v>2965</v>
      </c>
      <c r="C350" s="19" t="s">
        <v>2023</v>
      </c>
      <c r="D350" s="12" t="s">
        <v>46</v>
      </c>
      <c r="E350" s="22"/>
    </row>
    <row r="351" ht="15.75" customHeight="1">
      <c r="A351" s="19" t="s">
        <v>2966</v>
      </c>
      <c r="C351" s="19" t="s">
        <v>2025</v>
      </c>
      <c r="D351" s="12" t="s">
        <v>46</v>
      </c>
      <c r="E351" s="22"/>
    </row>
    <row r="352" ht="15.75" customHeight="1">
      <c r="A352" s="19" t="s">
        <v>2967</v>
      </c>
      <c r="C352" s="19" t="s">
        <v>2026</v>
      </c>
      <c r="D352" s="12" t="s">
        <v>46</v>
      </c>
      <c r="E352" s="22"/>
    </row>
    <row r="353" ht="15.75" customHeight="1">
      <c r="A353" s="19" t="s">
        <v>2968</v>
      </c>
      <c r="B353" s="16" t="s">
        <v>2969</v>
      </c>
      <c r="C353" s="19" t="s">
        <v>2970</v>
      </c>
      <c r="D353" s="29" t="s">
        <v>52</v>
      </c>
      <c r="E353" s="22" t="s">
        <v>2438</v>
      </c>
    </row>
    <row r="354" ht="15.75" customHeight="1">
      <c r="A354" s="19" t="s">
        <v>2971</v>
      </c>
      <c r="B354" s="27" t="s">
        <v>2972</v>
      </c>
      <c r="C354" s="19" t="s">
        <v>2027</v>
      </c>
      <c r="D354" s="12" t="s">
        <v>44</v>
      </c>
      <c r="E354" s="22"/>
    </row>
    <row r="355" ht="15.75" customHeight="1">
      <c r="A355" s="19" t="s">
        <v>2973</v>
      </c>
      <c r="C355" s="19" t="s">
        <v>2028</v>
      </c>
      <c r="D355" s="12" t="s">
        <v>46</v>
      </c>
      <c r="E355" s="22"/>
    </row>
    <row r="356" ht="15.75" customHeight="1">
      <c r="A356" s="19" t="s">
        <v>2974</v>
      </c>
      <c r="C356" s="19" t="s">
        <v>2029</v>
      </c>
      <c r="D356" s="12" t="s">
        <v>46</v>
      </c>
      <c r="E356" s="22"/>
    </row>
    <row r="357" ht="15.75" customHeight="1">
      <c r="A357" s="19" t="s">
        <v>2975</v>
      </c>
      <c r="C357" s="19" t="s">
        <v>2030</v>
      </c>
      <c r="D357" s="12" t="s">
        <v>46</v>
      </c>
      <c r="E357" s="22"/>
    </row>
    <row r="358" ht="15.75" customHeight="1">
      <c r="A358" s="19" t="s">
        <v>2976</v>
      </c>
      <c r="C358" s="19" t="s">
        <v>2031</v>
      </c>
      <c r="D358" s="12" t="s">
        <v>46</v>
      </c>
      <c r="E358" s="22"/>
    </row>
    <row r="359" ht="15.75" customHeight="1">
      <c r="A359" s="19" t="s">
        <v>2977</v>
      </c>
      <c r="C359" s="19" t="s">
        <v>2032</v>
      </c>
      <c r="D359" s="12" t="s">
        <v>46</v>
      </c>
      <c r="E359" s="22"/>
    </row>
    <row r="360" ht="15.75" customHeight="1">
      <c r="A360" s="19" t="s">
        <v>2978</v>
      </c>
      <c r="C360" s="19" t="s">
        <v>2033</v>
      </c>
      <c r="D360" s="12" t="s">
        <v>46</v>
      </c>
      <c r="E360" s="22"/>
    </row>
    <row r="361" ht="15.75" customHeight="1">
      <c r="A361" s="19" t="s">
        <v>2979</v>
      </c>
      <c r="C361" s="19" t="s">
        <v>2034</v>
      </c>
      <c r="D361" s="12" t="s">
        <v>46</v>
      </c>
      <c r="E361" s="22"/>
    </row>
    <row r="362" ht="15.75" customHeight="1">
      <c r="A362" s="19" t="s">
        <v>2980</v>
      </c>
      <c r="C362" s="19" t="s">
        <v>2035</v>
      </c>
      <c r="D362" s="12" t="s">
        <v>46</v>
      </c>
      <c r="E362" s="22"/>
    </row>
    <row r="363" ht="15.75" customHeight="1">
      <c r="A363" s="19" t="s">
        <v>2981</v>
      </c>
      <c r="C363" s="19" t="s">
        <v>2036</v>
      </c>
      <c r="D363" s="12" t="s">
        <v>46</v>
      </c>
      <c r="E363" s="22"/>
    </row>
    <row r="364" ht="15.75" customHeight="1">
      <c r="A364" s="19" t="s">
        <v>2982</v>
      </c>
      <c r="B364" s="16" t="s">
        <v>2983</v>
      </c>
      <c r="C364" s="19" t="s">
        <v>2037</v>
      </c>
      <c r="D364" s="12" t="s">
        <v>42</v>
      </c>
      <c r="E364" s="22" t="s">
        <v>2430</v>
      </c>
    </row>
    <row r="365" ht="15.75" customHeight="1">
      <c r="A365" s="19" t="s">
        <v>2984</v>
      </c>
      <c r="B365" s="16" t="s">
        <v>2985</v>
      </c>
      <c r="C365" s="19" t="s">
        <v>2056</v>
      </c>
      <c r="D365" s="12" t="s">
        <v>42</v>
      </c>
      <c r="E365" s="22" t="s">
        <v>2430</v>
      </c>
    </row>
    <row r="366" ht="15.75" customHeight="1">
      <c r="A366" s="19" t="s">
        <v>2986</v>
      </c>
      <c r="B366" s="16" t="s">
        <v>2987</v>
      </c>
      <c r="C366" s="19" t="s">
        <v>2988</v>
      </c>
      <c r="D366" s="29" t="s">
        <v>50</v>
      </c>
      <c r="E366" s="22" t="s">
        <v>2430</v>
      </c>
    </row>
    <row r="367" ht="15.75" customHeight="1">
      <c r="A367" s="19" t="s">
        <v>2989</v>
      </c>
      <c r="B367" s="27" t="s">
        <v>2990</v>
      </c>
      <c r="C367" s="19" t="s">
        <v>2065</v>
      </c>
      <c r="D367" s="12" t="s">
        <v>44</v>
      </c>
      <c r="E367" s="22"/>
    </row>
    <row r="368" ht="15.75" customHeight="1">
      <c r="A368" s="19" t="s">
        <v>2991</v>
      </c>
      <c r="C368" s="19" t="s">
        <v>2066</v>
      </c>
      <c r="D368" s="12" t="s">
        <v>46</v>
      </c>
      <c r="E368" s="22"/>
    </row>
    <row r="369" ht="15.75" customHeight="1">
      <c r="A369" s="19" t="s">
        <v>2992</v>
      </c>
      <c r="C369" s="19" t="s">
        <v>2068</v>
      </c>
      <c r="D369" s="12" t="s">
        <v>46</v>
      </c>
      <c r="E369" s="22"/>
    </row>
    <row r="370" ht="15.75" customHeight="1">
      <c r="A370" s="19" t="s">
        <v>2993</v>
      </c>
      <c r="C370" s="19" t="s">
        <v>2070</v>
      </c>
      <c r="D370" s="12" t="s">
        <v>46</v>
      </c>
      <c r="E370" s="22"/>
    </row>
    <row r="371" ht="15.75" customHeight="1">
      <c r="A371" s="19" t="s">
        <v>2994</v>
      </c>
      <c r="C371" s="19" t="s">
        <v>2072</v>
      </c>
      <c r="D371" s="12" t="s">
        <v>46</v>
      </c>
      <c r="E371" s="22"/>
    </row>
    <row r="372" ht="15.75" customHeight="1">
      <c r="A372" s="19" t="s">
        <v>2995</v>
      </c>
      <c r="C372" s="19" t="s">
        <v>2074</v>
      </c>
      <c r="D372" s="12" t="s">
        <v>46</v>
      </c>
      <c r="E372" s="22"/>
    </row>
    <row r="373" ht="15.75" customHeight="1">
      <c r="A373" s="19" t="s">
        <v>2996</v>
      </c>
      <c r="C373" s="19" t="s">
        <v>2076</v>
      </c>
      <c r="D373" s="12" t="s">
        <v>46</v>
      </c>
      <c r="E373" s="22"/>
    </row>
    <row r="374" ht="15.75" customHeight="1">
      <c r="A374" s="19" t="s">
        <v>2997</v>
      </c>
      <c r="C374" s="19" t="s">
        <v>2077</v>
      </c>
      <c r="D374" s="12" t="s">
        <v>46</v>
      </c>
      <c r="E374" s="22"/>
    </row>
    <row r="375" ht="15.75" customHeight="1">
      <c r="A375" s="19" t="s">
        <v>2998</v>
      </c>
      <c r="B375" s="16" t="s">
        <v>2999</v>
      </c>
      <c r="C375" s="19" t="s">
        <v>2078</v>
      </c>
      <c r="D375" s="12" t="s">
        <v>42</v>
      </c>
      <c r="E375" s="22" t="s">
        <v>2430</v>
      </c>
    </row>
    <row r="376" ht="15.75" customHeight="1">
      <c r="A376" s="19" t="s">
        <v>3000</v>
      </c>
      <c r="B376" s="16" t="s">
        <v>3001</v>
      </c>
      <c r="C376" s="19" t="s">
        <v>2089</v>
      </c>
      <c r="D376" s="12" t="s">
        <v>42</v>
      </c>
      <c r="E376" s="22" t="s">
        <v>2622</v>
      </c>
    </row>
    <row r="377" ht="15.75" customHeight="1">
      <c r="A377" s="19" t="s">
        <v>3002</v>
      </c>
      <c r="B377" s="16" t="s">
        <v>3003</v>
      </c>
      <c r="C377" s="19" t="s">
        <v>2106</v>
      </c>
      <c r="D377" s="12" t="s">
        <v>42</v>
      </c>
      <c r="E377" s="22" t="s">
        <v>2430</v>
      </c>
    </row>
    <row r="378" ht="15.75" customHeight="1">
      <c r="A378" s="19" t="s">
        <v>3004</v>
      </c>
      <c r="B378" s="16" t="s">
        <v>3005</v>
      </c>
      <c r="C378" s="19" t="s">
        <v>2123</v>
      </c>
      <c r="D378" s="12" t="s">
        <v>42</v>
      </c>
      <c r="E378" s="22" t="s">
        <v>2430</v>
      </c>
    </row>
    <row r="379" ht="15.75" customHeight="1">
      <c r="A379" s="19" t="s">
        <v>3006</v>
      </c>
      <c r="B379" s="16" t="s">
        <v>3007</v>
      </c>
      <c r="C379" s="19" t="s">
        <v>3008</v>
      </c>
      <c r="D379" s="29" t="s">
        <v>56</v>
      </c>
      <c r="E379" s="22" t="s">
        <v>2407</v>
      </c>
    </row>
    <row r="380" ht="15.75" customHeight="1">
      <c r="A380" s="19" t="s">
        <v>3009</v>
      </c>
      <c r="B380" s="16" t="s">
        <v>3010</v>
      </c>
      <c r="C380" s="19" t="s">
        <v>2136</v>
      </c>
      <c r="D380" s="12" t="s">
        <v>42</v>
      </c>
      <c r="E380" s="22" t="s">
        <v>2407</v>
      </c>
    </row>
    <row r="381" ht="15.75" customHeight="1">
      <c r="A381" s="19" t="s">
        <v>3011</v>
      </c>
      <c r="B381" s="16" t="s">
        <v>3012</v>
      </c>
      <c r="C381" s="19" t="s">
        <v>2152</v>
      </c>
      <c r="D381" s="12" t="s">
        <v>42</v>
      </c>
      <c r="E381" s="22" t="s">
        <v>2430</v>
      </c>
    </row>
    <row r="382" ht="15.75" customHeight="1">
      <c r="A382" s="19" t="s">
        <v>3013</v>
      </c>
      <c r="B382" s="16" t="s">
        <v>3014</v>
      </c>
      <c r="C382" s="19" t="s">
        <v>2168</v>
      </c>
      <c r="D382" s="12" t="s">
        <v>42</v>
      </c>
      <c r="E382" s="22" t="s">
        <v>2430</v>
      </c>
    </row>
    <row r="383" ht="15.75" customHeight="1">
      <c r="A383" s="19" t="s">
        <v>3015</v>
      </c>
      <c r="B383" s="16" t="s">
        <v>3016</v>
      </c>
      <c r="C383" s="19" t="s">
        <v>3017</v>
      </c>
      <c r="D383" s="12" t="s">
        <v>40</v>
      </c>
      <c r="E383" s="22" t="s">
        <v>2430</v>
      </c>
    </row>
    <row r="384" ht="15.75" customHeight="1">
      <c r="A384" s="19" t="s">
        <v>3018</v>
      </c>
      <c r="B384" s="16" t="s">
        <v>3019</v>
      </c>
      <c r="C384" s="19" t="s">
        <v>2180</v>
      </c>
      <c r="D384" s="12" t="s">
        <v>42</v>
      </c>
      <c r="E384" s="22" t="s">
        <v>2597</v>
      </c>
    </row>
    <row r="385" ht="15.75" customHeight="1">
      <c r="A385" s="19" t="s">
        <v>3020</v>
      </c>
      <c r="B385" s="16" t="s">
        <v>3021</v>
      </c>
      <c r="C385" s="19" t="s">
        <v>3020</v>
      </c>
      <c r="E385" s="22"/>
    </row>
    <row r="386" ht="15.75" customHeight="1">
      <c r="A386" s="19" t="s">
        <v>3022</v>
      </c>
      <c r="B386" s="16" t="s">
        <v>3023</v>
      </c>
      <c r="C386" s="19" t="s">
        <v>3024</v>
      </c>
      <c r="D386" s="12" t="s">
        <v>50</v>
      </c>
      <c r="E386" s="22" t="s">
        <v>2430</v>
      </c>
    </row>
    <row r="387" ht="15.75" customHeight="1">
      <c r="A387" s="19" t="s">
        <v>3025</v>
      </c>
      <c r="B387" s="16" t="s">
        <v>3026</v>
      </c>
      <c r="C387" s="19" t="s">
        <v>3027</v>
      </c>
      <c r="D387" s="12" t="s">
        <v>50</v>
      </c>
      <c r="E387" s="22" t="s">
        <v>2430</v>
      </c>
    </row>
    <row r="388" ht="15.75" customHeight="1">
      <c r="A388" s="19" t="s">
        <v>3028</v>
      </c>
      <c r="B388" s="16" t="s">
        <v>3029</v>
      </c>
      <c r="C388" s="19" t="s">
        <v>3030</v>
      </c>
      <c r="D388" s="12" t="s">
        <v>50</v>
      </c>
      <c r="E388" s="22" t="s">
        <v>2438</v>
      </c>
    </row>
    <row r="389" ht="15.75" customHeight="1">
      <c r="A389" s="19" t="s">
        <v>3031</v>
      </c>
      <c r="B389" s="16" t="s">
        <v>3032</v>
      </c>
      <c r="C389" s="19" t="s">
        <v>3033</v>
      </c>
      <c r="D389" s="12" t="s">
        <v>50</v>
      </c>
      <c r="E389" s="22" t="s">
        <v>2438</v>
      </c>
    </row>
    <row r="390" ht="15.75" customHeight="1">
      <c r="A390" s="19" t="s">
        <v>3034</v>
      </c>
      <c r="B390" s="16" t="s">
        <v>3035</v>
      </c>
      <c r="C390" s="19" t="s">
        <v>3036</v>
      </c>
      <c r="D390" s="12" t="s">
        <v>50</v>
      </c>
      <c r="E390" s="22" t="s">
        <v>2430</v>
      </c>
    </row>
    <row r="391" ht="15.75" customHeight="1">
      <c r="A391" s="19" t="s">
        <v>3037</v>
      </c>
      <c r="B391" s="16" t="s">
        <v>3038</v>
      </c>
      <c r="C391" s="19" t="s">
        <v>3039</v>
      </c>
      <c r="D391" s="12" t="s">
        <v>50</v>
      </c>
      <c r="E391" s="22" t="s">
        <v>2430</v>
      </c>
    </row>
    <row r="392" ht="15.75" customHeight="1">
      <c r="A392" s="19" t="s">
        <v>3040</v>
      </c>
      <c r="B392" s="16" t="s">
        <v>3041</v>
      </c>
      <c r="C392" s="19" t="s">
        <v>3042</v>
      </c>
      <c r="D392" s="12" t="s">
        <v>50</v>
      </c>
      <c r="E392" s="22" t="s">
        <v>2430</v>
      </c>
    </row>
    <row r="393" ht="15.75" customHeight="1">
      <c r="A393" s="19" t="s">
        <v>3043</v>
      </c>
      <c r="B393" s="16" t="s">
        <v>3044</v>
      </c>
      <c r="C393" s="19" t="s">
        <v>3045</v>
      </c>
      <c r="D393" s="12" t="s">
        <v>50</v>
      </c>
      <c r="E393" s="22" t="s">
        <v>2438</v>
      </c>
    </row>
    <row r="394" ht="15.75" customHeight="1">
      <c r="A394" s="19" t="s">
        <v>3046</v>
      </c>
      <c r="B394" s="16" t="s">
        <v>3047</v>
      </c>
      <c r="C394" s="19" t="s">
        <v>3048</v>
      </c>
      <c r="D394" s="12" t="s">
        <v>50</v>
      </c>
      <c r="E394" s="22" t="s">
        <v>2438</v>
      </c>
    </row>
    <row r="395" ht="15.75" customHeight="1">
      <c r="A395" s="19" t="s">
        <v>3049</v>
      </c>
      <c r="B395" s="16" t="s">
        <v>3050</v>
      </c>
      <c r="C395" s="19" t="s">
        <v>3051</v>
      </c>
      <c r="D395" s="12" t="s">
        <v>50</v>
      </c>
      <c r="E395" s="22" t="s">
        <v>2438</v>
      </c>
    </row>
    <row r="396" ht="15.75" customHeight="1">
      <c r="A396" s="19" t="s">
        <v>3052</v>
      </c>
      <c r="B396" s="16" t="s">
        <v>3053</v>
      </c>
      <c r="C396" s="19" t="s">
        <v>3054</v>
      </c>
      <c r="D396" s="12" t="s">
        <v>50</v>
      </c>
      <c r="E396" s="22" t="s">
        <v>2438</v>
      </c>
    </row>
    <row r="397" ht="15.75" customHeight="1">
      <c r="A397" s="19" t="s">
        <v>3055</v>
      </c>
      <c r="B397" s="16" t="s">
        <v>3056</v>
      </c>
      <c r="C397" s="19" t="s">
        <v>3057</v>
      </c>
      <c r="D397" s="12" t="s">
        <v>50</v>
      </c>
      <c r="E397" s="22" t="s">
        <v>2438</v>
      </c>
    </row>
    <row r="398" ht="15.75" customHeight="1">
      <c r="A398" s="19" t="s">
        <v>3058</v>
      </c>
      <c r="B398" s="16" t="s">
        <v>3059</v>
      </c>
      <c r="C398" s="19" t="s">
        <v>3060</v>
      </c>
      <c r="D398" s="12" t="s">
        <v>50</v>
      </c>
      <c r="E398" s="22" t="s">
        <v>2438</v>
      </c>
    </row>
    <row r="399" ht="15.75" customHeight="1">
      <c r="A399" s="19" t="s">
        <v>3061</v>
      </c>
      <c r="B399" s="16" t="s">
        <v>3062</v>
      </c>
      <c r="C399" s="19" t="s">
        <v>3063</v>
      </c>
      <c r="D399" s="12" t="s">
        <v>50</v>
      </c>
      <c r="E399" s="22" t="s">
        <v>2438</v>
      </c>
    </row>
    <row r="400" ht="27.75" customHeight="1">
      <c r="A400" s="19" t="s">
        <v>3064</v>
      </c>
      <c r="B400" s="27" t="s">
        <v>3065</v>
      </c>
      <c r="C400" s="19" t="s">
        <v>2195</v>
      </c>
      <c r="D400" s="12" t="s">
        <v>44</v>
      </c>
      <c r="E400" s="22" t="s">
        <v>3066</v>
      </c>
    </row>
    <row r="401" ht="15.75" customHeight="1">
      <c r="A401" s="19" t="s">
        <v>3067</v>
      </c>
      <c r="C401" s="19" t="s">
        <v>2196</v>
      </c>
      <c r="D401" s="26" t="s">
        <v>46</v>
      </c>
      <c r="E401" s="22" t="s">
        <v>2438</v>
      </c>
    </row>
    <row r="402" ht="15.75" customHeight="1">
      <c r="A402" s="19" t="s">
        <v>3068</v>
      </c>
      <c r="C402" s="19" t="s">
        <v>2198</v>
      </c>
      <c r="D402" s="26" t="s">
        <v>46</v>
      </c>
      <c r="E402" s="22" t="s">
        <v>2438</v>
      </c>
    </row>
    <row r="403" ht="15.75" customHeight="1">
      <c r="A403" s="19" t="s">
        <v>3069</v>
      </c>
      <c r="C403" s="19" t="s">
        <v>2200</v>
      </c>
      <c r="D403" s="26" t="s">
        <v>46</v>
      </c>
      <c r="E403" s="22" t="s">
        <v>2438</v>
      </c>
    </row>
    <row r="404" ht="15.75" customHeight="1">
      <c r="A404" s="19" t="s">
        <v>3070</v>
      </c>
      <c r="C404" s="19" t="s">
        <v>2202</v>
      </c>
      <c r="D404" s="26" t="s">
        <v>46</v>
      </c>
      <c r="E404" s="22" t="s">
        <v>2438</v>
      </c>
    </row>
    <row r="405" ht="15.75" customHeight="1">
      <c r="A405" s="19" t="s">
        <v>3071</v>
      </c>
      <c r="C405" s="19" t="s">
        <v>2204</v>
      </c>
      <c r="D405" s="26" t="s">
        <v>46</v>
      </c>
      <c r="E405" s="22" t="s">
        <v>2438</v>
      </c>
    </row>
    <row r="406" ht="15.75" customHeight="1">
      <c r="A406" s="19" t="s">
        <v>3072</v>
      </c>
      <c r="C406" s="19" t="s">
        <v>2206</v>
      </c>
      <c r="D406" s="26" t="s">
        <v>46</v>
      </c>
      <c r="E406" s="22" t="s">
        <v>2438</v>
      </c>
    </row>
    <row r="407" ht="15.75" customHeight="1">
      <c r="A407" s="19" t="s">
        <v>3073</v>
      </c>
      <c r="C407" s="19" t="s">
        <v>2208</v>
      </c>
      <c r="D407" s="26" t="s">
        <v>46</v>
      </c>
      <c r="E407" s="22" t="s">
        <v>2438</v>
      </c>
    </row>
    <row r="408" ht="15.75" customHeight="1">
      <c r="A408" s="19" t="s">
        <v>3074</v>
      </c>
      <c r="C408" s="19" t="s">
        <v>2210</v>
      </c>
      <c r="D408" s="26" t="s">
        <v>46</v>
      </c>
      <c r="E408" s="22" t="s">
        <v>2438</v>
      </c>
    </row>
    <row r="409" ht="15.75" customHeight="1">
      <c r="A409" s="19" t="s">
        <v>3075</v>
      </c>
      <c r="C409" s="19" t="s">
        <v>2212</v>
      </c>
      <c r="D409" s="26" t="s">
        <v>46</v>
      </c>
      <c r="E409" s="22" t="s">
        <v>2438</v>
      </c>
    </row>
    <row r="410" ht="15.75" customHeight="1">
      <c r="A410" s="19" t="s">
        <v>3076</v>
      </c>
      <c r="C410" s="19" t="s">
        <v>2213</v>
      </c>
      <c r="D410" s="26" t="s">
        <v>46</v>
      </c>
      <c r="E410" s="22" t="s">
        <v>2430</v>
      </c>
    </row>
    <row r="411" ht="15.75" customHeight="1">
      <c r="A411" s="19" t="s">
        <v>3077</v>
      </c>
      <c r="C411" s="19" t="s">
        <v>2214</v>
      </c>
      <c r="D411" s="26" t="s">
        <v>46</v>
      </c>
      <c r="E411" s="22" t="s">
        <v>2438</v>
      </c>
    </row>
    <row r="412" ht="15.75" customHeight="1">
      <c r="A412" s="19" t="s">
        <v>3078</v>
      </c>
      <c r="B412" s="16" t="s">
        <v>3079</v>
      </c>
      <c r="C412" s="19" t="s">
        <v>3080</v>
      </c>
      <c r="E412" s="22"/>
    </row>
    <row r="413" ht="15.75" customHeight="1">
      <c r="A413" s="19" t="s">
        <v>3081</v>
      </c>
      <c r="B413" s="16" t="s">
        <v>3082</v>
      </c>
      <c r="C413" s="19" t="s">
        <v>2215</v>
      </c>
      <c r="D413" s="12" t="s">
        <v>42</v>
      </c>
      <c r="E413" s="22" t="s">
        <v>2430</v>
      </c>
    </row>
    <row r="414" ht="15.75" customHeight="1">
      <c r="A414" s="19" t="s">
        <v>3083</v>
      </c>
      <c r="B414" s="16" t="s">
        <v>3084</v>
      </c>
      <c r="C414" s="19" t="s">
        <v>2245</v>
      </c>
      <c r="D414" s="12" t="s">
        <v>42</v>
      </c>
      <c r="E414" s="22" t="s">
        <v>3085</v>
      </c>
    </row>
    <row r="415" ht="15.75" customHeight="1">
      <c r="A415" s="19" t="s">
        <v>3086</v>
      </c>
      <c r="B415" s="16" t="s">
        <v>3087</v>
      </c>
      <c r="C415" s="19" t="s">
        <v>2261</v>
      </c>
      <c r="D415" s="12" t="s">
        <v>42</v>
      </c>
      <c r="E415" s="22"/>
    </row>
    <row r="416" ht="15.75" customHeight="1">
      <c r="A416" s="19" t="s">
        <v>3088</v>
      </c>
      <c r="B416" s="16" t="s">
        <v>3089</v>
      </c>
      <c r="C416" s="19" t="s">
        <v>3090</v>
      </c>
      <c r="D416" s="12" t="s">
        <v>48</v>
      </c>
      <c r="E416" s="22" t="s">
        <v>3091</v>
      </c>
    </row>
    <row r="417" ht="15.75" customHeight="1">
      <c r="A417" s="19" t="s">
        <v>3092</v>
      </c>
      <c r="B417" s="27" t="s">
        <v>3093</v>
      </c>
      <c r="C417" s="19" t="s">
        <v>2287</v>
      </c>
      <c r="D417" s="12" t="s">
        <v>44</v>
      </c>
      <c r="E417" s="22" t="s">
        <v>2392</v>
      </c>
    </row>
    <row r="418" ht="15.75" customHeight="1">
      <c r="A418" s="19" t="s">
        <v>3094</v>
      </c>
      <c r="C418" s="19" t="s">
        <v>2288</v>
      </c>
      <c r="D418" s="12" t="s">
        <v>46</v>
      </c>
      <c r="E418" s="22" t="s">
        <v>2438</v>
      </c>
    </row>
    <row r="419" ht="15.75" customHeight="1">
      <c r="A419" s="19" t="s">
        <v>3095</v>
      </c>
      <c r="C419" s="19" t="s">
        <v>2290</v>
      </c>
      <c r="D419" s="12" t="s">
        <v>46</v>
      </c>
      <c r="E419" s="22" t="s">
        <v>2438</v>
      </c>
    </row>
    <row r="420" ht="15.75" customHeight="1">
      <c r="A420" s="19" t="s">
        <v>3096</v>
      </c>
      <c r="C420" s="19" t="s">
        <v>2292</v>
      </c>
      <c r="D420" s="12" t="s">
        <v>46</v>
      </c>
      <c r="E420" s="22" t="s">
        <v>2438</v>
      </c>
    </row>
    <row r="421" ht="15.75" customHeight="1">
      <c r="A421" s="19" t="s">
        <v>3097</v>
      </c>
      <c r="C421" s="19" t="s">
        <v>2294</v>
      </c>
      <c r="D421" s="12" t="s">
        <v>46</v>
      </c>
      <c r="E421" s="22" t="s">
        <v>2438</v>
      </c>
    </row>
    <row r="422" ht="15.75" customHeight="1">
      <c r="A422" s="19" t="s">
        <v>3098</v>
      </c>
      <c r="C422" s="19" t="s">
        <v>2296</v>
      </c>
      <c r="D422" s="12" t="s">
        <v>46</v>
      </c>
      <c r="E422" s="22" t="s">
        <v>2438</v>
      </c>
    </row>
    <row r="423" ht="15.75" customHeight="1">
      <c r="A423" s="19" t="s">
        <v>3099</v>
      </c>
      <c r="C423" s="19" t="s">
        <v>2298</v>
      </c>
      <c r="D423" s="12" t="s">
        <v>46</v>
      </c>
      <c r="E423" s="22" t="s">
        <v>2438</v>
      </c>
    </row>
    <row r="424" ht="15.75" customHeight="1">
      <c r="A424" s="19" t="s">
        <v>3100</v>
      </c>
      <c r="C424" s="19" t="s">
        <v>2300</v>
      </c>
      <c r="D424" s="12" t="s">
        <v>46</v>
      </c>
      <c r="E424" s="22" t="s">
        <v>2438</v>
      </c>
    </row>
    <row r="425" ht="15.75" customHeight="1">
      <c r="A425" s="19" t="s">
        <v>3101</v>
      </c>
      <c r="C425" s="19" t="s">
        <v>2302</v>
      </c>
      <c r="D425" s="12" t="s">
        <v>46</v>
      </c>
      <c r="E425" s="22" t="s">
        <v>2438</v>
      </c>
    </row>
    <row r="426" ht="15.75" customHeight="1">
      <c r="A426" s="19" t="s">
        <v>3102</v>
      </c>
      <c r="C426" s="19" t="s">
        <v>2304</v>
      </c>
      <c r="D426" s="12" t="s">
        <v>46</v>
      </c>
      <c r="E426" s="22" t="s">
        <v>2438</v>
      </c>
    </row>
    <row r="427" ht="15.75" customHeight="1">
      <c r="A427" s="19" t="s">
        <v>3103</v>
      </c>
      <c r="C427" s="19" t="s">
        <v>2305</v>
      </c>
      <c r="D427" s="12" t="s">
        <v>46</v>
      </c>
      <c r="E427" s="22" t="s">
        <v>2438</v>
      </c>
    </row>
    <row r="428" ht="15.75" customHeight="1">
      <c r="A428" s="19" t="s">
        <v>3104</v>
      </c>
      <c r="C428" s="19" t="s">
        <v>2307</v>
      </c>
      <c r="D428" s="12" t="s">
        <v>46</v>
      </c>
      <c r="E428" s="22" t="s">
        <v>2438</v>
      </c>
    </row>
    <row r="429" ht="15.75" customHeight="1">
      <c r="A429" s="19" t="s">
        <v>3105</v>
      </c>
      <c r="C429" s="19" t="s">
        <v>2309</v>
      </c>
      <c r="D429" s="12" t="s">
        <v>46</v>
      </c>
      <c r="E429" s="22" t="s">
        <v>2438</v>
      </c>
    </row>
    <row r="430" ht="15.75" customHeight="1">
      <c r="A430" s="19" t="s">
        <v>3106</v>
      </c>
      <c r="C430" s="19" t="s">
        <v>2310</v>
      </c>
      <c r="D430" s="12" t="s">
        <v>46</v>
      </c>
      <c r="E430" s="22" t="s">
        <v>2430</v>
      </c>
    </row>
    <row r="431" ht="15.75" customHeight="1">
      <c r="A431" s="19" t="s">
        <v>3107</v>
      </c>
      <c r="C431" s="19" t="s">
        <v>2312</v>
      </c>
      <c r="D431" s="12" t="s">
        <v>46</v>
      </c>
      <c r="E431" s="22" t="s">
        <v>2438</v>
      </c>
    </row>
    <row r="432" ht="15.75" customHeight="1">
      <c r="A432" s="19" t="s">
        <v>3108</v>
      </c>
      <c r="B432" s="16" t="s">
        <v>3109</v>
      </c>
      <c r="C432" s="19" t="s">
        <v>2313</v>
      </c>
      <c r="D432" s="12" t="s">
        <v>42</v>
      </c>
      <c r="E432" s="22" t="s">
        <v>2597</v>
      </c>
    </row>
    <row r="433" ht="15.75" customHeight="1">
      <c r="A433" s="19" t="s">
        <v>3110</v>
      </c>
      <c r="B433" s="16" t="s">
        <v>3111</v>
      </c>
      <c r="C433" s="19" t="s">
        <v>2277</v>
      </c>
      <c r="D433" s="22" t="s">
        <v>42</v>
      </c>
      <c r="E433" s="22" t="s">
        <v>2430</v>
      </c>
    </row>
    <row r="434" ht="15.75" customHeight="1">
      <c r="A434" s="19" t="s">
        <v>105</v>
      </c>
      <c r="B434" s="16" t="s">
        <v>107</v>
      </c>
      <c r="C434" s="19" t="s">
        <v>106</v>
      </c>
      <c r="D434" s="12" t="s">
        <v>42</v>
      </c>
      <c r="E434" s="22" t="s">
        <v>2921</v>
      </c>
    </row>
    <row r="435" ht="15.75" customHeight="1">
      <c r="A435" s="19" t="s">
        <v>110</v>
      </c>
      <c r="B435" s="16" t="s">
        <v>112</v>
      </c>
      <c r="C435" s="19" t="s">
        <v>111</v>
      </c>
      <c r="D435" s="12" t="s">
        <v>42</v>
      </c>
      <c r="E435" s="22" t="s">
        <v>2438</v>
      </c>
    </row>
    <row r="436" ht="15.75" customHeight="1">
      <c r="A436" s="19" t="s">
        <v>3112</v>
      </c>
      <c r="B436" s="16" t="s">
        <v>3113</v>
      </c>
      <c r="C436" s="19" t="s">
        <v>2283</v>
      </c>
      <c r="D436" s="12" t="s">
        <v>42</v>
      </c>
      <c r="E436" s="22" t="s">
        <v>2430</v>
      </c>
    </row>
    <row r="437" ht="15.75" customHeight="1">
      <c r="A437" s="19" t="s">
        <v>3114</v>
      </c>
      <c r="B437" s="16" t="s">
        <v>3115</v>
      </c>
      <c r="C437" s="19" t="s">
        <v>2330</v>
      </c>
      <c r="D437" s="12" t="s">
        <v>42</v>
      </c>
      <c r="E437" s="22" t="s">
        <v>2407</v>
      </c>
    </row>
    <row r="438" ht="15.75" customHeight="1">
      <c r="A438" s="19" t="s">
        <v>3116</v>
      </c>
      <c r="B438" s="16" t="s">
        <v>3117</v>
      </c>
      <c r="C438" s="19" t="s">
        <v>3118</v>
      </c>
      <c r="D438" s="29" t="s">
        <v>52</v>
      </c>
      <c r="E438" s="22" t="s">
        <v>2438</v>
      </c>
    </row>
    <row r="439" ht="15.75" customHeight="1">
      <c r="A439" s="19" t="s">
        <v>3119</v>
      </c>
      <c r="B439" s="16" t="s">
        <v>3120</v>
      </c>
      <c r="C439" s="19" t="s">
        <v>3121</v>
      </c>
      <c r="D439" s="29" t="s">
        <v>52</v>
      </c>
      <c r="E439" s="22" t="s">
        <v>2438</v>
      </c>
    </row>
    <row r="440" ht="15.75" customHeight="1">
      <c r="A440" s="19" t="s">
        <v>3122</v>
      </c>
      <c r="B440" s="25"/>
      <c r="C440" s="19" t="s">
        <v>3122</v>
      </c>
      <c r="E440" s="22"/>
    </row>
    <row r="441" ht="15.75" customHeight="1">
      <c r="A441" s="19" t="s">
        <v>3123</v>
      </c>
      <c r="B441" s="25"/>
      <c r="C441" s="19" t="s">
        <v>3123</v>
      </c>
      <c r="E441" s="22">
        <v>1.73905231E8</v>
      </c>
    </row>
    <row r="442" ht="15.75" customHeight="1">
      <c r="A442" s="19" t="s">
        <v>3124</v>
      </c>
      <c r="B442" s="25"/>
      <c r="C442" s="19" t="s">
        <v>3124</v>
      </c>
      <c r="E442" s="22" t="s">
        <v>3125</v>
      </c>
    </row>
    <row r="443" ht="15.75" customHeight="1">
      <c r="A443" s="19" t="s">
        <v>3126</v>
      </c>
      <c r="B443" s="25"/>
      <c r="C443" s="19" t="s">
        <v>3126</v>
      </c>
      <c r="E443" s="22" t="s">
        <v>3127</v>
      </c>
    </row>
    <row r="444" ht="15.75" customHeight="1">
      <c r="A444" s="19" t="s">
        <v>3128</v>
      </c>
      <c r="B444" s="25"/>
      <c r="C444" s="19" t="s">
        <v>3128</v>
      </c>
      <c r="E444" s="22"/>
    </row>
    <row r="445" ht="15.75" customHeight="1">
      <c r="A445" s="19" t="s">
        <v>3129</v>
      </c>
      <c r="B445" s="25"/>
      <c r="C445" s="19" t="s">
        <v>3129</v>
      </c>
      <c r="E445" s="22" t="s">
        <v>3130</v>
      </c>
    </row>
    <row r="446" ht="15.75" customHeight="1">
      <c r="A446" s="19" t="s">
        <v>3131</v>
      </c>
      <c r="B446" s="25"/>
      <c r="C446" s="19" t="s">
        <v>3131</v>
      </c>
      <c r="E446" s="22" t="s">
        <v>3132</v>
      </c>
    </row>
    <row r="447" ht="15.75" customHeight="1">
      <c r="A447" s="19" t="s">
        <v>3133</v>
      </c>
      <c r="B447" s="25"/>
      <c r="C447" s="19" t="s">
        <v>3133</v>
      </c>
      <c r="E447" s="22" t="s">
        <v>3134</v>
      </c>
    </row>
    <row r="448" ht="15.75" customHeight="1">
      <c r="A448" s="19" t="s">
        <v>3135</v>
      </c>
      <c r="B448" s="25"/>
      <c r="C448" s="19" t="s">
        <v>3135</v>
      </c>
      <c r="E448" s="22"/>
    </row>
    <row r="449" ht="15.75" customHeight="1">
      <c r="A449" s="19" t="s">
        <v>3136</v>
      </c>
      <c r="B449" s="25"/>
      <c r="C449" s="19" t="s">
        <v>3137</v>
      </c>
      <c r="D449" s="12" t="s">
        <v>40</v>
      </c>
      <c r="E449" s="22">
        <v>1.0</v>
      </c>
    </row>
    <row r="450" ht="15.75" customHeight="1">
      <c r="A450" s="19" t="s">
        <v>3138</v>
      </c>
      <c r="B450" s="25" t="s">
        <v>3139</v>
      </c>
      <c r="C450" s="19" t="s">
        <v>3140</v>
      </c>
      <c r="D450" s="12" t="s">
        <v>50</v>
      </c>
      <c r="E450" s="22"/>
    </row>
    <row r="451" ht="15.75" customHeight="1">
      <c r="A451" s="19" t="s">
        <v>3138</v>
      </c>
      <c r="B451" s="25" t="s">
        <v>3141</v>
      </c>
      <c r="C451" s="19" t="s">
        <v>3142</v>
      </c>
      <c r="D451" s="12" t="s">
        <v>40</v>
      </c>
      <c r="E451" s="22"/>
    </row>
    <row r="452" ht="15.75" customHeight="1">
      <c r="A452" s="19" t="s">
        <v>3138</v>
      </c>
      <c r="B452" s="25" t="s">
        <v>3143</v>
      </c>
      <c r="C452" s="19" t="s">
        <v>3144</v>
      </c>
      <c r="D452" s="12" t="s">
        <v>40</v>
      </c>
      <c r="E452" s="22"/>
    </row>
    <row r="453" ht="15.75" customHeight="1">
      <c r="A453" s="19" t="s">
        <v>3138</v>
      </c>
      <c r="B453" s="25" t="s">
        <v>3145</v>
      </c>
      <c r="C453" s="19" t="s">
        <v>3146</v>
      </c>
      <c r="D453" s="12" t="s">
        <v>40</v>
      </c>
      <c r="E453" s="22"/>
    </row>
    <row r="454" ht="15.75" customHeight="1">
      <c r="A454" s="19" t="s">
        <v>3138</v>
      </c>
      <c r="B454" s="30" t="s">
        <v>3147</v>
      </c>
      <c r="C454" s="19" t="s">
        <v>3148</v>
      </c>
      <c r="D454" s="12" t="s">
        <v>40</v>
      </c>
      <c r="E454" s="22"/>
    </row>
    <row r="455" ht="15.75" customHeight="1">
      <c r="A455" s="19" t="s">
        <v>3138</v>
      </c>
      <c r="B455" s="25" t="s">
        <v>3149</v>
      </c>
      <c r="C455" s="19" t="s">
        <v>3150</v>
      </c>
      <c r="D455" s="12" t="s">
        <v>40</v>
      </c>
      <c r="E455" s="22"/>
    </row>
    <row r="456" ht="15.75" customHeight="1">
      <c r="A456" s="19" t="s">
        <v>3138</v>
      </c>
      <c r="B456" s="25" t="s">
        <v>3151</v>
      </c>
      <c r="C456" s="19" t="s">
        <v>3152</v>
      </c>
      <c r="D456" s="12" t="s">
        <v>50</v>
      </c>
      <c r="E456" s="22"/>
    </row>
    <row r="457" ht="15.75" customHeight="1">
      <c r="A457" s="19"/>
      <c r="B457" s="25"/>
      <c r="C457" s="19" t="s">
        <v>2358</v>
      </c>
      <c r="D457" s="12" t="s">
        <v>42</v>
      </c>
      <c r="E457" s="22"/>
    </row>
    <row r="458" ht="15.75" customHeight="1">
      <c r="A458" s="19"/>
      <c r="B458" s="25"/>
      <c r="C458" s="19"/>
      <c r="E458" s="22"/>
    </row>
    <row r="459" ht="15.75" customHeight="1">
      <c r="A459" s="19"/>
      <c r="B459" s="25"/>
      <c r="C459" s="19"/>
      <c r="E459" s="22"/>
    </row>
    <row r="460" ht="15.75" customHeight="1">
      <c r="A460" s="19"/>
      <c r="B460" s="25"/>
      <c r="C460" s="19"/>
      <c r="E460" s="22"/>
    </row>
    <row r="461" ht="15.75" customHeight="1">
      <c r="A461" s="19"/>
      <c r="B461" s="25"/>
      <c r="C461" s="19"/>
      <c r="E461" s="22"/>
    </row>
    <row r="462" ht="15.75" customHeight="1">
      <c r="A462" s="19"/>
      <c r="B462" s="25"/>
      <c r="C462" s="19"/>
      <c r="E462" s="22"/>
    </row>
    <row r="463" ht="15.75" customHeight="1">
      <c r="A463" s="19"/>
      <c r="B463" s="25"/>
      <c r="C463" s="19"/>
      <c r="E463" s="22"/>
    </row>
    <row r="464" ht="15.75" customHeight="1">
      <c r="A464" s="19"/>
      <c r="B464" s="25"/>
      <c r="C464" s="19"/>
      <c r="E464" s="22"/>
    </row>
    <row r="465" ht="15.75" customHeight="1">
      <c r="A465" s="19"/>
      <c r="B465" s="25"/>
      <c r="C465" s="19"/>
      <c r="E465" s="22"/>
    </row>
    <row r="466" ht="15.75" customHeight="1">
      <c r="A466" s="19"/>
      <c r="B466" s="25"/>
      <c r="C466" s="19"/>
      <c r="E466" s="22"/>
    </row>
    <row r="467" ht="15.75" customHeight="1">
      <c r="A467" s="19"/>
      <c r="B467" s="25"/>
      <c r="C467" s="19"/>
      <c r="E467" s="22"/>
    </row>
    <row r="468" ht="15.75" customHeight="1">
      <c r="A468" s="19"/>
      <c r="B468" s="25"/>
      <c r="C468" s="19"/>
      <c r="E468" s="22"/>
    </row>
    <row r="469" ht="15.75" customHeight="1">
      <c r="A469" s="19"/>
      <c r="B469" s="25"/>
      <c r="C469" s="19"/>
      <c r="E469" s="22"/>
    </row>
    <row r="470" ht="15.75" customHeight="1">
      <c r="A470" s="19"/>
      <c r="B470" s="25"/>
      <c r="C470" s="19"/>
      <c r="E470" s="22"/>
    </row>
    <row r="471" ht="15.75" customHeight="1">
      <c r="A471" s="19"/>
      <c r="B471" s="25"/>
      <c r="C471" s="19"/>
      <c r="E471" s="22"/>
    </row>
    <row r="472" ht="15.75" customHeight="1">
      <c r="A472" s="19"/>
      <c r="B472" s="25"/>
      <c r="C472" s="19"/>
      <c r="E472" s="22"/>
    </row>
    <row r="473" ht="15.75" customHeight="1">
      <c r="A473" s="19"/>
      <c r="B473" s="25"/>
      <c r="C473" s="19"/>
      <c r="E473" s="22"/>
    </row>
    <row r="474" ht="15.75" customHeight="1">
      <c r="A474" s="19"/>
      <c r="B474" s="25"/>
      <c r="C474" s="19"/>
      <c r="E474" s="22"/>
    </row>
    <row r="475" ht="15.75" customHeight="1">
      <c r="A475" s="19"/>
      <c r="B475" s="25"/>
      <c r="C475" s="19"/>
      <c r="E475" s="22"/>
    </row>
    <row r="476" ht="15.75" customHeight="1">
      <c r="A476" s="19"/>
      <c r="B476" s="25"/>
      <c r="C476" s="19"/>
      <c r="E476" s="22"/>
    </row>
    <row r="477" ht="15.75" customHeight="1">
      <c r="A477" s="19"/>
      <c r="B477" s="25"/>
      <c r="C477" s="19"/>
      <c r="E477" s="22"/>
    </row>
    <row r="478" ht="15.75" customHeight="1">
      <c r="A478" s="19"/>
      <c r="B478" s="25"/>
      <c r="C478" s="19"/>
      <c r="E478" s="22"/>
    </row>
    <row r="479" ht="15.75" customHeight="1">
      <c r="A479" s="19"/>
      <c r="B479" s="25"/>
      <c r="C479" s="19"/>
      <c r="E479" s="22"/>
    </row>
    <row r="480" ht="15.75" customHeight="1">
      <c r="A480" s="19"/>
      <c r="B480" s="25"/>
      <c r="C480" s="19"/>
      <c r="E480" s="22"/>
    </row>
    <row r="481" ht="15.75" customHeight="1">
      <c r="A481" s="19"/>
      <c r="B481" s="25"/>
      <c r="C481" s="19"/>
      <c r="E481" s="22"/>
    </row>
    <row r="482" ht="15.75" customHeight="1">
      <c r="A482" s="19"/>
      <c r="B482" s="25"/>
      <c r="C482" s="19"/>
      <c r="E482" s="22"/>
    </row>
    <row r="483" ht="15.75" customHeight="1">
      <c r="A483" s="19"/>
      <c r="B483" s="25"/>
      <c r="C483" s="19"/>
      <c r="E483" s="22"/>
    </row>
    <row r="484" ht="15.75" customHeight="1">
      <c r="A484" s="19"/>
      <c r="B484" s="25"/>
      <c r="C484" s="19"/>
      <c r="E484" s="22"/>
    </row>
    <row r="485" ht="15.75" customHeight="1">
      <c r="A485" s="19"/>
      <c r="B485" s="25"/>
      <c r="C485" s="19"/>
      <c r="E485" s="22"/>
    </row>
    <row r="486" ht="15.75" customHeight="1">
      <c r="A486" s="19"/>
      <c r="B486" s="25"/>
      <c r="C486" s="19"/>
      <c r="E486" s="22"/>
    </row>
    <row r="487" ht="15.75" customHeight="1">
      <c r="A487" s="19"/>
      <c r="B487" s="25"/>
      <c r="C487" s="19"/>
      <c r="E487" s="22"/>
    </row>
    <row r="488" ht="15.75" customHeight="1">
      <c r="A488" s="19"/>
      <c r="B488" s="25"/>
      <c r="C488" s="19"/>
      <c r="E488" s="22"/>
    </row>
    <row r="489" ht="15.75" customHeight="1">
      <c r="A489" s="19"/>
      <c r="B489" s="25"/>
      <c r="C489" s="19"/>
      <c r="E489" s="22"/>
    </row>
    <row r="490" ht="15.75" customHeight="1">
      <c r="A490" s="19"/>
      <c r="B490" s="25"/>
      <c r="C490" s="19"/>
      <c r="E490" s="22"/>
    </row>
    <row r="491" ht="15.75" customHeight="1">
      <c r="A491" s="19"/>
      <c r="B491" s="25"/>
      <c r="C491" s="19"/>
      <c r="E491" s="22"/>
    </row>
    <row r="492" ht="15.75" customHeight="1">
      <c r="A492" s="19"/>
      <c r="B492" s="25"/>
      <c r="C492" s="19"/>
      <c r="E492" s="22"/>
    </row>
    <row r="493" ht="15.75" customHeight="1">
      <c r="A493" s="19"/>
      <c r="B493" s="25"/>
      <c r="C493" s="19"/>
      <c r="E493" s="22"/>
    </row>
    <row r="494" ht="15.75" customHeight="1">
      <c r="A494" s="19"/>
      <c r="B494" s="25"/>
      <c r="C494" s="19"/>
      <c r="E494" s="22"/>
    </row>
    <row r="495" ht="15.75" customHeight="1">
      <c r="A495" s="19"/>
      <c r="B495" s="25"/>
      <c r="C495" s="19"/>
      <c r="E495" s="22"/>
    </row>
    <row r="496" ht="15.75" customHeight="1">
      <c r="A496" s="19"/>
      <c r="B496" s="25"/>
      <c r="C496" s="19"/>
      <c r="E496" s="22"/>
    </row>
    <row r="497" ht="15.75" customHeight="1">
      <c r="A497" s="19"/>
      <c r="B497" s="25"/>
      <c r="C497" s="19"/>
      <c r="E497" s="22"/>
    </row>
    <row r="498" ht="15.75" customHeight="1">
      <c r="A498" s="19"/>
      <c r="B498" s="25"/>
      <c r="C498" s="19"/>
      <c r="E498" s="22"/>
    </row>
    <row r="499" ht="15.75" customHeight="1">
      <c r="A499" s="19"/>
      <c r="B499" s="25"/>
      <c r="C499" s="19"/>
      <c r="E499" s="22"/>
    </row>
    <row r="500" ht="15.75" customHeight="1">
      <c r="A500" s="19"/>
      <c r="B500" s="25"/>
      <c r="C500" s="19"/>
      <c r="E500" s="22"/>
    </row>
    <row r="501" ht="15.75" customHeight="1">
      <c r="A501" s="19"/>
      <c r="B501" s="25"/>
      <c r="C501" s="19"/>
      <c r="E501" s="22"/>
    </row>
    <row r="502" ht="15.75" customHeight="1">
      <c r="A502" s="19"/>
      <c r="B502" s="25"/>
      <c r="C502" s="19"/>
      <c r="E502" s="22"/>
    </row>
    <row r="503" ht="15.75" customHeight="1">
      <c r="A503" s="19"/>
      <c r="B503" s="25"/>
      <c r="C503" s="19"/>
      <c r="E503" s="22"/>
    </row>
    <row r="504" ht="15.75" customHeight="1">
      <c r="A504" s="19"/>
      <c r="B504" s="25"/>
      <c r="C504" s="19"/>
      <c r="E504" s="22"/>
    </row>
    <row r="505" ht="15.75" customHeight="1">
      <c r="A505" s="19"/>
      <c r="B505" s="25"/>
      <c r="C505" s="19"/>
      <c r="E505" s="22"/>
    </row>
    <row r="506" ht="15.75" customHeight="1">
      <c r="A506" s="19"/>
      <c r="B506" s="25"/>
      <c r="C506" s="19"/>
      <c r="E506" s="22"/>
    </row>
    <row r="507" ht="15.75" customHeight="1">
      <c r="A507" s="19"/>
      <c r="B507" s="25"/>
      <c r="C507" s="19"/>
      <c r="E507" s="22"/>
    </row>
    <row r="508" ht="15.75" customHeight="1">
      <c r="A508" s="19"/>
      <c r="B508" s="25"/>
      <c r="C508" s="19"/>
      <c r="E508" s="22"/>
    </row>
    <row r="509" ht="15.75" customHeight="1">
      <c r="A509" s="19"/>
      <c r="B509" s="25"/>
      <c r="C509" s="19"/>
      <c r="E509" s="22"/>
    </row>
    <row r="510" ht="15.75" customHeight="1">
      <c r="A510" s="19"/>
      <c r="B510" s="25"/>
      <c r="C510" s="19"/>
      <c r="E510" s="22"/>
    </row>
    <row r="511" ht="15.75" customHeight="1">
      <c r="A511" s="19"/>
      <c r="B511" s="25"/>
      <c r="C511" s="19"/>
      <c r="E511" s="22"/>
    </row>
    <row r="512" ht="15.75" customHeight="1">
      <c r="A512" s="19"/>
      <c r="B512" s="25"/>
      <c r="C512" s="19"/>
      <c r="E512" s="22"/>
    </row>
    <row r="513" ht="15.75" customHeight="1">
      <c r="A513" s="19"/>
      <c r="B513" s="25"/>
      <c r="C513" s="19"/>
      <c r="E513" s="22"/>
    </row>
    <row r="514" ht="15.75" customHeight="1">
      <c r="A514" s="19"/>
      <c r="B514" s="25"/>
      <c r="C514" s="19"/>
      <c r="E514" s="22"/>
    </row>
    <row r="515" ht="15.75" customHeight="1">
      <c r="A515" s="19"/>
      <c r="B515" s="25"/>
      <c r="C515" s="19"/>
      <c r="E515" s="22"/>
    </row>
    <row r="516" ht="15.75" customHeight="1">
      <c r="A516" s="19"/>
      <c r="B516" s="25"/>
      <c r="C516" s="19"/>
      <c r="E516" s="22"/>
    </row>
    <row r="517" ht="15.75" customHeight="1">
      <c r="A517" s="19"/>
      <c r="B517" s="25"/>
      <c r="C517" s="19"/>
      <c r="E517" s="22"/>
    </row>
    <row r="518" ht="15.75" customHeight="1">
      <c r="A518" s="19"/>
      <c r="B518" s="25"/>
      <c r="C518" s="19"/>
      <c r="E518" s="22"/>
    </row>
    <row r="519" ht="15.75" customHeight="1">
      <c r="A519" s="19"/>
      <c r="B519" s="25"/>
      <c r="C519" s="19"/>
      <c r="E519" s="22"/>
    </row>
    <row r="520" ht="15.75" customHeight="1">
      <c r="A520" s="19"/>
      <c r="B520" s="25"/>
      <c r="C520" s="19"/>
      <c r="E520" s="22"/>
    </row>
    <row r="521" ht="15.75" customHeight="1">
      <c r="A521" s="19"/>
      <c r="B521" s="25"/>
      <c r="C521" s="19"/>
      <c r="E521" s="22"/>
    </row>
    <row r="522" ht="15.75" customHeight="1">
      <c r="A522" s="19"/>
      <c r="B522" s="25"/>
      <c r="C522" s="19"/>
      <c r="E522" s="22"/>
    </row>
    <row r="523" ht="15.75" customHeight="1">
      <c r="A523" s="19"/>
      <c r="B523" s="25"/>
      <c r="C523" s="19"/>
      <c r="E523" s="22"/>
    </row>
    <row r="524" ht="15.75" customHeight="1">
      <c r="A524" s="19"/>
      <c r="B524" s="25"/>
      <c r="C524" s="19"/>
      <c r="E524" s="22"/>
    </row>
    <row r="525" ht="15.75" customHeight="1">
      <c r="A525" s="19"/>
      <c r="B525" s="25"/>
      <c r="C525" s="19"/>
      <c r="E525" s="22"/>
    </row>
    <row r="526" ht="15.75" customHeight="1">
      <c r="A526" s="19"/>
      <c r="B526" s="25"/>
      <c r="C526" s="19"/>
      <c r="E526" s="22"/>
    </row>
    <row r="527" ht="15.75" customHeight="1">
      <c r="A527" s="19"/>
      <c r="B527" s="25"/>
      <c r="C527" s="19"/>
      <c r="E527" s="22"/>
    </row>
    <row r="528" ht="15.75" customHeight="1">
      <c r="A528" s="19"/>
      <c r="B528" s="25"/>
      <c r="C528" s="19"/>
      <c r="E528" s="22"/>
    </row>
    <row r="529" ht="15.75" customHeight="1">
      <c r="A529" s="19"/>
      <c r="B529" s="25"/>
      <c r="C529" s="19"/>
      <c r="E529" s="22"/>
    </row>
    <row r="530" ht="15.75" customHeight="1">
      <c r="A530" s="19"/>
      <c r="B530" s="25"/>
      <c r="C530" s="19"/>
      <c r="E530" s="22"/>
    </row>
    <row r="531" ht="15.75" customHeight="1">
      <c r="A531" s="19"/>
      <c r="B531" s="25"/>
      <c r="C531" s="19"/>
      <c r="E531" s="22"/>
    </row>
    <row r="532" ht="15.75" customHeight="1">
      <c r="A532" s="19"/>
      <c r="B532" s="25"/>
      <c r="C532" s="19"/>
      <c r="E532" s="22"/>
    </row>
    <row r="533" ht="15.75" customHeight="1">
      <c r="A533" s="19"/>
      <c r="B533" s="25"/>
      <c r="C533" s="19"/>
      <c r="E533" s="22"/>
    </row>
    <row r="534" ht="15.75" customHeight="1">
      <c r="A534" s="19"/>
      <c r="B534" s="25"/>
      <c r="C534" s="19"/>
      <c r="E534" s="22"/>
    </row>
    <row r="535" ht="15.75" customHeight="1">
      <c r="A535" s="19"/>
      <c r="B535" s="25"/>
      <c r="C535" s="19"/>
      <c r="E535" s="22"/>
    </row>
    <row r="536" ht="15.75" customHeight="1">
      <c r="A536" s="19"/>
      <c r="B536" s="25"/>
      <c r="C536" s="19"/>
      <c r="E536" s="22"/>
    </row>
    <row r="537" ht="15.75" customHeight="1">
      <c r="A537" s="19"/>
      <c r="B537" s="25"/>
      <c r="C537" s="19"/>
      <c r="E537" s="22"/>
    </row>
    <row r="538" ht="15.75" customHeight="1">
      <c r="A538" s="19"/>
      <c r="B538" s="25"/>
      <c r="C538" s="19"/>
      <c r="E538" s="22"/>
    </row>
    <row r="539" ht="15.75" customHeight="1">
      <c r="A539" s="19"/>
      <c r="B539" s="25"/>
      <c r="C539" s="19"/>
      <c r="E539" s="22"/>
    </row>
    <row r="540" ht="15.75" customHeight="1">
      <c r="A540" s="19"/>
      <c r="B540" s="25"/>
      <c r="C540" s="19"/>
      <c r="E540" s="22"/>
    </row>
    <row r="541" ht="15.75" customHeight="1">
      <c r="A541" s="19"/>
      <c r="B541" s="25"/>
      <c r="C541" s="19"/>
      <c r="E541" s="22"/>
    </row>
    <row r="542" ht="15.75" customHeight="1">
      <c r="A542" s="19"/>
      <c r="B542" s="25"/>
      <c r="C542" s="19"/>
      <c r="E542" s="22"/>
    </row>
    <row r="543" ht="15.75" customHeight="1">
      <c r="A543" s="19"/>
      <c r="B543" s="25"/>
      <c r="C543" s="19"/>
      <c r="E543" s="22"/>
    </row>
    <row r="544" ht="15.75" customHeight="1">
      <c r="A544" s="19"/>
      <c r="B544" s="25"/>
      <c r="C544" s="19"/>
      <c r="E544" s="22"/>
    </row>
    <row r="545" ht="15.75" customHeight="1">
      <c r="A545" s="19"/>
      <c r="B545" s="25"/>
      <c r="C545" s="19"/>
      <c r="E545" s="22"/>
    </row>
    <row r="546" ht="15.75" customHeight="1">
      <c r="A546" s="19"/>
      <c r="B546" s="25"/>
      <c r="C546" s="19"/>
      <c r="E546" s="22"/>
    </row>
    <row r="547" ht="15.75" customHeight="1">
      <c r="A547" s="19"/>
      <c r="B547" s="25"/>
      <c r="C547" s="19"/>
      <c r="E547" s="22"/>
    </row>
    <row r="548" ht="15.75" customHeight="1">
      <c r="A548" s="19"/>
      <c r="B548" s="25"/>
      <c r="C548" s="19"/>
      <c r="E548" s="22"/>
    </row>
    <row r="549" ht="15.75" customHeight="1">
      <c r="A549" s="19"/>
      <c r="B549" s="25"/>
      <c r="C549" s="19"/>
      <c r="E549" s="22"/>
    </row>
    <row r="550" ht="15.75" customHeight="1">
      <c r="A550" s="19"/>
      <c r="B550" s="25"/>
      <c r="C550" s="19"/>
      <c r="E550" s="22"/>
    </row>
    <row r="551" ht="15.75" customHeight="1">
      <c r="A551" s="19"/>
      <c r="B551" s="25"/>
      <c r="C551" s="19"/>
      <c r="E551" s="22"/>
    </row>
    <row r="552" ht="15.75" customHeight="1">
      <c r="A552" s="19"/>
      <c r="B552" s="25"/>
      <c r="C552" s="19"/>
      <c r="E552" s="22"/>
    </row>
    <row r="553" ht="15.75" customHeight="1">
      <c r="A553" s="19"/>
      <c r="B553" s="25"/>
      <c r="C553" s="19"/>
      <c r="E553" s="22"/>
    </row>
    <row r="554" ht="15.75" customHeight="1">
      <c r="A554" s="19"/>
      <c r="B554" s="25"/>
      <c r="C554" s="19"/>
      <c r="E554" s="22"/>
    </row>
    <row r="555" ht="15.75" customHeight="1">
      <c r="A555" s="19"/>
      <c r="B555" s="25"/>
      <c r="C555" s="19"/>
      <c r="E555" s="22"/>
    </row>
    <row r="556" ht="15.75" customHeight="1">
      <c r="A556" s="19"/>
      <c r="B556" s="25"/>
      <c r="C556" s="19"/>
      <c r="E556" s="22"/>
    </row>
    <row r="557" ht="15.75" customHeight="1">
      <c r="A557" s="19"/>
      <c r="B557" s="25"/>
      <c r="C557" s="19"/>
      <c r="E557" s="22"/>
    </row>
    <row r="558" ht="15.75" customHeight="1">
      <c r="A558" s="19"/>
      <c r="B558" s="25"/>
      <c r="C558" s="19"/>
      <c r="E558" s="22"/>
    </row>
    <row r="559" ht="15.75" customHeight="1">
      <c r="A559" s="19"/>
      <c r="B559" s="25"/>
      <c r="C559" s="19"/>
      <c r="E559" s="22"/>
    </row>
    <row r="560" ht="15.75" customHeight="1">
      <c r="A560" s="19"/>
      <c r="B560" s="25"/>
      <c r="C560" s="19"/>
      <c r="E560" s="22"/>
    </row>
    <row r="561" ht="15.75" customHeight="1">
      <c r="A561" s="19"/>
      <c r="B561" s="25"/>
      <c r="C561" s="19"/>
      <c r="E561" s="22"/>
    </row>
    <row r="562" ht="15.75" customHeight="1">
      <c r="A562" s="19"/>
      <c r="B562" s="25"/>
      <c r="C562" s="19"/>
      <c r="E562" s="22"/>
    </row>
    <row r="563" ht="15.75" customHeight="1">
      <c r="A563" s="19"/>
      <c r="B563" s="25"/>
      <c r="C563" s="19"/>
      <c r="E563" s="22"/>
    </row>
    <row r="564" ht="15.75" customHeight="1">
      <c r="A564" s="19"/>
      <c r="B564" s="25"/>
      <c r="C564" s="19"/>
      <c r="E564" s="22"/>
    </row>
    <row r="565" ht="15.75" customHeight="1">
      <c r="A565" s="19"/>
      <c r="B565" s="25"/>
      <c r="C565" s="19"/>
      <c r="E565" s="22"/>
    </row>
    <row r="566" ht="15.75" customHeight="1">
      <c r="A566" s="19"/>
      <c r="B566" s="25"/>
      <c r="C566" s="19"/>
      <c r="E566" s="22"/>
    </row>
    <row r="567" ht="15.75" customHeight="1">
      <c r="A567" s="19"/>
      <c r="B567" s="25"/>
      <c r="C567" s="19"/>
      <c r="E567" s="22"/>
    </row>
    <row r="568" ht="15.75" customHeight="1">
      <c r="A568" s="19"/>
      <c r="B568" s="25"/>
      <c r="C568" s="19"/>
      <c r="E568" s="22"/>
    </row>
    <row r="569" ht="15.75" customHeight="1">
      <c r="A569" s="19"/>
      <c r="B569" s="25"/>
      <c r="C569" s="19"/>
      <c r="E569" s="22"/>
    </row>
    <row r="570" ht="15.75" customHeight="1">
      <c r="A570" s="19"/>
      <c r="B570" s="25"/>
      <c r="C570" s="19"/>
      <c r="E570" s="22"/>
    </row>
    <row r="571" ht="15.75" customHeight="1">
      <c r="A571" s="19"/>
      <c r="B571" s="25"/>
      <c r="C571" s="19"/>
      <c r="E571" s="22"/>
    </row>
    <row r="572" ht="15.75" customHeight="1">
      <c r="A572" s="19"/>
      <c r="B572" s="25"/>
      <c r="C572" s="19"/>
      <c r="E572" s="22"/>
    </row>
    <row r="573" ht="15.75" customHeight="1">
      <c r="A573" s="19"/>
      <c r="B573" s="25"/>
      <c r="C573" s="19"/>
      <c r="E573" s="22"/>
    </row>
    <row r="574" ht="15.75" customHeight="1">
      <c r="A574" s="19"/>
      <c r="B574" s="25"/>
      <c r="C574" s="19"/>
      <c r="E574" s="22"/>
    </row>
    <row r="575" ht="15.75" customHeight="1">
      <c r="A575" s="19"/>
      <c r="B575" s="25"/>
      <c r="C575" s="19"/>
      <c r="E575" s="22"/>
    </row>
    <row r="576" ht="15.75" customHeight="1">
      <c r="A576" s="19"/>
      <c r="B576" s="25"/>
      <c r="C576" s="19"/>
      <c r="E576" s="22"/>
    </row>
    <row r="577" ht="15.75" customHeight="1">
      <c r="A577" s="19"/>
      <c r="B577" s="25"/>
      <c r="C577" s="19"/>
      <c r="E577" s="22"/>
    </row>
    <row r="578" ht="15.75" customHeight="1">
      <c r="A578" s="19"/>
      <c r="B578" s="25"/>
      <c r="C578" s="19"/>
      <c r="E578" s="22"/>
    </row>
    <row r="579" ht="15.75" customHeight="1">
      <c r="A579" s="19"/>
      <c r="B579" s="25"/>
      <c r="C579" s="19"/>
      <c r="E579" s="22"/>
    </row>
    <row r="580" ht="15.75" customHeight="1">
      <c r="A580" s="19"/>
      <c r="B580" s="25"/>
      <c r="C580" s="19"/>
      <c r="E580" s="22"/>
    </row>
    <row r="581" ht="15.75" customHeight="1">
      <c r="A581" s="19"/>
      <c r="B581" s="25"/>
      <c r="C581" s="19"/>
      <c r="E581" s="22"/>
    </row>
    <row r="582" ht="15.75" customHeight="1">
      <c r="A582" s="19"/>
      <c r="B582" s="25"/>
      <c r="C582" s="19"/>
      <c r="E582" s="22"/>
    </row>
    <row r="583" ht="15.75" customHeight="1">
      <c r="A583" s="19"/>
      <c r="B583" s="25"/>
      <c r="C583" s="19"/>
      <c r="E583" s="22"/>
    </row>
    <row r="584" ht="15.75" customHeight="1">
      <c r="A584" s="19"/>
      <c r="B584" s="25"/>
      <c r="C584" s="19"/>
      <c r="E584" s="22"/>
    </row>
    <row r="585" ht="15.75" customHeight="1">
      <c r="A585" s="19"/>
      <c r="B585" s="25"/>
      <c r="C585" s="19"/>
      <c r="E585" s="22"/>
    </row>
    <row r="586" ht="15.75" customHeight="1">
      <c r="A586" s="19"/>
      <c r="B586" s="25"/>
      <c r="C586" s="19"/>
      <c r="E586" s="22"/>
    </row>
    <row r="587" ht="15.75" customHeight="1">
      <c r="A587" s="19"/>
      <c r="B587" s="25"/>
      <c r="C587" s="19"/>
      <c r="E587" s="22"/>
    </row>
    <row r="588" ht="15.75" customHeight="1">
      <c r="A588" s="19"/>
      <c r="B588" s="25"/>
      <c r="C588" s="19"/>
      <c r="E588" s="22"/>
    </row>
    <row r="589" ht="15.75" customHeight="1">
      <c r="A589" s="19"/>
      <c r="B589" s="25"/>
      <c r="C589" s="19"/>
      <c r="E589" s="22"/>
    </row>
    <row r="590" ht="15.75" customHeight="1">
      <c r="A590" s="19"/>
      <c r="B590" s="25"/>
      <c r="C590" s="19"/>
      <c r="E590" s="22"/>
    </row>
    <row r="591" ht="15.75" customHeight="1">
      <c r="A591" s="19"/>
      <c r="B591" s="25"/>
      <c r="C591" s="19"/>
      <c r="E591" s="22"/>
    </row>
    <row r="592" ht="15.75" customHeight="1">
      <c r="A592" s="19"/>
      <c r="B592" s="25"/>
      <c r="C592" s="19"/>
      <c r="E592" s="22"/>
    </row>
    <row r="593" ht="15.75" customHeight="1">
      <c r="A593" s="19"/>
      <c r="B593" s="25"/>
      <c r="C593" s="19"/>
      <c r="E593" s="22"/>
    </row>
    <row r="594" ht="15.75" customHeight="1">
      <c r="A594" s="19"/>
      <c r="B594" s="25"/>
      <c r="C594" s="19"/>
      <c r="E594" s="22"/>
    </row>
    <row r="595" ht="15.75" customHeight="1">
      <c r="A595" s="19"/>
      <c r="B595" s="25"/>
      <c r="C595" s="19"/>
      <c r="E595" s="22"/>
    </row>
    <row r="596" ht="15.75" customHeight="1">
      <c r="A596" s="19"/>
      <c r="B596" s="25"/>
      <c r="C596" s="19"/>
      <c r="E596" s="22"/>
    </row>
    <row r="597" ht="15.75" customHeight="1">
      <c r="A597" s="19"/>
      <c r="B597" s="25"/>
      <c r="C597" s="19"/>
      <c r="E597" s="22"/>
    </row>
    <row r="598" ht="15.75" customHeight="1">
      <c r="A598" s="19"/>
      <c r="B598" s="25"/>
      <c r="C598" s="19"/>
      <c r="E598" s="22"/>
    </row>
    <row r="599" ht="15.75" customHeight="1">
      <c r="A599" s="19"/>
      <c r="B599" s="25"/>
      <c r="C599" s="19"/>
      <c r="E599" s="22"/>
    </row>
    <row r="600" ht="15.75" customHeight="1">
      <c r="A600" s="19"/>
      <c r="B600" s="25"/>
      <c r="C600" s="19"/>
      <c r="E600" s="22"/>
    </row>
    <row r="601" ht="15.75" customHeight="1">
      <c r="A601" s="19"/>
      <c r="B601" s="25"/>
      <c r="C601" s="19"/>
      <c r="E601" s="22"/>
    </row>
    <row r="602" ht="15.75" customHeight="1">
      <c r="A602" s="19"/>
      <c r="B602" s="25"/>
      <c r="C602" s="19"/>
      <c r="E602" s="22"/>
    </row>
    <row r="603" ht="15.75" customHeight="1">
      <c r="A603" s="19"/>
      <c r="B603" s="25"/>
      <c r="C603" s="19"/>
      <c r="E603" s="22"/>
    </row>
    <row r="604" ht="15.75" customHeight="1">
      <c r="A604" s="19"/>
      <c r="B604" s="25"/>
      <c r="C604" s="19"/>
      <c r="E604" s="22"/>
    </row>
    <row r="605" ht="15.75" customHeight="1">
      <c r="A605" s="19"/>
      <c r="B605" s="25"/>
      <c r="C605" s="19"/>
      <c r="E605" s="22"/>
    </row>
    <row r="606" ht="15.75" customHeight="1">
      <c r="A606" s="19"/>
      <c r="B606" s="25"/>
      <c r="C606" s="19"/>
      <c r="E606" s="22"/>
    </row>
    <row r="607" ht="15.75" customHeight="1">
      <c r="A607" s="19"/>
      <c r="B607" s="25"/>
      <c r="C607" s="19"/>
      <c r="E607" s="22"/>
    </row>
    <row r="608" ht="15.75" customHeight="1">
      <c r="A608" s="19"/>
      <c r="B608" s="25"/>
      <c r="C608" s="19"/>
      <c r="E608" s="22"/>
    </row>
    <row r="609" ht="15.75" customHeight="1">
      <c r="A609" s="19"/>
      <c r="B609" s="25"/>
      <c r="C609" s="19"/>
      <c r="E609" s="22"/>
    </row>
    <row r="610" ht="15.75" customHeight="1">
      <c r="A610" s="19"/>
      <c r="B610" s="25"/>
      <c r="C610" s="19"/>
      <c r="E610" s="22"/>
    </row>
    <row r="611" ht="15.75" customHeight="1">
      <c r="A611" s="19"/>
      <c r="B611" s="25"/>
      <c r="C611" s="19"/>
      <c r="E611" s="22"/>
    </row>
    <row r="612" ht="15.75" customHeight="1">
      <c r="A612" s="19"/>
      <c r="B612" s="25"/>
      <c r="C612" s="19"/>
      <c r="E612" s="22"/>
    </row>
    <row r="613" ht="15.75" customHeight="1">
      <c r="A613" s="19"/>
      <c r="B613" s="25"/>
      <c r="C613" s="19"/>
      <c r="E613" s="22"/>
    </row>
    <row r="614" ht="15.75" customHeight="1">
      <c r="A614" s="19"/>
      <c r="B614" s="25"/>
      <c r="C614" s="19"/>
      <c r="E614" s="22"/>
    </row>
    <row r="615" ht="15.75" customHeight="1">
      <c r="A615" s="19"/>
      <c r="B615" s="25"/>
      <c r="C615" s="19"/>
      <c r="E615" s="22"/>
    </row>
    <row r="616" ht="15.75" customHeight="1">
      <c r="A616" s="19"/>
      <c r="B616" s="25"/>
      <c r="C616" s="19"/>
      <c r="E616" s="22"/>
    </row>
    <row r="617" ht="15.75" customHeight="1">
      <c r="A617" s="19"/>
      <c r="B617" s="25"/>
      <c r="C617" s="19"/>
      <c r="E617" s="22"/>
    </row>
    <row r="618" ht="15.75" customHeight="1">
      <c r="A618" s="19"/>
      <c r="B618" s="25"/>
      <c r="C618" s="19"/>
      <c r="E618" s="22"/>
    </row>
    <row r="619" ht="15.75" customHeight="1">
      <c r="A619" s="19"/>
      <c r="B619" s="25"/>
      <c r="C619" s="19"/>
      <c r="E619" s="22"/>
    </row>
    <row r="620" ht="15.75" customHeight="1">
      <c r="A620" s="19"/>
      <c r="B620" s="25"/>
      <c r="C620" s="19"/>
      <c r="E620" s="22"/>
    </row>
    <row r="621" ht="15.75" customHeight="1">
      <c r="A621" s="19"/>
      <c r="B621" s="25"/>
      <c r="C621" s="19"/>
      <c r="E621" s="22"/>
    </row>
    <row r="622" ht="15.75" customHeight="1">
      <c r="A622" s="19"/>
      <c r="B622" s="25"/>
      <c r="C622" s="19"/>
      <c r="E622" s="22"/>
    </row>
    <row r="623" ht="15.75" customHeight="1">
      <c r="A623" s="19"/>
      <c r="B623" s="25"/>
      <c r="C623" s="19"/>
      <c r="E623" s="22"/>
    </row>
    <row r="624" ht="15.75" customHeight="1">
      <c r="A624" s="19"/>
      <c r="B624" s="25"/>
      <c r="C624" s="19"/>
      <c r="E624" s="22"/>
    </row>
    <row r="625" ht="15.75" customHeight="1">
      <c r="A625" s="19"/>
      <c r="B625" s="25"/>
      <c r="C625" s="19"/>
      <c r="E625" s="22"/>
    </row>
    <row r="626" ht="15.75" customHeight="1">
      <c r="A626" s="19"/>
      <c r="B626" s="25"/>
      <c r="C626" s="19"/>
      <c r="E626" s="22"/>
    </row>
    <row r="627" ht="15.75" customHeight="1">
      <c r="A627" s="19"/>
      <c r="B627" s="25"/>
      <c r="C627" s="19"/>
      <c r="E627" s="22"/>
    </row>
    <row r="628" ht="15.75" customHeight="1">
      <c r="A628" s="19"/>
      <c r="B628" s="25"/>
      <c r="C628" s="19"/>
      <c r="E628" s="22"/>
    </row>
    <row r="629" ht="15.75" customHeight="1">
      <c r="A629" s="19"/>
      <c r="B629" s="25"/>
      <c r="C629" s="19"/>
      <c r="E629" s="22"/>
    </row>
    <row r="630" ht="15.75" customHeight="1">
      <c r="A630" s="19"/>
      <c r="B630" s="25"/>
      <c r="C630" s="19"/>
      <c r="E630" s="22"/>
    </row>
    <row r="631" ht="15.75" customHeight="1">
      <c r="A631" s="19"/>
      <c r="B631" s="25"/>
      <c r="C631" s="19"/>
      <c r="E631" s="22"/>
    </row>
    <row r="632" ht="15.75" customHeight="1">
      <c r="A632" s="19"/>
      <c r="B632" s="25"/>
      <c r="C632" s="19"/>
      <c r="E632" s="22"/>
    </row>
    <row r="633" ht="15.75" customHeight="1">
      <c r="A633" s="19"/>
      <c r="B633" s="25"/>
      <c r="C633" s="19"/>
      <c r="E633" s="22"/>
    </row>
    <row r="634" ht="15.75" customHeight="1">
      <c r="A634" s="19"/>
      <c r="B634" s="25"/>
      <c r="C634" s="19"/>
      <c r="E634" s="22"/>
    </row>
    <row r="635" ht="15.75" customHeight="1">
      <c r="A635" s="19"/>
      <c r="B635" s="25"/>
      <c r="C635" s="19"/>
      <c r="E635" s="22"/>
    </row>
    <row r="636" ht="15.75" customHeight="1">
      <c r="A636" s="19"/>
      <c r="B636" s="25"/>
      <c r="C636" s="19"/>
      <c r="E636" s="22"/>
    </row>
    <row r="637" ht="15.75" customHeight="1">
      <c r="A637" s="19"/>
      <c r="B637" s="25"/>
      <c r="C637" s="19"/>
      <c r="E637" s="22"/>
    </row>
    <row r="638" ht="15.75" customHeight="1">
      <c r="A638" s="19"/>
      <c r="B638" s="25"/>
      <c r="C638" s="19"/>
      <c r="E638" s="22"/>
    </row>
    <row r="639" ht="15.75" customHeight="1">
      <c r="A639" s="19"/>
      <c r="B639" s="25"/>
      <c r="C639" s="19"/>
      <c r="E639" s="22"/>
    </row>
    <row r="640" ht="15.75" customHeight="1">
      <c r="A640" s="19"/>
      <c r="B640" s="25"/>
      <c r="C640" s="19"/>
      <c r="E640" s="22"/>
    </row>
    <row r="641" ht="15.75" customHeight="1">
      <c r="A641" s="19"/>
      <c r="B641" s="25"/>
      <c r="C641" s="19"/>
      <c r="E641" s="22"/>
    </row>
    <row r="642" ht="15.75" customHeight="1">
      <c r="A642" s="19"/>
      <c r="B642" s="25"/>
      <c r="C642" s="19"/>
      <c r="E642" s="22"/>
    </row>
    <row r="643" ht="15.75" customHeight="1">
      <c r="A643" s="19"/>
      <c r="B643" s="25"/>
      <c r="C643" s="19"/>
      <c r="E643" s="22"/>
    </row>
    <row r="644" ht="15.75" customHeight="1">
      <c r="A644" s="19"/>
      <c r="B644" s="25"/>
      <c r="C644" s="19"/>
      <c r="E644" s="22"/>
    </row>
    <row r="645" ht="15.75" customHeight="1">
      <c r="A645" s="19"/>
      <c r="B645" s="25"/>
      <c r="C645" s="19"/>
      <c r="E645" s="22"/>
    </row>
    <row r="646" ht="15.75" customHeight="1">
      <c r="A646" s="19"/>
      <c r="B646" s="25"/>
      <c r="C646" s="19"/>
      <c r="E646" s="22"/>
    </row>
    <row r="647" ht="15.75" customHeight="1">
      <c r="A647" s="19"/>
      <c r="B647" s="25"/>
      <c r="C647" s="19"/>
      <c r="E647" s="22"/>
    </row>
    <row r="648" ht="15.75" customHeight="1">
      <c r="A648" s="19"/>
      <c r="B648" s="25"/>
      <c r="C648" s="19"/>
      <c r="E648" s="22"/>
    </row>
    <row r="649" ht="15.75" customHeight="1">
      <c r="A649" s="19"/>
      <c r="B649" s="25"/>
      <c r="C649" s="19"/>
      <c r="E649" s="22"/>
    </row>
    <row r="650" ht="15.75" customHeight="1">
      <c r="A650" s="19"/>
      <c r="B650" s="25"/>
      <c r="C650" s="19"/>
      <c r="E650" s="22"/>
    </row>
    <row r="651" ht="15.75" customHeight="1">
      <c r="A651" s="19"/>
      <c r="B651" s="25"/>
      <c r="C651" s="19"/>
      <c r="E651" s="22"/>
    </row>
    <row r="652" ht="15.75" customHeight="1">
      <c r="A652" s="19"/>
      <c r="B652" s="25"/>
      <c r="C652" s="19"/>
      <c r="E652" s="22"/>
    </row>
    <row r="653" ht="15.75" customHeight="1">
      <c r="A653" s="19"/>
      <c r="B653" s="25"/>
      <c r="C653" s="19"/>
      <c r="E653" s="22"/>
    </row>
    <row r="654" ht="15.75" customHeight="1">
      <c r="A654" s="19"/>
      <c r="B654" s="25"/>
      <c r="C654" s="19"/>
      <c r="E654" s="22"/>
    </row>
    <row r="655" ht="15.75" customHeight="1">
      <c r="A655" s="19"/>
      <c r="B655" s="25"/>
      <c r="C655" s="19"/>
      <c r="E655" s="22"/>
    </row>
    <row r="656" ht="15.75" customHeight="1">
      <c r="A656" s="19"/>
      <c r="B656" s="25"/>
      <c r="C656" s="19"/>
      <c r="E656" s="22"/>
    </row>
    <row r="657" ht="15.75" customHeight="1">
      <c r="A657" s="19"/>
      <c r="B657" s="25"/>
      <c r="C657" s="19"/>
      <c r="E657" s="22"/>
    </row>
    <row r="658" ht="15.75" customHeight="1">
      <c r="A658" s="17"/>
      <c r="B658" s="25"/>
      <c r="C658" s="17"/>
      <c r="E658" s="31"/>
    </row>
    <row r="659" ht="15.75" customHeight="1">
      <c r="A659" s="17"/>
      <c r="B659" s="25"/>
      <c r="C659" s="17"/>
      <c r="E659" s="31"/>
    </row>
    <row r="660" ht="15.75" customHeight="1">
      <c r="A660" s="17"/>
      <c r="B660" s="25"/>
      <c r="C660" s="17"/>
      <c r="E660" s="31"/>
    </row>
    <row r="661" ht="15.75" customHeight="1">
      <c r="A661" s="17"/>
      <c r="B661" s="25"/>
      <c r="C661" s="17"/>
      <c r="E661" s="31"/>
    </row>
    <row r="662" ht="15.75" customHeight="1">
      <c r="A662" s="17"/>
      <c r="B662" s="25"/>
      <c r="C662" s="17"/>
      <c r="E662" s="31"/>
    </row>
    <row r="663" ht="15.75" customHeight="1">
      <c r="A663" s="17"/>
      <c r="B663" s="25"/>
      <c r="C663" s="17"/>
      <c r="E663" s="31"/>
    </row>
    <row r="664" ht="15.75" customHeight="1">
      <c r="A664" s="17"/>
      <c r="B664" s="25"/>
      <c r="C664" s="17"/>
      <c r="E664" s="31"/>
    </row>
    <row r="665" ht="15.75" customHeight="1">
      <c r="A665" s="17"/>
      <c r="B665" s="25"/>
      <c r="C665" s="17"/>
      <c r="E665" s="31"/>
    </row>
    <row r="666" ht="15.75" customHeight="1">
      <c r="A666" s="17"/>
      <c r="B666" s="25"/>
      <c r="C666" s="17"/>
      <c r="E666" s="31"/>
    </row>
    <row r="667" ht="15.75" customHeight="1">
      <c r="A667" s="17"/>
      <c r="B667" s="25"/>
      <c r="C667" s="17"/>
      <c r="E667" s="31"/>
    </row>
    <row r="668" ht="15.75" customHeight="1">
      <c r="A668" s="17"/>
      <c r="B668" s="25"/>
      <c r="C668" s="17"/>
      <c r="E668" s="31"/>
    </row>
    <row r="669" ht="15.75" customHeight="1">
      <c r="A669" s="17"/>
      <c r="B669" s="25"/>
      <c r="C669" s="17"/>
      <c r="E669" s="31"/>
    </row>
    <row r="670" ht="15.75" customHeight="1">
      <c r="A670" s="17"/>
      <c r="B670" s="25"/>
      <c r="C670" s="17"/>
      <c r="E670" s="31"/>
    </row>
    <row r="671" ht="15.75" customHeight="1">
      <c r="A671" s="17"/>
      <c r="B671" s="25"/>
      <c r="C671" s="17"/>
      <c r="E671" s="31"/>
    </row>
    <row r="672" ht="15.75" customHeight="1">
      <c r="A672" s="17"/>
      <c r="B672" s="25"/>
      <c r="C672" s="17"/>
      <c r="E672" s="31"/>
    </row>
    <row r="673" ht="15.75" customHeight="1">
      <c r="A673" s="17"/>
      <c r="B673" s="25"/>
      <c r="C673" s="17"/>
      <c r="E673" s="31"/>
    </row>
    <row r="674" ht="15.75" customHeight="1">
      <c r="A674" s="17"/>
      <c r="B674" s="25"/>
      <c r="C674" s="17"/>
      <c r="E674" s="31"/>
    </row>
    <row r="675" ht="15.75" customHeight="1">
      <c r="A675" s="17"/>
      <c r="B675" s="25"/>
      <c r="C675" s="17"/>
      <c r="E675" s="31"/>
    </row>
    <row r="676" ht="15.75" customHeight="1">
      <c r="A676" s="17"/>
      <c r="B676" s="25"/>
      <c r="C676" s="17"/>
      <c r="E676" s="31"/>
    </row>
    <row r="677" ht="15.75" customHeight="1">
      <c r="A677" s="17"/>
      <c r="B677" s="25"/>
      <c r="C677" s="17"/>
      <c r="E677" s="31"/>
    </row>
    <row r="678" ht="15.75" customHeight="1">
      <c r="A678" s="17"/>
      <c r="B678" s="25"/>
      <c r="C678" s="17"/>
      <c r="E678" s="31"/>
    </row>
    <row r="679" ht="15.75" customHeight="1">
      <c r="A679" s="17"/>
      <c r="B679" s="25"/>
      <c r="C679" s="17"/>
      <c r="E679" s="31"/>
    </row>
    <row r="680" ht="15.75" customHeight="1">
      <c r="A680" s="17"/>
      <c r="B680" s="25"/>
      <c r="C680" s="17"/>
      <c r="E680" s="31"/>
    </row>
    <row r="681" ht="15.75" customHeight="1">
      <c r="A681" s="17"/>
      <c r="B681" s="25"/>
      <c r="C681" s="17"/>
      <c r="E681" s="31"/>
    </row>
    <row r="682" ht="15.75" customHeight="1">
      <c r="A682" s="17"/>
      <c r="B682" s="25"/>
      <c r="C682" s="17"/>
      <c r="E682" s="31"/>
    </row>
    <row r="683" ht="15.75" customHeight="1">
      <c r="A683" s="17"/>
      <c r="B683" s="25"/>
      <c r="C683" s="17"/>
      <c r="E683" s="31"/>
    </row>
    <row r="684" ht="15.75" customHeight="1">
      <c r="A684" s="17"/>
      <c r="B684" s="25"/>
      <c r="C684" s="17"/>
      <c r="E684" s="31"/>
    </row>
    <row r="685" ht="15.75" customHeight="1">
      <c r="A685" s="17"/>
      <c r="B685" s="25"/>
      <c r="C685" s="17"/>
      <c r="E685" s="31"/>
    </row>
    <row r="686" ht="15.75" customHeight="1">
      <c r="A686" s="17"/>
      <c r="B686" s="25"/>
      <c r="C686" s="17"/>
      <c r="E686" s="31"/>
    </row>
    <row r="687" ht="15.75" customHeight="1">
      <c r="A687" s="17"/>
      <c r="B687" s="25"/>
      <c r="C687" s="17"/>
      <c r="E687" s="31"/>
    </row>
    <row r="688" ht="15.75" customHeight="1">
      <c r="A688" s="17"/>
      <c r="B688" s="25"/>
      <c r="C688" s="17"/>
      <c r="E688" s="31"/>
    </row>
    <row r="689" ht="15.75" customHeight="1">
      <c r="A689" s="17"/>
      <c r="B689" s="25"/>
      <c r="C689" s="17"/>
      <c r="E689" s="31"/>
    </row>
    <row r="690" ht="15.75" customHeight="1">
      <c r="A690" s="17"/>
      <c r="B690" s="25"/>
      <c r="C690" s="17"/>
      <c r="E690" s="31"/>
    </row>
    <row r="691" ht="15.75" customHeight="1">
      <c r="A691" s="17"/>
      <c r="B691" s="25"/>
      <c r="C691" s="17"/>
      <c r="E691" s="31"/>
    </row>
    <row r="692" ht="15.75" customHeight="1">
      <c r="A692" s="17"/>
      <c r="B692" s="25"/>
      <c r="C692" s="17"/>
      <c r="E692" s="31"/>
    </row>
    <row r="693" ht="15.75" customHeight="1">
      <c r="A693" s="17"/>
      <c r="B693" s="25"/>
      <c r="C693" s="17"/>
      <c r="E693" s="31"/>
    </row>
    <row r="694" ht="15.75" customHeight="1">
      <c r="A694" s="17"/>
      <c r="B694" s="25"/>
      <c r="C694" s="17"/>
      <c r="E694" s="31"/>
    </row>
    <row r="695" ht="15.75" customHeight="1">
      <c r="A695" s="17"/>
      <c r="B695" s="25"/>
      <c r="C695" s="17"/>
      <c r="E695" s="31"/>
    </row>
    <row r="696" ht="15.75" customHeight="1">
      <c r="A696" s="17"/>
      <c r="B696" s="25"/>
      <c r="C696" s="17"/>
      <c r="E696" s="31"/>
    </row>
    <row r="697" ht="15.75" customHeight="1">
      <c r="A697" s="17"/>
      <c r="B697" s="25"/>
      <c r="C697" s="17"/>
      <c r="E697" s="31"/>
    </row>
    <row r="698" ht="15.75" customHeight="1">
      <c r="A698" s="17"/>
      <c r="B698" s="25"/>
      <c r="C698" s="17"/>
      <c r="E698" s="31"/>
    </row>
    <row r="699" ht="15.75" customHeight="1">
      <c r="A699" s="17"/>
      <c r="B699" s="25"/>
      <c r="C699" s="17"/>
      <c r="E699" s="31"/>
    </row>
    <row r="700" ht="15.75" customHeight="1">
      <c r="A700" s="17"/>
      <c r="B700" s="25"/>
      <c r="C700" s="17"/>
      <c r="E700" s="31"/>
    </row>
    <row r="701" ht="15.75" customHeight="1">
      <c r="A701" s="17"/>
      <c r="B701" s="25"/>
      <c r="C701" s="17"/>
      <c r="E701" s="31"/>
    </row>
    <row r="702" ht="15.75" customHeight="1">
      <c r="A702" s="17"/>
      <c r="B702" s="25"/>
      <c r="C702" s="17"/>
      <c r="E702" s="31"/>
    </row>
    <row r="703" ht="15.75" customHeight="1">
      <c r="A703" s="17"/>
      <c r="B703" s="25"/>
      <c r="C703" s="17"/>
      <c r="E703" s="31"/>
    </row>
    <row r="704" ht="15.75" customHeight="1">
      <c r="A704" s="17"/>
      <c r="B704" s="25"/>
      <c r="C704" s="17"/>
      <c r="E704" s="31"/>
    </row>
    <row r="705" ht="15.75" customHeight="1">
      <c r="A705" s="17"/>
      <c r="B705" s="25"/>
      <c r="C705" s="17"/>
      <c r="E705" s="31"/>
    </row>
    <row r="706" ht="15.75" customHeight="1">
      <c r="A706" s="17"/>
      <c r="B706" s="25"/>
      <c r="C706" s="17"/>
      <c r="E706" s="31"/>
    </row>
    <row r="707" ht="15.75" customHeight="1">
      <c r="A707" s="17"/>
      <c r="B707" s="25"/>
      <c r="C707" s="17"/>
      <c r="E707" s="31"/>
    </row>
    <row r="708" ht="15.75" customHeight="1">
      <c r="A708" s="17"/>
      <c r="B708" s="25"/>
      <c r="C708" s="17"/>
      <c r="E708" s="31"/>
    </row>
    <row r="709" ht="15.75" customHeight="1">
      <c r="A709" s="17"/>
      <c r="B709" s="25"/>
      <c r="C709" s="17"/>
      <c r="E709" s="31"/>
    </row>
    <row r="710" ht="15.75" customHeight="1">
      <c r="A710" s="17"/>
      <c r="B710" s="25"/>
      <c r="C710" s="17"/>
      <c r="E710" s="31"/>
    </row>
    <row r="711" ht="15.75" customHeight="1">
      <c r="A711" s="17"/>
      <c r="B711" s="25"/>
      <c r="C711" s="17"/>
      <c r="E711" s="31"/>
    </row>
    <row r="712" ht="15.75" customHeight="1">
      <c r="A712" s="17"/>
      <c r="B712" s="25"/>
      <c r="C712" s="17"/>
      <c r="E712" s="31"/>
    </row>
    <row r="713" ht="15.75" customHeight="1">
      <c r="A713" s="17"/>
      <c r="B713" s="25"/>
      <c r="C713" s="17"/>
      <c r="E713" s="31"/>
    </row>
    <row r="714" ht="15.75" customHeight="1">
      <c r="A714" s="17"/>
      <c r="B714" s="25"/>
      <c r="C714" s="17"/>
      <c r="E714" s="31"/>
    </row>
    <row r="715" ht="15.75" customHeight="1">
      <c r="A715" s="17"/>
      <c r="B715" s="25"/>
      <c r="C715" s="17"/>
      <c r="E715" s="31"/>
    </row>
    <row r="716" ht="15.75" customHeight="1">
      <c r="A716" s="17"/>
      <c r="B716" s="25"/>
      <c r="C716" s="17"/>
      <c r="E716" s="31"/>
    </row>
    <row r="717" ht="15.75" customHeight="1">
      <c r="A717" s="17"/>
      <c r="B717" s="25"/>
      <c r="C717" s="17"/>
      <c r="E717" s="31"/>
    </row>
    <row r="718" ht="15.75" customHeight="1">
      <c r="A718" s="17"/>
      <c r="B718" s="25"/>
      <c r="C718" s="17"/>
      <c r="E718" s="31"/>
    </row>
    <row r="719" ht="15.75" customHeight="1">
      <c r="A719" s="17"/>
      <c r="B719" s="25"/>
      <c r="C719" s="17"/>
      <c r="E719" s="31"/>
    </row>
    <row r="720" ht="15.75" customHeight="1">
      <c r="A720" s="17"/>
      <c r="B720" s="25"/>
      <c r="C720" s="17"/>
      <c r="E720" s="31"/>
    </row>
    <row r="721" ht="15.75" customHeight="1">
      <c r="A721" s="17"/>
      <c r="B721" s="25"/>
      <c r="C721" s="17"/>
      <c r="E721" s="31"/>
    </row>
    <row r="722" ht="15.75" customHeight="1">
      <c r="A722" s="17"/>
      <c r="B722" s="25"/>
      <c r="C722" s="17"/>
      <c r="E722" s="31"/>
    </row>
    <row r="723" ht="15.75" customHeight="1">
      <c r="A723" s="17"/>
      <c r="B723" s="25"/>
      <c r="C723" s="17"/>
      <c r="E723" s="31"/>
    </row>
    <row r="724" ht="15.75" customHeight="1">
      <c r="A724" s="17"/>
      <c r="B724" s="25"/>
      <c r="C724" s="17"/>
      <c r="E724" s="31"/>
    </row>
    <row r="725" ht="15.75" customHeight="1">
      <c r="A725" s="17"/>
      <c r="B725" s="25"/>
      <c r="C725" s="17"/>
      <c r="E725" s="31"/>
    </row>
    <row r="726" ht="15.75" customHeight="1">
      <c r="A726" s="17"/>
      <c r="B726" s="25"/>
      <c r="C726" s="17"/>
      <c r="E726" s="31"/>
    </row>
    <row r="727" ht="15.75" customHeight="1">
      <c r="A727" s="17"/>
      <c r="B727" s="25"/>
      <c r="C727" s="17"/>
      <c r="E727" s="31"/>
    </row>
    <row r="728" ht="15.75" customHeight="1">
      <c r="A728" s="17"/>
      <c r="B728" s="25"/>
      <c r="C728" s="17"/>
      <c r="E728" s="31"/>
    </row>
    <row r="729" ht="15.75" customHeight="1">
      <c r="A729" s="17"/>
      <c r="B729" s="25"/>
      <c r="C729" s="17"/>
      <c r="E729" s="31"/>
    </row>
    <row r="730" ht="15.75" customHeight="1">
      <c r="A730" s="17"/>
      <c r="B730" s="25"/>
      <c r="C730" s="17"/>
      <c r="E730" s="31"/>
    </row>
    <row r="731" ht="15.75" customHeight="1">
      <c r="A731" s="17"/>
      <c r="B731" s="25"/>
      <c r="C731" s="17"/>
      <c r="E731" s="31"/>
    </row>
    <row r="732" ht="15.75" customHeight="1">
      <c r="A732" s="17"/>
      <c r="B732" s="25"/>
      <c r="C732" s="17"/>
      <c r="E732" s="31"/>
    </row>
    <row r="733" ht="15.75" customHeight="1">
      <c r="A733" s="17"/>
      <c r="B733" s="25"/>
      <c r="C733" s="17"/>
      <c r="E733" s="31"/>
    </row>
    <row r="734" ht="15.75" customHeight="1">
      <c r="A734" s="17"/>
      <c r="B734" s="25"/>
      <c r="C734" s="17"/>
      <c r="E734" s="31"/>
    </row>
    <row r="735" ht="15.75" customHeight="1">
      <c r="A735" s="17"/>
      <c r="B735" s="25"/>
      <c r="C735" s="17"/>
      <c r="E735" s="31"/>
    </row>
    <row r="736" ht="15.75" customHeight="1">
      <c r="A736" s="17"/>
      <c r="B736" s="25"/>
      <c r="C736" s="17"/>
      <c r="E736" s="31"/>
    </row>
    <row r="737" ht="15.75" customHeight="1">
      <c r="A737" s="17"/>
      <c r="B737" s="25"/>
      <c r="C737" s="17"/>
      <c r="E737" s="31"/>
    </row>
    <row r="738" ht="15.75" customHeight="1">
      <c r="A738" s="17"/>
      <c r="B738" s="25"/>
      <c r="C738" s="17"/>
      <c r="E738" s="31"/>
    </row>
    <row r="739" ht="15.75" customHeight="1">
      <c r="A739" s="17"/>
      <c r="B739" s="25"/>
      <c r="C739" s="17"/>
      <c r="E739" s="31"/>
    </row>
    <row r="740" ht="15.75" customHeight="1">
      <c r="A740" s="17"/>
      <c r="B740" s="25"/>
      <c r="C740" s="17"/>
      <c r="E740" s="31"/>
    </row>
    <row r="741" ht="15.75" customHeight="1">
      <c r="A741" s="17"/>
      <c r="B741" s="25"/>
      <c r="C741" s="17"/>
      <c r="E741" s="31"/>
    </row>
    <row r="742" ht="15.75" customHeight="1">
      <c r="A742" s="17"/>
      <c r="B742" s="25"/>
      <c r="C742" s="17"/>
      <c r="E742" s="31"/>
    </row>
    <row r="743" ht="15.75" customHeight="1">
      <c r="A743" s="17"/>
      <c r="B743" s="25"/>
      <c r="C743" s="17"/>
      <c r="E743" s="31"/>
    </row>
    <row r="744" ht="15.75" customHeight="1">
      <c r="A744" s="17"/>
      <c r="B744" s="25"/>
      <c r="C744" s="17"/>
      <c r="E744" s="31"/>
    </row>
    <row r="745" ht="15.75" customHeight="1">
      <c r="A745" s="17"/>
      <c r="B745" s="25"/>
      <c r="C745" s="17"/>
      <c r="E745" s="31"/>
    </row>
    <row r="746" ht="15.75" customHeight="1">
      <c r="A746" s="17"/>
      <c r="B746" s="25"/>
      <c r="C746" s="17"/>
      <c r="E746" s="31"/>
    </row>
    <row r="747" ht="15.75" customHeight="1">
      <c r="A747" s="17"/>
      <c r="B747" s="25"/>
      <c r="C747" s="17"/>
      <c r="E747" s="31"/>
    </row>
    <row r="748" ht="15.75" customHeight="1">
      <c r="A748" s="17"/>
      <c r="B748" s="25"/>
      <c r="C748" s="17"/>
      <c r="E748" s="31"/>
    </row>
    <row r="749" ht="15.75" customHeight="1">
      <c r="A749" s="17"/>
      <c r="B749" s="25"/>
      <c r="C749" s="17"/>
      <c r="E749" s="31"/>
    </row>
    <row r="750" ht="15.75" customHeight="1">
      <c r="A750" s="17"/>
      <c r="B750" s="25"/>
      <c r="C750" s="17"/>
      <c r="E750" s="31"/>
    </row>
    <row r="751" ht="15.75" customHeight="1">
      <c r="A751" s="17"/>
      <c r="B751" s="25"/>
      <c r="C751" s="17"/>
      <c r="E751" s="31"/>
    </row>
    <row r="752" ht="15.75" customHeight="1">
      <c r="A752" s="17"/>
      <c r="B752" s="25"/>
      <c r="C752" s="17"/>
      <c r="E752" s="31"/>
    </row>
    <row r="753" ht="15.75" customHeight="1">
      <c r="A753" s="17"/>
      <c r="B753" s="25"/>
      <c r="C753" s="17"/>
      <c r="E753" s="31"/>
    </row>
    <row r="754" ht="15.75" customHeight="1">
      <c r="A754" s="17"/>
      <c r="B754" s="25"/>
      <c r="C754" s="17"/>
      <c r="E754" s="31"/>
    </row>
    <row r="755" ht="15.75" customHeight="1">
      <c r="A755" s="17"/>
      <c r="B755" s="25"/>
      <c r="C755" s="17"/>
      <c r="E755" s="31"/>
    </row>
    <row r="756" ht="15.75" customHeight="1">
      <c r="A756" s="17"/>
      <c r="B756" s="25"/>
      <c r="C756" s="17"/>
      <c r="E756" s="31"/>
    </row>
    <row r="757" ht="15.75" customHeight="1">
      <c r="A757" s="17"/>
      <c r="B757" s="25"/>
      <c r="C757" s="17"/>
      <c r="E757" s="31"/>
    </row>
    <row r="758" ht="15.75" customHeight="1">
      <c r="A758" s="17"/>
      <c r="B758" s="25"/>
      <c r="C758" s="17"/>
      <c r="E758" s="31"/>
    </row>
    <row r="759" ht="15.75" customHeight="1">
      <c r="A759" s="17"/>
      <c r="B759" s="25"/>
      <c r="C759" s="17"/>
      <c r="E759" s="31"/>
    </row>
    <row r="760" ht="15.75" customHeight="1">
      <c r="A760" s="17"/>
      <c r="B760" s="25"/>
      <c r="C760" s="17"/>
      <c r="E760" s="31"/>
    </row>
    <row r="761" ht="15.75" customHeight="1">
      <c r="A761" s="17"/>
      <c r="B761" s="25"/>
      <c r="C761" s="17"/>
      <c r="E761" s="31"/>
    </row>
    <row r="762" ht="15.75" customHeight="1">
      <c r="A762" s="17"/>
      <c r="B762" s="25"/>
      <c r="C762" s="17"/>
      <c r="E762" s="31"/>
    </row>
    <row r="763" ht="15.75" customHeight="1">
      <c r="A763" s="17"/>
      <c r="B763" s="25"/>
      <c r="C763" s="17"/>
      <c r="E763" s="31"/>
    </row>
    <row r="764" ht="15.75" customHeight="1">
      <c r="A764" s="17"/>
      <c r="B764" s="25"/>
      <c r="C764" s="17"/>
      <c r="E764" s="31"/>
    </row>
    <row r="765" ht="15.75" customHeight="1">
      <c r="A765" s="17"/>
      <c r="B765" s="25"/>
      <c r="C765" s="17"/>
      <c r="E765" s="31"/>
    </row>
    <row r="766" ht="15.75" customHeight="1">
      <c r="A766" s="17"/>
      <c r="B766" s="25"/>
      <c r="C766" s="17"/>
      <c r="E766" s="31"/>
    </row>
    <row r="767" ht="15.75" customHeight="1">
      <c r="A767" s="17"/>
      <c r="B767" s="25"/>
      <c r="C767" s="17"/>
      <c r="E767" s="31"/>
    </row>
    <row r="768" ht="15.75" customHeight="1">
      <c r="A768" s="17"/>
      <c r="B768" s="25"/>
      <c r="C768" s="17"/>
      <c r="E768" s="31"/>
    </row>
    <row r="769" ht="15.75" customHeight="1">
      <c r="A769" s="17"/>
      <c r="B769" s="25"/>
      <c r="C769" s="17"/>
      <c r="E769" s="31"/>
    </row>
    <row r="770" ht="15.75" customHeight="1">
      <c r="A770" s="17"/>
      <c r="B770" s="25"/>
      <c r="C770" s="17"/>
      <c r="E770" s="31"/>
    </row>
    <row r="771" ht="15.75" customHeight="1">
      <c r="A771" s="17"/>
      <c r="B771" s="25"/>
      <c r="C771" s="17"/>
      <c r="E771" s="31"/>
    </row>
    <row r="772" ht="15.75" customHeight="1">
      <c r="A772" s="17"/>
      <c r="B772" s="25"/>
      <c r="C772" s="17"/>
      <c r="E772" s="31"/>
    </row>
    <row r="773" ht="15.75" customHeight="1">
      <c r="A773" s="17"/>
      <c r="B773" s="25"/>
      <c r="C773" s="17"/>
      <c r="E773" s="31"/>
    </row>
    <row r="774" ht="15.75" customHeight="1">
      <c r="A774" s="17"/>
      <c r="B774" s="25"/>
      <c r="C774" s="17"/>
      <c r="E774" s="31"/>
    </row>
    <row r="775" ht="15.75" customHeight="1">
      <c r="A775" s="17"/>
      <c r="B775" s="25"/>
      <c r="C775" s="17"/>
      <c r="E775" s="31"/>
    </row>
    <row r="776" ht="15.75" customHeight="1">
      <c r="A776" s="17"/>
      <c r="B776" s="25"/>
      <c r="C776" s="17"/>
      <c r="E776" s="31"/>
    </row>
    <row r="777" ht="15.75" customHeight="1">
      <c r="A777" s="17"/>
      <c r="B777" s="25"/>
      <c r="C777" s="17"/>
      <c r="E777" s="31"/>
    </row>
    <row r="778" ht="15.75" customHeight="1">
      <c r="A778" s="17"/>
      <c r="B778" s="25"/>
      <c r="C778" s="17"/>
      <c r="E778" s="31"/>
    </row>
    <row r="779" ht="15.75" customHeight="1">
      <c r="A779" s="17"/>
      <c r="B779" s="25"/>
      <c r="C779" s="17"/>
      <c r="E779" s="31"/>
    </row>
    <row r="780" ht="15.75" customHeight="1">
      <c r="A780" s="17"/>
      <c r="B780" s="25"/>
      <c r="C780" s="17"/>
      <c r="E780" s="31"/>
    </row>
    <row r="781" ht="15.75" customHeight="1">
      <c r="A781" s="17"/>
      <c r="B781" s="25"/>
      <c r="C781" s="17"/>
      <c r="E781" s="31"/>
    </row>
    <row r="782" ht="15.75" customHeight="1">
      <c r="A782" s="17"/>
      <c r="B782" s="25"/>
      <c r="C782" s="17"/>
      <c r="E782" s="31"/>
    </row>
    <row r="783" ht="15.75" customHeight="1">
      <c r="A783" s="17"/>
      <c r="B783" s="25"/>
      <c r="C783" s="17"/>
      <c r="E783" s="31"/>
    </row>
    <row r="784" ht="15.75" customHeight="1">
      <c r="A784" s="17"/>
      <c r="B784" s="25"/>
      <c r="C784" s="17"/>
      <c r="E784" s="31"/>
    </row>
    <row r="785" ht="15.75" customHeight="1">
      <c r="A785" s="17"/>
      <c r="B785" s="25"/>
      <c r="C785" s="17"/>
      <c r="E785" s="31"/>
    </row>
    <row r="786" ht="15.75" customHeight="1">
      <c r="A786" s="17"/>
      <c r="B786" s="25"/>
      <c r="C786" s="17"/>
      <c r="E786" s="31"/>
    </row>
    <row r="787" ht="15.75" customHeight="1">
      <c r="A787" s="17"/>
      <c r="B787" s="25"/>
      <c r="C787" s="17"/>
      <c r="E787" s="31"/>
    </row>
    <row r="788" ht="15.75" customHeight="1">
      <c r="A788" s="17"/>
      <c r="B788" s="25"/>
      <c r="C788" s="17"/>
      <c r="E788" s="31"/>
    </row>
    <row r="789" ht="15.75" customHeight="1">
      <c r="A789" s="17"/>
      <c r="B789" s="25"/>
      <c r="C789" s="17"/>
      <c r="E789" s="31"/>
    </row>
    <row r="790" ht="15.75" customHeight="1">
      <c r="A790" s="17"/>
      <c r="B790" s="25"/>
      <c r="C790" s="17"/>
      <c r="E790" s="31"/>
    </row>
    <row r="791" ht="15.75" customHeight="1">
      <c r="A791" s="17"/>
      <c r="B791" s="25"/>
      <c r="C791" s="17"/>
      <c r="E791" s="31"/>
    </row>
    <row r="792" ht="15.75" customHeight="1">
      <c r="A792" s="17"/>
      <c r="B792" s="25"/>
      <c r="C792" s="17"/>
      <c r="E792" s="31"/>
    </row>
    <row r="793" ht="15.75" customHeight="1">
      <c r="A793" s="17"/>
      <c r="B793" s="25"/>
      <c r="C793" s="17"/>
      <c r="E793" s="31"/>
    </row>
    <row r="794" ht="15.75" customHeight="1">
      <c r="A794" s="17"/>
      <c r="B794" s="25"/>
      <c r="C794" s="17"/>
      <c r="E794" s="31"/>
    </row>
    <row r="795" ht="15.75" customHeight="1">
      <c r="A795" s="17"/>
      <c r="B795" s="25"/>
      <c r="C795" s="17"/>
      <c r="E795" s="31"/>
    </row>
    <row r="796" ht="15.75" customHeight="1">
      <c r="A796" s="17"/>
      <c r="B796" s="25"/>
      <c r="C796" s="17"/>
      <c r="E796" s="31"/>
    </row>
    <row r="797" ht="15.75" customHeight="1">
      <c r="A797" s="17"/>
      <c r="B797" s="25"/>
      <c r="C797" s="17"/>
      <c r="E797" s="31"/>
    </row>
    <row r="798" ht="15.75" customHeight="1">
      <c r="A798" s="17"/>
      <c r="B798" s="25"/>
      <c r="C798" s="17"/>
      <c r="E798" s="31"/>
    </row>
    <row r="799" ht="15.75" customHeight="1">
      <c r="A799" s="17"/>
      <c r="B799" s="25"/>
      <c r="C799" s="17"/>
      <c r="E799" s="31"/>
    </row>
    <row r="800" ht="15.75" customHeight="1">
      <c r="A800" s="17"/>
      <c r="B800" s="25"/>
      <c r="C800" s="17"/>
      <c r="E800" s="31"/>
    </row>
    <row r="801" ht="15.75" customHeight="1">
      <c r="A801" s="17"/>
      <c r="B801" s="25"/>
      <c r="C801" s="17"/>
      <c r="E801" s="31"/>
    </row>
    <row r="802" ht="15.75" customHeight="1">
      <c r="A802" s="17"/>
      <c r="B802" s="25"/>
      <c r="C802" s="17"/>
      <c r="E802" s="31"/>
    </row>
    <row r="803" ht="15.75" customHeight="1">
      <c r="A803" s="17"/>
      <c r="B803" s="25"/>
      <c r="C803" s="17"/>
      <c r="E803" s="31"/>
    </row>
    <row r="804" ht="15.75" customHeight="1">
      <c r="A804" s="17"/>
      <c r="B804" s="25"/>
      <c r="C804" s="17"/>
      <c r="E804" s="31"/>
    </row>
    <row r="805" ht="15.75" customHeight="1">
      <c r="A805" s="17"/>
      <c r="B805" s="25"/>
      <c r="C805" s="17"/>
      <c r="E805" s="31"/>
    </row>
    <row r="806" ht="15.75" customHeight="1">
      <c r="A806" s="17"/>
      <c r="B806" s="25"/>
      <c r="C806" s="17"/>
      <c r="E806" s="31"/>
    </row>
    <row r="807" ht="15.75" customHeight="1">
      <c r="A807" s="17"/>
      <c r="B807" s="25"/>
      <c r="C807" s="17"/>
      <c r="E807" s="31"/>
    </row>
    <row r="808" ht="15.75" customHeight="1">
      <c r="A808" s="17"/>
      <c r="B808" s="25"/>
      <c r="C808" s="17"/>
      <c r="E808" s="31"/>
    </row>
    <row r="809" ht="15.75" customHeight="1">
      <c r="A809" s="17"/>
      <c r="B809" s="25"/>
      <c r="C809" s="17"/>
      <c r="E809" s="31"/>
    </row>
    <row r="810" ht="15.75" customHeight="1">
      <c r="A810" s="17"/>
      <c r="B810" s="25"/>
      <c r="C810" s="17"/>
      <c r="E810" s="31"/>
    </row>
    <row r="811" ht="15.75" customHeight="1">
      <c r="A811" s="17"/>
      <c r="B811" s="25"/>
      <c r="C811" s="17"/>
      <c r="E811" s="31"/>
    </row>
    <row r="812" ht="15.75" customHeight="1">
      <c r="A812" s="17"/>
      <c r="B812" s="25"/>
      <c r="C812" s="17"/>
      <c r="E812" s="31"/>
    </row>
    <row r="813" ht="15.75" customHeight="1">
      <c r="A813" s="17"/>
      <c r="B813" s="25"/>
      <c r="C813" s="17"/>
      <c r="E813" s="31"/>
    </row>
    <row r="814" ht="15.75" customHeight="1">
      <c r="A814" s="17"/>
      <c r="B814" s="25"/>
      <c r="C814" s="17"/>
      <c r="E814" s="31"/>
    </row>
    <row r="815" ht="15.75" customHeight="1">
      <c r="A815" s="17"/>
      <c r="B815" s="25"/>
      <c r="C815" s="17"/>
      <c r="E815" s="31"/>
    </row>
    <row r="816" ht="15.75" customHeight="1">
      <c r="A816" s="17"/>
      <c r="B816" s="25"/>
      <c r="C816" s="17"/>
      <c r="E816" s="31"/>
    </row>
    <row r="817" ht="15.75" customHeight="1">
      <c r="A817" s="17"/>
      <c r="B817" s="25"/>
      <c r="C817" s="17"/>
      <c r="E817" s="31"/>
    </row>
    <row r="818" ht="15.75" customHeight="1">
      <c r="A818" s="17"/>
      <c r="B818" s="25"/>
      <c r="C818" s="17"/>
      <c r="E818" s="31"/>
    </row>
    <row r="819" ht="15.75" customHeight="1">
      <c r="A819" s="17"/>
      <c r="B819" s="25"/>
      <c r="C819" s="17"/>
      <c r="E819" s="31"/>
    </row>
    <row r="820" ht="15.75" customHeight="1">
      <c r="A820" s="17"/>
      <c r="B820" s="25"/>
      <c r="C820" s="17"/>
      <c r="E820" s="31"/>
    </row>
    <row r="821" ht="15.75" customHeight="1">
      <c r="A821" s="17"/>
      <c r="B821" s="25"/>
      <c r="C821" s="17"/>
      <c r="E821" s="31"/>
    </row>
    <row r="822" ht="15.75" customHeight="1">
      <c r="A822" s="17"/>
      <c r="B822" s="25"/>
      <c r="C822" s="17"/>
      <c r="E822" s="31"/>
    </row>
    <row r="823" ht="15.75" customHeight="1">
      <c r="A823" s="17"/>
      <c r="B823" s="25"/>
      <c r="C823" s="17"/>
      <c r="E823" s="31"/>
    </row>
    <row r="824" ht="15.75" customHeight="1">
      <c r="A824" s="17"/>
      <c r="B824" s="25"/>
      <c r="C824" s="17"/>
      <c r="E824" s="31"/>
    </row>
    <row r="825" ht="15.75" customHeight="1">
      <c r="A825" s="17"/>
      <c r="B825" s="25"/>
      <c r="C825" s="17"/>
      <c r="E825" s="31"/>
    </row>
    <row r="826" ht="15.75" customHeight="1">
      <c r="A826" s="17"/>
      <c r="B826" s="25"/>
      <c r="C826" s="17"/>
      <c r="E826" s="31"/>
    </row>
    <row r="827" ht="15.75" customHeight="1">
      <c r="A827" s="17"/>
      <c r="B827" s="25"/>
      <c r="C827" s="17"/>
      <c r="E827" s="31"/>
    </row>
    <row r="828" ht="15.75" customHeight="1">
      <c r="A828" s="17"/>
      <c r="B828" s="25"/>
      <c r="C828" s="17"/>
      <c r="E828" s="31"/>
    </row>
    <row r="829" ht="15.75" customHeight="1">
      <c r="A829" s="17"/>
      <c r="B829" s="25"/>
      <c r="C829" s="17"/>
      <c r="E829" s="31"/>
    </row>
    <row r="830" ht="15.75" customHeight="1">
      <c r="A830" s="17"/>
      <c r="B830" s="25"/>
      <c r="C830" s="17"/>
      <c r="E830" s="31"/>
    </row>
    <row r="831" ht="15.75" customHeight="1">
      <c r="A831" s="17"/>
      <c r="B831" s="25"/>
      <c r="C831" s="17"/>
      <c r="E831" s="31"/>
    </row>
    <row r="832" ht="15.75" customHeight="1">
      <c r="A832" s="17"/>
      <c r="B832" s="25"/>
      <c r="C832" s="17"/>
      <c r="E832" s="31"/>
    </row>
    <row r="833" ht="15.75" customHeight="1">
      <c r="A833" s="17"/>
      <c r="B833" s="25"/>
      <c r="C833" s="17"/>
      <c r="E833" s="31"/>
    </row>
    <row r="834" ht="15.75" customHeight="1">
      <c r="A834" s="17"/>
      <c r="B834" s="25"/>
      <c r="C834" s="17"/>
      <c r="E834" s="31"/>
    </row>
    <row r="835" ht="15.75" customHeight="1">
      <c r="A835" s="17"/>
      <c r="B835" s="25"/>
      <c r="C835" s="17"/>
      <c r="E835" s="31"/>
    </row>
    <row r="836" ht="15.75" customHeight="1">
      <c r="A836" s="17"/>
      <c r="B836" s="25"/>
      <c r="C836" s="17"/>
      <c r="E836" s="31"/>
    </row>
    <row r="837" ht="15.75" customHeight="1">
      <c r="A837" s="17"/>
      <c r="B837" s="25"/>
      <c r="C837" s="17"/>
      <c r="E837" s="31"/>
    </row>
    <row r="838" ht="15.75" customHeight="1">
      <c r="A838" s="17"/>
      <c r="B838" s="25"/>
      <c r="C838" s="17"/>
      <c r="E838" s="31"/>
    </row>
    <row r="839" ht="15.75" customHeight="1">
      <c r="A839" s="17"/>
      <c r="B839" s="25"/>
      <c r="C839" s="17"/>
      <c r="E839" s="31"/>
    </row>
    <row r="840" ht="15.75" customHeight="1">
      <c r="A840" s="17"/>
      <c r="B840" s="25"/>
      <c r="C840" s="17"/>
      <c r="E840" s="31"/>
    </row>
    <row r="841" ht="15.75" customHeight="1">
      <c r="A841" s="17"/>
      <c r="B841" s="25"/>
      <c r="C841" s="17"/>
      <c r="E841" s="31"/>
    </row>
    <row r="842" ht="15.75" customHeight="1">
      <c r="A842" s="17"/>
      <c r="B842" s="25"/>
      <c r="C842" s="17"/>
      <c r="E842" s="31"/>
    </row>
    <row r="843" ht="15.75" customHeight="1">
      <c r="A843" s="17"/>
      <c r="B843" s="25"/>
      <c r="C843" s="17"/>
      <c r="E843" s="31"/>
    </row>
    <row r="844" ht="15.75" customHeight="1">
      <c r="A844" s="17"/>
      <c r="B844" s="25"/>
      <c r="C844" s="17"/>
      <c r="E844" s="31"/>
    </row>
    <row r="845" ht="15.75" customHeight="1">
      <c r="A845" s="17"/>
      <c r="B845" s="25"/>
      <c r="C845" s="17"/>
      <c r="E845" s="31"/>
    </row>
    <row r="846" ht="15.75" customHeight="1">
      <c r="A846" s="17"/>
      <c r="B846" s="25"/>
      <c r="C846" s="17"/>
      <c r="E846" s="31"/>
    </row>
    <row r="847" ht="15.75" customHeight="1">
      <c r="A847" s="17"/>
      <c r="B847" s="25"/>
      <c r="C847" s="17"/>
      <c r="E847" s="31"/>
    </row>
    <row r="848" ht="15.75" customHeight="1">
      <c r="A848" s="17"/>
      <c r="B848" s="25"/>
      <c r="C848" s="17"/>
      <c r="E848" s="31"/>
    </row>
    <row r="849" ht="15.75" customHeight="1">
      <c r="A849" s="17"/>
      <c r="B849" s="25"/>
      <c r="C849" s="17"/>
      <c r="E849" s="31"/>
    </row>
    <row r="850" ht="15.75" customHeight="1">
      <c r="A850" s="17"/>
      <c r="B850" s="25"/>
      <c r="C850" s="17"/>
      <c r="E850" s="31"/>
    </row>
    <row r="851" ht="15.75" customHeight="1">
      <c r="A851" s="17"/>
      <c r="B851" s="25"/>
      <c r="C851" s="17"/>
      <c r="E851" s="31"/>
    </row>
    <row r="852" ht="15.75" customHeight="1">
      <c r="A852" s="17"/>
      <c r="B852" s="25"/>
      <c r="C852" s="17"/>
      <c r="E852" s="31"/>
    </row>
    <row r="853" ht="15.75" customHeight="1">
      <c r="A853" s="17"/>
      <c r="B853" s="25"/>
      <c r="C853" s="17"/>
      <c r="E853" s="31"/>
    </row>
    <row r="854" ht="15.75" customHeight="1">
      <c r="A854" s="17"/>
      <c r="B854" s="25"/>
      <c r="C854" s="17"/>
      <c r="E854" s="31"/>
    </row>
    <row r="855" ht="15.75" customHeight="1">
      <c r="A855" s="17"/>
      <c r="B855" s="25"/>
      <c r="C855" s="17"/>
      <c r="E855" s="31"/>
    </row>
    <row r="856" ht="15.75" customHeight="1">
      <c r="A856" s="17"/>
      <c r="B856" s="25"/>
      <c r="C856" s="17"/>
      <c r="E856" s="31"/>
    </row>
    <row r="857" ht="15.75" customHeight="1">
      <c r="A857" s="17"/>
      <c r="B857" s="25"/>
      <c r="C857" s="17"/>
      <c r="E857" s="31"/>
    </row>
    <row r="858" ht="15.75" customHeight="1">
      <c r="A858" s="17"/>
      <c r="B858" s="25"/>
      <c r="C858" s="17"/>
      <c r="E858" s="31"/>
    </row>
    <row r="859" ht="15.75" customHeight="1">
      <c r="A859" s="17"/>
      <c r="B859" s="25"/>
      <c r="C859" s="17"/>
      <c r="E859" s="31"/>
    </row>
    <row r="860" ht="15.75" customHeight="1">
      <c r="A860" s="17"/>
      <c r="B860" s="25"/>
      <c r="C860" s="17"/>
      <c r="E860" s="31"/>
    </row>
    <row r="861" ht="15.75" customHeight="1">
      <c r="A861" s="17"/>
      <c r="B861" s="25"/>
      <c r="C861" s="17"/>
      <c r="E861" s="31"/>
    </row>
    <row r="862" ht="15.75" customHeight="1">
      <c r="A862" s="17"/>
      <c r="B862" s="25"/>
      <c r="C862" s="17"/>
      <c r="E862" s="31"/>
    </row>
    <row r="863" ht="15.75" customHeight="1">
      <c r="A863" s="17"/>
      <c r="B863" s="25"/>
      <c r="C863" s="17"/>
      <c r="E863" s="31"/>
    </row>
    <row r="864" ht="15.75" customHeight="1">
      <c r="A864" s="17"/>
      <c r="B864" s="25"/>
      <c r="C864" s="17"/>
      <c r="E864" s="31"/>
    </row>
    <row r="865" ht="15.75" customHeight="1">
      <c r="A865" s="17"/>
      <c r="B865" s="25"/>
      <c r="C865" s="17"/>
      <c r="E865" s="31"/>
    </row>
    <row r="866" ht="15.75" customHeight="1">
      <c r="A866" s="17"/>
      <c r="B866" s="25"/>
      <c r="C866" s="17"/>
      <c r="E866" s="31"/>
    </row>
    <row r="867" ht="15.75" customHeight="1">
      <c r="A867" s="17"/>
      <c r="B867" s="25"/>
      <c r="C867" s="17"/>
      <c r="E867" s="31"/>
    </row>
    <row r="868" ht="15.75" customHeight="1">
      <c r="A868" s="17"/>
      <c r="B868" s="25"/>
      <c r="C868" s="17"/>
      <c r="E868" s="31"/>
    </row>
    <row r="869" ht="15.75" customHeight="1">
      <c r="A869" s="17"/>
      <c r="B869" s="25"/>
      <c r="C869" s="17"/>
      <c r="E869" s="31"/>
    </row>
    <row r="870" ht="15.75" customHeight="1">
      <c r="A870" s="17"/>
      <c r="B870" s="25"/>
      <c r="C870" s="17"/>
      <c r="E870" s="31"/>
    </row>
    <row r="871" ht="15.75" customHeight="1">
      <c r="A871" s="17"/>
      <c r="B871" s="25"/>
      <c r="C871" s="17"/>
      <c r="E871" s="31"/>
    </row>
    <row r="872" ht="15.75" customHeight="1">
      <c r="A872" s="17"/>
      <c r="B872" s="25"/>
      <c r="C872" s="17"/>
      <c r="E872" s="31"/>
    </row>
    <row r="873" ht="15.75" customHeight="1">
      <c r="A873" s="17"/>
      <c r="B873" s="25"/>
      <c r="C873" s="17"/>
      <c r="E873" s="31"/>
    </row>
    <row r="874" ht="15.75" customHeight="1">
      <c r="A874" s="17"/>
      <c r="B874" s="25"/>
      <c r="C874" s="17"/>
      <c r="E874" s="31"/>
    </row>
    <row r="875" ht="15.75" customHeight="1">
      <c r="A875" s="17"/>
      <c r="B875" s="25"/>
      <c r="C875" s="17"/>
      <c r="E875" s="31"/>
    </row>
    <row r="876" ht="15.75" customHeight="1">
      <c r="A876" s="17"/>
      <c r="B876" s="25"/>
      <c r="C876" s="17"/>
      <c r="E876" s="31"/>
    </row>
    <row r="877" ht="15.75" customHeight="1">
      <c r="A877" s="17"/>
      <c r="B877" s="25"/>
      <c r="C877" s="17"/>
      <c r="E877" s="31"/>
    </row>
    <row r="878" ht="15.75" customHeight="1">
      <c r="A878" s="17"/>
      <c r="B878" s="25"/>
      <c r="C878" s="17"/>
      <c r="E878" s="31"/>
    </row>
    <row r="879" ht="15.75" customHeight="1">
      <c r="A879" s="17"/>
      <c r="B879" s="25"/>
      <c r="C879" s="17"/>
      <c r="E879" s="31"/>
    </row>
    <row r="880" ht="15.75" customHeight="1">
      <c r="A880" s="17"/>
      <c r="B880" s="25"/>
      <c r="C880" s="17"/>
      <c r="E880" s="31"/>
    </row>
    <row r="881" ht="15.75" customHeight="1">
      <c r="A881" s="17"/>
      <c r="B881" s="25"/>
      <c r="C881" s="17"/>
      <c r="E881" s="31"/>
    </row>
    <row r="882" ht="15.75" customHeight="1">
      <c r="A882" s="17"/>
      <c r="B882" s="25"/>
      <c r="C882" s="17"/>
      <c r="E882" s="31"/>
    </row>
    <row r="883" ht="15.75" customHeight="1">
      <c r="A883" s="17"/>
      <c r="B883" s="25"/>
      <c r="C883" s="17"/>
      <c r="E883" s="31"/>
    </row>
    <row r="884" ht="15.75" customHeight="1">
      <c r="A884" s="17"/>
      <c r="B884" s="25"/>
      <c r="C884" s="17"/>
      <c r="E884" s="31"/>
    </row>
    <row r="885" ht="15.75" customHeight="1">
      <c r="A885" s="17"/>
      <c r="B885" s="25"/>
      <c r="C885" s="17"/>
      <c r="E885" s="31"/>
    </row>
    <row r="886" ht="15.75" customHeight="1">
      <c r="A886" s="17"/>
      <c r="B886" s="25"/>
      <c r="C886" s="17"/>
      <c r="E886" s="31"/>
    </row>
    <row r="887" ht="15.75" customHeight="1">
      <c r="A887" s="17"/>
      <c r="B887" s="25"/>
      <c r="C887" s="17"/>
      <c r="E887" s="31"/>
    </row>
    <row r="888" ht="15.75" customHeight="1">
      <c r="A888" s="17"/>
      <c r="B888" s="25"/>
      <c r="C888" s="17"/>
      <c r="E888" s="31"/>
    </row>
    <row r="889" ht="15.75" customHeight="1">
      <c r="A889" s="17"/>
      <c r="B889" s="25"/>
      <c r="C889" s="17"/>
      <c r="E889" s="31"/>
    </row>
    <row r="890" ht="15.75" customHeight="1">
      <c r="A890" s="17"/>
      <c r="B890" s="25"/>
      <c r="C890" s="17"/>
      <c r="E890" s="31"/>
    </row>
    <row r="891" ht="15.75" customHeight="1">
      <c r="A891" s="17"/>
      <c r="B891" s="25"/>
      <c r="C891" s="17"/>
      <c r="E891" s="31"/>
    </row>
    <row r="892" ht="15.75" customHeight="1">
      <c r="A892" s="17"/>
      <c r="B892" s="25"/>
      <c r="C892" s="17"/>
      <c r="E892" s="31"/>
    </row>
    <row r="893" ht="15.75" customHeight="1">
      <c r="A893" s="17"/>
      <c r="B893" s="25"/>
      <c r="C893" s="17"/>
      <c r="E893" s="31"/>
    </row>
    <row r="894" ht="15.75" customHeight="1">
      <c r="A894" s="17"/>
      <c r="B894" s="25"/>
      <c r="C894" s="17"/>
      <c r="E894" s="31"/>
    </row>
    <row r="895" ht="15.75" customHeight="1">
      <c r="A895" s="17"/>
      <c r="B895" s="25"/>
      <c r="C895" s="17"/>
      <c r="E895" s="31"/>
    </row>
    <row r="896" ht="15.75" customHeight="1">
      <c r="A896" s="17"/>
      <c r="B896" s="25"/>
      <c r="C896" s="17"/>
      <c r="E896" s="31"/>
    </row>
    <row r="897" ht="15.75" customHeight="1">
      <c r="A897" s="17"/>
      <c r="B897" s="25"/>
      <c r="C897" s="17"/>
      <c r="E897" s="31"/>
    </row>
    <row r="898" ht="15.75" customHeight="1">
      <c r="A898" s="17"/>
      <c r="B898" s="25"/>
      <c r="C898" s="17"/>
      <c r="E898" s="31"/>
    </row>
    <row r="899" ht="15.75" customHeight="1">
      <c r="A899" s="17"/>
      <c r="B899" s="25"/>
      <c r="C899" s="17"/>
      <c r="E899" s="31"/>
    </row>
    <row r="900" ht="15.75" customHeight="1">
      <c r="A900" s="17"/>
      <c r="B900" s="25"/>
      <c r="C900" s="17"/>
      <c r="E900" s="31"/>
    </row>
    <row r="901" ht="15.75" customHeight="1">
      <c r="A901" s="17"/>
      <c r="B901" s="25"/>
      <c r="C901" s="17"/>
      <c r="E901" s="31"/>
    </row>
    <row r="902" ht="15.75" customHeight="1">
      <c r="A902" s="17"/>
      <c r="B902" s="25"/>
      <c r="C902" s="17"/>
      <c r="E902" s="31"/>
    </row>
    <row r="903" ht="15.75" customHeight="1">
      <c r="A903" s="17"/>
      <c r="B903" s="25"/>
      <c r="C903" s="17"/>
      <c r="E903" s="31"/>
    </row>
    <row r="904" ht="15.75" customHeight="1">
      <c r="A904" s="17"/>
      <c r="B904" s="25"/>
      <c r="C904" s="17"/>
      <c r="E904" s="31"/>
    </row>
    <row r="905" ht="15.75" customHeight="1">
      <c r="A905" s="17"/>
      <c r="B905" s="25"/>
      <c r="C905" s="17"/>
      <c r="E905" s="31"/>
    </row>
    <row r="906" ht="15.75" customHeight="1">
      <c r="A906" s="17"/>
      <c r="B906" s="25"/>
      <c r="C906" s="17"/>
      <c r="E906" s="31"/>
    </row>
    <row r="907" ht="15.75" customHeight="1">
      <c r="A907" s="17"/>
      <c r="B907" s="25"/>
      <c r="C907" s="17"/>
      <c r="E907" s="31"/>
    </row>
    <row r="908" ht="15.75" customHeight="1">
      <c r="A908" s="17"/>
      <c r="B908" s="25"/>
      <c r="C908" s="17"/>
      <c r="E908" s="31"/>
    </row>
    <row r="909" ht="15.75" customHeight="1">
      <c r="A909" s="17"/>
      <c r="B909" s="25"/>
      <c r="C909" s="17"/>
      <c r="E909" s="31"/>
    </row>
    <row r="910" ht="15.75" customHeight="1">
      <c r="A910" s="17"/>
      <c r="B910" s="25"/>
      <c r="C910" s="17"/>
      <c r="E910" s="31"/>
    </row>
    <row r="911" ht="15.75" customHeight="1">
      <c r="A911" s="17"/>
      <c r="B911" s="25"/>
      <c r="C911" s="17"/>
      <c r="E911" s="31"/>
    </row>
    <row r="912" ht="15.75" customHeight="1">
      <c r="A912" s="17"/>
      <c r="B912" s="25"/>
      <c r="C912" s="17"/>
      <c r="E912" s="31"/>
    </row>
    <row r="913" ht="15.75" customHeight="1">
      <c r="A913" s="17"/>
      <c r="B913" s="25"/>
      <c r="C913" s="17"/>
      <c r="E913" s="31"/>
    </row>
    <row r="914" ht="15.75" customHeight="1">
      <c r="A914" s="17"/>
      <c r="B914" s="25"/>
      <c r="C914" s="17"/>
      <c r="E914" s="31"/>
    </row>
    <row r="915" ht="15.75" customHeight="1">
      <c r="A915" s="17"/>
      <c r="B915" s="25"/>
      <c r="C915" s="17"/>
      <c r="E915" s="31"/>
    </row>
    <row r="916" ht="15.75" customHeight="1">
      <c r="A916" s="17"/>
      <c r="B916" s="25"/>
      <c r="C916" s="17"/>
      <c r="E916" s="31"/>
    </row>
    <row r="917" ht="15.75" customHeight="1">
      <c r="A917" s="17"/>
      <c r="B917" s="25"/>
      <c r="C917" s="17"/>
      <c r="E917" s="31"/>
    </row>
    <row r="918" ht="15.75" customHeight="1">
      <c r="A918" s="17"/>
      <c r="B918" s="25"/>
      <c r="C918" s="17"/>
      <c r="E918" s="31"/>
    </row>
    <row r="919" ht="15.75" customHeight="1">
      <c r="A919" s="17"/>
      <c r="B919" s="25"/>
      <c r="C919" s="17"/>
      <c r="E919" s="31"/>
    </row>
    <row r="920" ht="15.75" customHeight="1">
      <c r="A920" s="17"/>
      <c r="B920" s="25"/>
      <c r="C920" s="17"/>
      <c r="E920" s="31"/>
    </row>
    <row r="921" ht="15.75" customHeight="1">
      <c r="A921" s="17"/>
      <c r="B921" s="25"/>
      <c r="C921" s="17"/>
      <c r="E921" s="31"/>
    </row>
    <row r="922" ht="15.75" customHeight="1">
      <c r="A922" s="17"/>
      <c r="B922" s="25"/>
      <c r="C922" s="17"/>
      <c r="E922" s="31"/>
    </row>
    <row r="923" ht="15.75" customHeight="1">
      <c r="A923" s="17"/>
      <c r="B923" s="25"/>
      <c r="C923" s="17"/>
      <c r="E923" s="31"/>
    </row>
    <row r="924" ht="15.75" customHeight="1">
      <c r="A924" s="17"/>
      <c r="B924" s="25"/>
      <c r="C924" s="17"/>
      <c r="E924" s="31"/>
    </row>
    <row r="925" ht="15.75" customHeight="1">
      <c r="A925" s="17"/>
      <c r="B925" s="25"/>
      <c r="C925" s="17"/>
      <c r="E925" s="31"/>
    </row>
    <row r="926" ht="15.75" customHeight="1">
      <c r="A926" s="17"/>
      <c r="B926" s="25"/>
      <c r="C926" s="17"/>
      <c r="E926" s="31"/>
    </row>
    <row r="927" ht="15.75" customHeight="1">
      <c r="A927" s="17"/>
      <c r="B927" s="25"/>
      <c r="C927" s="17"/>
      <c r="E927" s="31"/>
    </row>
    <row r="928" ht="15.75" customHeight="1">
      <c r="A928" s="17"/>
      <c r="B928" s="25"/>
      <c r="C928" s="17"/>
      <c r="E928" s="31"/>
    </row>
    <row r="929" ht="15.75" customHeight="1">
      <c r="A929" s="17"/>
      <c r="B929" s="25"/>
      <c r="C929" s="17"/>
      <c r="E929" s="31"/>
    </row>
    <row r="930" ht="15.75" customHeight="1">
      <c r="A930" s="17"/>
      <c r="B930" s="25"/>
      <c r="C930" s="17"/>
      <c r="E930" s="31"/>
    </row>
    <row r="931" ht="15.75" customHeight="1">
      <c r="A931" s="17"/>
      <c r="B931" s="25"/>
      <c r="C931" s="17"/>
      <c r="E931" s="31"/>
    </row>
    <row r="932" ht="15.75" customHeight="1">
      <c r="A932" s="17"/>
      <c r="B932" s="25"/>
      <c r="C932" s="17"/>
      <c r="E932" s="31"/>
    </row>
    <row r="933" ht="15.75" customHeight="1">
      <c r="A933" s="17"/>
      <c r="B933" s="25"/>
      <c r="C933" s="17"/>
      <c r="E933" s="31"/>
    </row>
    <row r="934" ht="15.75" customHeight="1">
      <c r="A934" s="17"/>
      <c r="B934" s="25"/>
      <c r="C934" s="17"/>
      <c r="E934" s="31"/>
    </row>
    <row r="935" ht="15.75" customHeight="1">
      <c r="A935" s="17"/>
      <c r="B935" s="25"/>
      <c r="C935" s="17"/>
      <c r="E935" s="31"/>
    </row>
    <row r="936" ht="15.75" customHeight="1">
      <c r="A936" s="17"/>
      <c r="B936" s="25"/>
      <c r="C936" s="17"/>
      <c r="E936" s="31"/>
    </row>
    <row r="937" ht="15.75" customHeight="1">
      <c r="A937" s="17"/>
      <c r="B937" s="25"/>
      <c r="C937" s="17"/>
      <c r="E937" s="31"/>
    </row>
    <row r="938" ht="15.75" customHeight="1">
      <c r="A938" s="17"/>
      <c r="B938" s="25"/>
      <c r="C938" s="17"/>
      <c r="E938" s="31"/>
    </row>
    <row r="939" ht="15.75" customHeight="1">
      <c r="A939" s="17"/>
      <c r="B939" s="25"/>
      <c r="C939" s="17"/>
      <c r="E939" s="31"/>
    </row>
    <row r="940" ht="15.75" customHeight="1">
      <c r="A940" s="17"/>
      <c r="B940" s="25"/>
      <c r="C940" s="17"/>
      <c r="E940" s="31"/>
    </row>
    <row r="941" ht="15.75" customHeight="1">
      <c r="A941" s="17"/>
      <c r="B941" s="25"/>
      <c r="C941" s="17"/>
      <c r="E941" s="31"/>
    </row>
    <row r="942" ht="15.75" customHeight="1">
      <c r="A942" s="17"/>
      <c r="B942" s="25"/>
      <c r="C942" s="17"/>
      <c r="E942" s="31"/>
    </row>
    <row r="943" ht="15.75" customHeight="1">
      <c r="A943" s="17"/>
      <c r="B943" s="25"/>
      <c r="C943" s="17"/>
      <c r="E943" s="31"/>
    </row>
    <row r="944" ht="15.75" customHeight="1">
      <c r="A944" s="17"/>
      <c r="B944" s="25"/>
      <c r="C944" s="17"/>
      <c r="E944" s="31"/>
    </row>
    <row r="945" ht="15.75" customHeight="1">
      <c r="A945" s="17"/>
      <c r="B945" s="25"/>
      <c r="C945" s="17"/>
      <c r="E945" s="31"/>
    </row>
    <row r="946" ht="15.75" customHeight="1">
      <c r="A946" s="17"/>
      <c r="B946" s="25"/>
      <c r="C946" s="17"/>
      <c r="E946" s="31"/>
    </row>
    <row r="947" ht="15.75" customHeight="1">
      <c r="A947" s="17"/>
      <c r="B947" s="25"/>
      <c r="C947" s="17"/>
      <c r="E947" s="31"/>
    </row>
    <row r="948" ht="15.75" customHeight="1">
      <c r="A948" s="17"/>
      <c r="B948" s="25"/>
      <c r="C948" s="17"/>
      <c r="E948" s="31"/>
    </row>
    <row r="949" ht="15.75" customHeight="1">
      <c r="A949" s="17"/>
      <c r="B949" s="25"/>
      <c r="C949" s="17"/>
      <c r="E949" s="31"/>
    </row>
    <row r="950" ht="15.75" customHeight="1">
      <c r="A950" s="17"/>
      <c r="B950" s="25"/>
      <c r="C950" s="17"/>
      <c r="E950" s="31"/>
    </row>
    <row r="951" ht="15.75" customHeight="1">
      <c r="A951" s="17"/>
      <c r="B951" s="25"/>
      <c r="C951" s="17"/>
      <c r="E951" s="31"/>
    </row>
    <row r="952" ht="15.75" customHeight="1">
      <c r="A952" s="17"/>
      <c r="B952" s="25"/>
      <c r="C952" s="17"/>
      <c r="E952" s="31"/>
    </row>
    <row r="953" ht="15.75" customHeight="1">
      <c r="A953" s="17"/>
      <c r="B953" s="25"/>
      <c r="C953" s="17"/>
      <c r="E953" s="31"/>
    </row>
    <row r="954" ht="15.75" customHeight="1">
      <c r="A954" s="17"/>
      <c r="B954" s="25"/>
      <c r="C954" s="17"/>
      <c r="E954" s="31"/>
    </row>
    <row r="955" ht="15.75" customHeight="1">
      <c r="A955" s="17"/>
      <c r="B955" s="25"/>
      <c r="C955" s="17"/>
      <c r="E955" s="31"/>
    </row>
    <row r="956" ht="15.75" customHeight="1">
      <c r="A956" s="17"/>
      <c r="B956" s="25"/>
      <c r="C956" s="17"/>
      <c r="E956" s="31"/>
    </row>
    <row r="957" ht="15.75" customHeight="1">
      <c r="A957" s="17"/>
      <c r="B957" s="25"/>
      <c r="C957" s="17"/>
      <c r="E957" s="31"/>
    </row>
    <row r="958" ht="15.75" customHeight="1">
      <c r="A958" s="17"/>
      <c r="B958" s="25"/>
      <c r="C958" s="17"/>
      <c r="E958" s="31"/>
    </row>
    <row r="959" ht="15.75" customHeight="1">
      <c r="A959" s="17"/>
      <c r="B959" s="25"/>
      <c r="C959" s="17"/>
      <c r="E959" s="31"/>
    </row>
    <row r="960" ht="15.75" customHeight="1">
      <c r="A960" s="17"/>
      <c r="B960" s="25"/>
      <c r="C960" s="17"/>
      <c r="E960" s="31"/>
    </row>
    <row r="961" ht="15.75" customHeight="1">
      <c r="A961" s="17"/>
      <c r="B961" s="25"/>
      <c r="C961" s="17"/>
      <c r="E961" s="31"/>
    </row>
    <row r="962" ht="15.75" customHeight="1">
      <c r="A962" s="17"/>
      <c r="B962" s="25"/>
      <c r="C962" s="17"/>
      <c r="E962" s="31"/>
    </row>
    <row r="963" ht="15.75" customHeight="1">
      <c r="A963" s="17"/>
      <c r="B963" s="25"/>
      <c r="C963" s="17"/>
      <c r="E963" s="31"/>
    </row>
    <row r="964" ht="15.75" customHeight="1">
      <c r="A964" s="17"/>
      <c r="B964" s="25"/>
      <c r="C964" s="17"/>
      <c r="E964" s="31"/>
    </row>
    <row r="965" ht="15.75" customHeight="1">
      <c r="A965" s="17"/>
      <c r="B965" s="25"/>
      <c r="C965" s="17"/>
      <c r="E965" s="31"/>
    </row>
    <row r="966" ht="15.75" customHeight="1">
      <c r="A966" s="17"/>
      <c r="B966" s="25"/>
      <c r="C966" s="17"/>
      <c r="E966" s="31"/>
    </row>
    <row r="967" ht="15.75" customHeight="1">
      <c r="A967" s="17"/>
      <c r="B967" s="25"/>
      <c r="C967" s="17"/>
      <c r="E967" s="31"/>
    </row>
    <row r="968" ht="15.75" customHeight="1">
      <c r="A968" s="17"/>
      <c r="B968" s="25"/>
      <c r="C968" s="17"/>
      <c r="E968" s="31"/>
    </row>
    <row r="969" ht="15.75" customHeight="1">
      <c r="A969" s="17"/>
      <c r="B969" s="25"/>
      <c r="C969" s="17"/>
      <c r="E969" s="31"/>
    </row>
    <row r="970" ht="15.75" customHeight="1">
      <c r="A970" s="17"/>
      <c r="B970" s="25"/>
      <c r="C970" s="17"/>
      <c r="E970" s="31"/>
    </row>
    <row r="971" ht="15.75" customHeight="1">
      <c r="A971" s="17"/>
      <c r="B971" s="25"/>
      <c r="C971" s="17"/>
      <c r="E971" s="31"/>
    </row>
    <row r="972" ht="15.75" customHeight="1">
      <c r="A972" s="17"/>
      <c r="B972" s="25"/>
      <c r="C972" s="17"/>
      <c r="E972" s="31"/>
    </row>
    <row r="973" ht="15.75" customHeight="1">
      <c r="A973" s="17"/>
      <c r="B973" s="25"/>
      <c r="C973" s="17"/>
      <c r="E973" s="31"/>
    </row>
    <row r="974" ht="15.75" customHeight="1">
      <c r="A974" s="17"/>
      <c r="B974" s="25"/>
      <c r="C974" s="17"/>
      <c r="E974" s="31"/>
    </row>
    <row r="975" ht="15.75" customHeight="1">
      <c r="A975" s="17"/>
      <c r="B975" s="25"/>
      <c r="C975" s="17"/>
      <c r="E975" s="31"/>
    </row>
    <row r="976" ht="15.75" customHeight="1">
      <c r="A976" s="17"/>
      <c r="B976" s="25"/>
      <c r="C976" s="17"/>
      <c r="E976" s="31"/>
    </row>
    <row r="977" ht="15.75" customHeight="1">
      <c r="A977" s="17"/>
      <c r="B977" s="25"/>
      <c r="C977" s="17"/>
      <c r="E977" s="31"/>
    </row>
    <row r="978" ht="15.75" customHeight="1">
      <c r="A978" s="17"/>
      <c r="B978" s="25"/>
      <c r="C978" s="17"/>
      <c r="E978" s="31"/>
    </row>
    <row r="979" ht="15.75" customHeight="1">
      <c r="A979" s="17"/>
      <c r="B979" s="25"/>
      <c r="C979" s="17"/>
      <c r="E979" s="31"/>
    </row>
    <row r="980" ht="15.75" customHeight="1">
      <c r="A980" s="17"/>
      <c r="B980" s="25"/>
      <c r="C980" s="17"/>
      <c r="E980" s="31"/>
    </row>
    <row r="981" ht="15.75" customHeight="1">
      <c r="A981" s="17"/>
      <c r="B981" s="25"/>
      <c r="C981" s="17"/>
      <c r="E981" s="31"/>
    </row>
    <row r="982" ht="15.75" customHeight="1">
      <c r="A982" s="17"/>
      <c r="B982" s="25"/>
      <c r="C982" s="17"/>
      <c r="E982" s="31"/>
    </row>
    <row r="983" ht="15.75" customHeight="1">
      <c r="A983" s="17"/>
      <c r="B983" s="25"/>
      <c r="C983" s="17"/>
      <c r="E983" s="31"/>
    </row>
    <row r="984" ht="15.75" customHeight="1">
      <c r="A984" s="17"/>
      <c r="B984" s="25"/>
      <c r="C984" s="17"/>
      <c r="E984" s="31"/>
    </row>
    <row r="985" ht="15.75" customHeight="1">
      <c r="A985" s="17"/>
      <c r="B985" s="25"/>
      <c r="C985" s="17"/>
      <c r="E985" s="31"/>
    </row>
    <row r="986" ht="15.75" customHeight="1">
      <c r="A986" s="17"/>
      <c r="B986" s="25"/>
      <c r="C986" s="17"/>
      <c r="E986" s="31"/>
    </row>
    <row r="987" ht="15.75" customHeight="1">
      <c r="A987" s="17"/>
      <c r="B987" s="25"/>
      <c r="C987" s="17"/>
      <c r="E987" s="31"/>
    </row>
    <row r="988" ht="15.75" customHeight="1">
      <c r="A988" s="17"/>
      <c r="B988" s="25"/>
      <c r="C988" s="17"/>
      <c r="E988" s="31"/>
    </row>
    <row r="989" ht="15.75" customHeight="1">
      <c r="A989" s="17"/>
      <c r="B989" s="25"/>
      <c r="C989" s="17"/>
      <c r="E989" s="31"/>
    </row>
    <row r="990" ht="15.75" customHeight="1">
      <c r="A990" s="17"/>
      <c r="B990" s="25"/>
      <c r="C990" s="17"/>
      <c r="E990" s="31"/>
    </row>
    <row r="991" ht="15.75" customHeight="1">
      <c r="A991" s="17"/>
      <c r="B991" s="25"/>
      <c r="C991" s="17"/>
      <c r="E991" s="31"/>
    </row>
    <row r="992" ht="15.75" customHeight="1">
      <c r="A992" s="17"/>
      <c r="B992" s="25"/>
      <c r="C992" s="17"/>
      <c r="E992" s="31"/>
    </row>
    <row r="993" ht="15.75" customHeight="1">
      <c r="A993" s="17"/>
      <c r="B993" s="25"/>
      <c r="C993" s="17"/>
      <c r="E993" s="31"/>
    </row>
    <row r="994" ht="15.75" customHeight="1">
      <c r="A994" s="17"/>
      <c r="B994" s="25"/>
      <c r="C994" s="17"/>
      <c r="E994" s="31"/>
    </row>
    <row r="995" ht="15.75" customHeight="1">
      <c r="A995" s="17"/>
      <c r="B995" s="25"/>
      <c r="C995" s="17"/>
      <c r="E995" s="31"/>
    </row>
    <row r="996" ht="15.75" customHeight="1">
      <c r="A996" s="17"/>
      <c r="B996" s="25"/>
      <c r="C996" s="17"/>
      <c r="E996" s="31"/>
    </row>
    <row r="997" ht="15.75" customHeight="1">
      <c r="A997" s="17"/>
      <c r="B997" s="25"/>
      <c r="C997" s="17"/>
      <c r="E997" s="31"/>
    </row>
    <row r="998" ht="15.75" customHeight="1">
      <c r="A998" s="17"/>
      <c r="B998" s="25"/>
      <c r="C998" s="17"/>
      <c r="E998" s="31"/>
    </row>
    <row r="999" ht="15.75" customHeight="1">
      <c r="A999" s="17"/>
      <c r="B999" s="25"/>
      <c r="C999" s="17"/>
      <c r="E999" s="31"/>
    </row>
    <row r="1000" ht="15.75" customHeight="1">
      <c r="A1000" s="17"/>
      <c r="B1000" s="25"/>
      <c r="C1000" s="17"/>
      <c r="E1000" s="31"/>
    </row>
  </sheetData>
  <mergeCells count="19">
    <mergeCell ref="B25:B32"/>
    <mergeCell ref="B35:B52"/>
    <mergeCell ref="B54:B65"/>
    <mergeCell ref="B67:B77"/>
    <mergeCell ref="B80:B92"/>
    <mergeCell ref="B94:B104"/>
    <mergeCell ref="B106:B113"/>
    <mergeCell ref="B342:B352"/>
    <mergeCell ref="B354:B363"/>
    <mergeCell ref="B367:B374"/>
    <mergeCell ref="B400:B411"/>
    <mergeCell ref="B417:B431"/>
    <mergeCell ref="B115:B125"/>
    <mergeCell ref="B130:B138"/>
    <mergeCell ref="B139:B149"/>
    <mergeCell ref="B153:B169"/>
    <mergeCell ref="B181:B198"/>
    <mergeCell ref="B217:B229"/>
    <mergeCell ref="B232:B242"/>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5.44"/>
    <col customWidth="1" min="2" max="2" width="35.0"/>
    <col customWidth="1" min="3" max="3" width="15.44"/>
    <col customWidth="1" min="4" max="4" width="10.44"/>
    <col customWidth="1" min="5" max="5" width="11.0"/>
    <col customWidth="1" min="6" max="26" width="10.44"/>
  </cols>
  <sheetData>
    <row r="1" ht="15.75" customHeight="1">
      <c r="A1" s="17" t="s">
        <v>2377</v>
      </c>
      <c r="B1" s="25" t="s">
        <v>2378</v>
      </c>
      <c r="C1" s="17" t="s">
        <v>64</v>
      </c>
      <c r="D1" s="17" t="s">
        <v>2379</v>
      </c>
      <c r="E1" s="17" t="s">
        <v>2380</v>
      </c>
    </row>
    <row r="2" ht="15.75" customHeight="1">
      <c r="A2" s="19" t="s">
        <v>3153</v>
      </c>
      <c r="B2" s="16" t="s">
        <v>3154</v>
      </c>
      <c r="C2" s="22" t="s">
        <v>3155</v>
      </c>
      <c r="D2" s="12" t="s">
        <v>54</v>
      </c>
      <c r="E2" s="26" t="s">
        <v>2407</v>
      </c>
    </row>
    <row r="3" ht="15.75" customHeight="1">
      <c r="A3" s="19" t="s">
        <v>3156</v>
      </c>
      <c r="B3" s="16" t="s">
        <v>3157</v>
      </c>
      <c r="C3" s="22" t="s">
        <v>3158</v>
      </c>
      <c r="D3" s="12" t="s">
        <v>40</v>
      </c>
      <c r="E3" s="26" t="s">
        <v>2420</v>
      </c>
    </row>
    <row r="4" ht="15.75" customHeight="1">
      <c r="A4" s="32" t="s">
        <v>3159</v>
      </c>
      <c r="B4" s="33" t="s">
        <v>3160</v>
      </c>
      <c r="C4" s="34" t="s">
        <v>862</v>
      </c>
      <c r="D4" s="35" t="s">
        <v>42</v>
      </c>
      <c r="E4" s="36" t="s">
        <v>2430</v>
      </c>
      <c r="F4" s="37"/>
      <c r="G4" s="37"/>
      <c r="H4" s="37"/>
      <c r="I4" s="37"/>
      <c r="J4" s="37"/>
      <c r="K4" s="37"/>
      <c r="L4" s="37"/>
      <c r="M4" s="37"/>
      <c r="N4" s="37"/>
      <c r="O4" s="37"/>
      <c r="P4" s="37"/>
      <c r="Q4" s="37"/>
      <c r="R4" s="37"/>
      <c r="S4" s="37"/>
      <c r="T4" s="37"/>
      <c r="U4" s="37"/>
      <c r="V4" s="37"/>
      <c r="W4" s="37"/>
      <c r="X4" s="37"/>
      <c r="Y4" s="37"/>
      <c r="Z4" s="37"/>
    </row>
    <row r="5" ht="15.75" customHeight="1">
      <c r="A5" s="19" t="s">
        <v>3161</v>
      </c>
      <c r="B5" s="16" t="s">
        <v>3162</v>
      </c>
      <c r="C5" s="22" t="s">
        <v>887</v>
      </c>
      <c r="D5" s="12" t="s">
        <v>42</v>
      </c>
      <c r="E5" s="26" t="s">
        <v>2597</v>
      </c>
    </row>
    <row r="6" ht="15.75" customHeight="1">
      <c r="A6" s="19" t="s">
        <v>3163</v>
      </c>
      <c r="B6" s="16" t="s">
        <v>3164</v>
      </c>
      <c r="C6" s="22" t="s">
        <v>3165</v>
      </c>
      <c r="D6" s="22" t="s">
        <v>52</v>
      </c>
      <c r="E6" s="26" t="s">
        <v>2438</v>
      </c>
    </row>
    <row r="7" ht="15.75" customHeight="1">
      <c r="A7" s="19" t="s">
        <v>3166</v>
      </c>
      <c r="B7" s="16" t="s">
        <v>3167</v>
      </c>
      <c r="C7" s="22" t="s">
        <v>914</v>
      </c>
      <c r="D7" s="12" t="s">
        <v>42</v>
      </c>
      <c r="E7" s="26" t="s">
        <v>3168</v>
      </c>
    </row>
    <row r="8" ht="15.75" customHeight="1">
      <c r="A8" s="19" t="s">
        <v>3169</v>
      </c>
      <c r="B8" s="16" t="s">
        <v>3170</v>
      </c>
      <c r="C8" s="22" t="s">
        <v>949</v>
      </c>
      <c r="D8" s="12" t="s">
        <v>42</v>
      </c>
      <c r="E8" s="26"/>
    </row>
    <row r="9" ht="15.75" customHeight="1">
      <c r="A9" s="19" t="s">
        <v>3171</v>
      </c>
      <c r="B9" s="16" t="s">
        <v>3172</v>
      </c>
      <c r="C9" s="22" t="s">
        <v>962</v>
      </c>
      <c r="D9" s="12" t="s">
        <v>42</v>
      </c>
      <c r="E9" s="26"/>
    </row>
    <row r="10" ht="15.75" customHeight="1">
      <c r="A10" s="19" t="s">
        <v>3173</v>
      </c>
      <c r="B10" s="16" t="s">
        <v>3174</v>
      </c>
      <c r="C10" s="22" t="s">
        <v>972</v>
      </c>
      <c r="D10" s="12" t="s">
        <v>42</v>
      </c>
      <c r="E10" s="26"/>
    </row>
    <row r="11" ht="15.75" customHeight="1">
      <c r="A11" s="19" t="s">
        <v>3175</v>
      </c>
      <c r="B11" s="27" t="s">
        <v>3176</v>
      </c>
      <c r="C11" s="22" t="s">
        <v>989</v>
      </c>
      <c r="D11" s="12" t="s">
        <v>44</v>
      </c>
      <c r="E11" s="26"/>
    </row>
    <row r="12" ht="15.75" customHeight="1">
      <c r="A12" s="19" t="s">
        <v>3177</v>
      </c>
      <c r="C12" s="22" t="s">
        <v>990</v>
      </c>
      <c r="D12" s="12" t="s">
        <v>46</v>
      </c>
      <c r="E12" s="26"/>
    </row>
    <row r="13" ht="15.75" customHeight="1">
      <c r="A13" s="19" t="s">
        <v>3178</v>
      </c>
      <c r="C13" s="22" t="s">
        <v>992</v>
      </c>
      <c r="D13" s="12" t="s">
        <v>46</v>
      </c>
      <c r="E13" s="26"/>
    </row>
    <row r="14" ht="15.75" customHeight="1">
      <c r="A14" s="19" t="s">
        <v>3179</v>
      </c>
      <c r="C14" s="22" t="s">
        <v>994</v>
      </c>
      <c r="D14" s="12" t="s">
        <v>46</v>
      </c>
      <c r="E14" s="26"/>
    </row>
    <row r="15" ht="15.75" customHeight="1">
      <c r="A15" s="19" t="s">
        <v>3180</v>
      </c>
      <c r="C15" s="22" t="s">
        <v>996</v>
      </c>
      <c r="D15" s="12" t="s">
        <v>46</v>
      </c>
      <c r="E15" s="26"/>
    </row>
    <row r="16" ht="15.75" customHeight="1">
      <c r="A16" s="19" t="s">
        <v>3181</v>
      </c>
      <c r="C16" s="22" t="s">
        <v>998</v>
      </c>
      <c r="D16" s="12" t="s">
        <v>46</v>
      </c>
      <c r="E16" s="26"/>
    </row>
    <row r="17" ht="15.75" customHeight="1">
      <c r="A17" s="19" t="s">
        <v>3182</v>
      </c>
      <c r="C17" s="22" t="s">
        <v>1000</v>
      </c>
      <c r="D17" s="12" t="s">
        <v>46</v>
      </c>
      <c r="E17" s="26"/>
    </row>
    <row r="18" ht="15.75" customHeight="1">
      <c r="A18" s="19" t="s">
        <v>3183</v>
      </c>
      <c r="C18" s="22" t="s">
        <v>1002</v>
      </c>
      <c r="D18" s="12" t="s">
        <v>46</v>
      </c>
      <c r="E18" s="26"/>
    </row>
    <row r="19" ht="15.75" customHeight="1">
      <c r="A19" s="19" t="s">
        <v>3184</v>
      </c>
      <c r="C19" s="22" t="s">
        <v>1004</v>
      </c>
      <c r="D19" s="12" t="s">
        <v>46</v>
      </c>
      <c r="E19" s="26"/>
    </row>
    <row r="20" ht="15.75" customHeight="1">
      <c r="A20" s="19" t="s">
        <v>3185</v>
      </c>
      <c r="C20" s="22" t="s">
        <v>1006</v>
      </c>
      <c r="D20" s="12" t="s">
        <v>46</v>
      </c>
      <c r="E20" s="26"/>
    </row>
    <row r="21" ht="15.75" customHeight="1">
      <c r="A21" s="19" t="s">
        <v>3186</v>
      </c>
      <c r="C21" s="22" t="s">
        <v>1008</v>
      </c>
      <c r="D21" s="12" t="s">
        <v>46</v>
      </c>
      <c r="E21" s="26"/>
    </row>
    <row r="22" ht="15.75" customHeight="1">
      <c r="A22" s="19" t="s">
        <v>3187</v>
      </c>
      <c r="C22" s="22" t="s">
        <v>1010</v>
      </c>
      <c r="D22" s="12" t="s">
        <v>46</v>
      </c>
      <c r="E22" s="26"/>
    </row>
    <row r="23" ht="15.75" customHeight="1">
      <c r="A23" s="19" t="s">
        <v>3188</v>
      </c>
      <c r="C23" s="22" t="s">
        <v>1012</v>
      </c>
      <c r="D23" s="12" t="s">
        <v>46</v>
      </c>
      <c r="E23" s="26"/>
    </row>
    <row r="24" ht="15.75" customHeight="1">
      <c r="A24" s="19" t="s">
        <v>3189</v>
      </c>
      <c r="C24" s="22" t="s">
        <v>1014</v>
      </c>
      <c r="D24" s="12" t="s">
        <v>46</v>
      </c>
      <c r="E24" s="26"/>
    </row>
    <row r="25" ht="15.75" customHeight="1">
      <c r="A25" s="19" t="s">
        <v>3190</v>
      </c>
      <c r="C25" s="22" t="s">
        <v>1016</v>
      </c>
      <c r="D25" s="12" t="s">
        <v>46</v>
      </c>
      <c r="E25" s="26"/>
    </row>
    <row r="26" ht="15.75" customHeight="1">
      <c r="A26" s="19" t="s">
        <v>3191</v>
      </c>
      <c r="C26" s="22" t="s">
        <v>1018</v>
      </c>
      <c r="D26" s="12" t="s">
        <v>46</v>
      </c>
      <c r="E26" s="26"/>
    </row>
    <row r="27" ht="15.75" customHeight="1">
      <c r="A27" s="19" t="s">
        <v>3192</v>
      </c>
      <c r="C27" s="22" t="s">
        <v>1020</v>
      </c>
      <c r="D27" s="12" t="s">
        <v>46</v>
      </c>
      <c r="E27" s="26"/>
    </row>
    <row r="28" ht="15.75" customHeight="1">
      <c r="A28" s="19" t="s">
        <v>3193</v>
      </c>
      <c r="C28" s="22" t="s">
        <v>1022</v>
      </c>
      <c r="D28" s="12" t="s">
        <v>46</v>
      </c>
      <c r="E28" s="26"/>
    </row>
    <row r="29" ht="15.75" customHeight="1">
      <c r="A29" s="19" t="s">
        <v>3194</v>
      </c>
      <c r="C29" s="22" t="s">
        <v>1024</v>
      </c>
      <c r="D29" s="12" t="s">
        <v>46</v>
      </c>
      <c r="E29" s="26"/>
    </row>
    <row r="30" ht="15.75" customHeight="1">
      <c r="A30" s="19" t="s">
        <v>3195</v>
      </c>
      <c r="C30" s="22" t="s">
        <v>1026</v>
      </c>
      <c r="D30" s="12" t="s">
        <v>46</v>
      </c>
      <c r="E30" s="26"/>
    </row>
    <row r="31" ht="15.75" customHeight="1">
      <c r="A31" s="19" t="s">
        <v>3196</v>
      </c>
      <c r="C31" s="22" t="s">
        <v>1028</v>
      </c>
      <c r="D31" s="12" t="s">
        <v>46</v>
      </c>
      <c r="E31" s="26"/>
    </row>
    <row r="32" ht="15.75" customHeight="1">
      <c r="A32" s="19" t="s">
        <v>3197</v>
      </c>
      <c r="C32" s="22" t="s">
        <v>1030</v>
      </c>
      <c r="D32" s="12" t="s">
        <v>46</v>
      </c>
      <c r="E32" s="26"/>
    </row>
    <row r="33" ht="15.75" customHeight="1">
      <c r="A33" s="19" t="s">
        <v>3198</v>
      </c>
      <c r="C33" s="22" t="s">
        <v>1032</v>
      </c>
      <c r="D33" s="12" t="s">
        <v>46</v>
      </c>
      <c r="E33" s="26"/>
    </row>
    <row r="34" ht="15.75" customHeight="1">
      <c r="A34" s="19" t="s">
        <v>3199</v>
      </c>
      <c r="C34" s="22" t="s">
        <v>1034</v>
      </c>
      <c r="D34" s="12" t="s">
        <v>46</v>
      </c>
      <c r="E34" s="26"/>
    </row>
    <row r="35" ht="15.75" customHeight="1">
      <c r="A35" s="19" t="s">
        <v>3200</v>
      </c>
      <c r="C35" s="22" t="s">
        <v>1036</v>
      </c>
      <c r="D35" s="12" t="s">
        <v>46</v>
      </c>
      <c r="E35" s="26"/>
    </row>
    <row r="36" ht="15.75" customHeight="1">
      <c r="A36" s="19" t="s">
        <v>3201</v>
      </c>
      <c r="C36" s="22" t="s">
        <v>1038</v>
      </c>
      <c r="D36" s="12" t="s">
        <v>46</v>
      </c>
      <c r="E36" s="26"/>
    </row>
    <row r="37" ht="15.75" customHeight="1">
      <c r="A37" s="19" t="s">
        <v>3202</v>
      </c>
      <c r="C37" s="22" t="s">
        <v>1039</v>
      </c>
      <c r="D37" s="12" t="s">
        <v>46</v>
      </c>
      <c r="E37" s="26"/>
    </row>
    <row r="38" ht="15.75" customHeight="1">
      <c r="A38" s="19" t="s">
        <v>3203</v>
      </c>
      <c r="B38" s="16" t="s">
        <v>3204</v>
      </c>
      <c r="C38" s="22" t="s">
        <v>1040</v>
      </c>
      <c r="D38" s="12" t="s">
        <v>42</v>
      </c>
      <c r="E38" s="26"/>
    </row>
    <row r="39" ht="15.75" customHeight="1">
      <c r="A39" s="19" t="s">
        <v>3205</v>
      </c>
      <c r="B39" s="16" t="s">
        <v>3206</v>
      </c>
      <c r="C39" s="22" t="s">
        <v>3207</v>
      </c>
      <c r="D39" s="12" t="s">
        <v>50</v>
      </c>
      <c r="E39" s="26" t="s">
        <v>2438</v>
      </c>
    </row>
    <row r="40" ht="15.75" customHeight="1">
      <c r="A40" s="19" t="s">
        <v>3208</v>
      </c>
      <c r="B40" s="16" t="s">
        <v>3209</v>
      </c>
      <c r="C40" s="22" t="s">
        <v>3210</v>
      </c>
      <c r="D40" s="12" t="s">
        <v>50</v>
      </c>
      <c r="E40" s="26" t="s">
        <v>2430</v>
      </c>
    </row>
    <row r="41" ht="15.75" customHeight="1">
      <c r="A41" s="19" t="s">
        <v>3211</v>
      </c>
      <c r="B41" s="16" t="s">
        <v>3212</v>
      </c>
      <c r="C41" s="22" t="s">
        <v>3213</v>
      </c>
      <c r="D41" s="12" t="s">
        <v>50</v>
      </c>
      <c r="E41" s="26" t="s">
        <v>2430</v>
      </c>
    </row>
    <row r="42" ht="15.75" customHeight="1">
      <c r="A42" s="19" t="s">
        <v>3214</v>
      </c>
      <c r="B42" s="16" t="s">
        <v>3215</v>
      </c>
      <c r="C42" s="22" t="s">
        <v>3216</v>
      </c>
      <c r="D42" s="12" t="s">
        <v>50</v>
      </c>
      <c r="E42" s="26"/>
    </row>
    <row r="43" ht="15.75" customHeight="1">
      <c r="A43" s="19" t="s">
        <v>3217</v>
      </c>
      <c r="B43" s="16" t="s">
        <v>3218</v>
      </c>
      <c r="C43" s="22" t="s">
        <v>3219</v>
      </c>
      <c r="D43" s="12" t="s">
        <v>50</v>
      </c>
      <c r="E43" s="26"/>
    </row>
    <row r="44" ht="15.75" customHeight="1">
      <c r="A44" s="19" t="s">
        <v>3220</v>
      </c>
      <c r="B44" s="27" t="s">
        <v>3221</v>
      </c>
      <c r="C44" s="22" t="s">
        <v>1056</v>
      </c>
      <c r="D44" s="12" t="s">
        <v>44</v>
      </c>
      <c r="E44" s="26" t="s">
        <v>2597</v>
      </c>
    </row>
    <row r="45" ht="15.75" customHeight="1">
      <c r="A45" s="19" t="s">
        <v>3222</v>
      </c>
      <c r="C45" s="12" t="s">
        <v>1057</v>
      </c>
      <c r="D45" s="12" t="s">
        <v>46</v>
      </c>
      <c r="E45" s="26" t="s">
        <v>2438</v>
      </c>
    </row>
    <row r="46" ht="15.75" customHeight="1">
      <c r="A46" s="19" t="s">
        <v>3223</v>
      </c>
      <c r="C46" s="12" t="s">
        <v>1059</v>
      </c>
      <c r="D46" s="12" t="s">
        <v>46</v>
      </c>
      <c r="E46" s="26" t="s">
        <v>2438</v>
      </c>
    </row>
    <row r="47" ht="15.75" customHeight="1">
      <c r="A47" s="19" t="s">
        <v>3224</v>
      </c>
      <c r="C47" s="12" t="s">
        <v>1061</v>
      </c>
      <c r="D47" s="12" t="s">
        <v>46</v>
      </c>
      <c r="E47" s="26" t="s">
        <v>2430</v>
      </c>
    </row>
    <row r="48" ht="15.75" customHeight="1">
      <c r="A48" s="19" t="s">
        <v>3225</v>
      </c>
      <c r="C48" s="12" t="s">
        <v>1063</v>
      </c>
      <c r="D48" s="12" t="s">
        <v>46</v>
      </c>
      <c r="E48" s="26" t="s">
        <v>2438</v>
      </c>
    </row>
    <row r="49" ht="15.75" customHeight="1">
      <c r="A49" s="19" t="s">
        <v>3136</v>
      </c>
      <c r="B49" s="25"/>
      <c r="C49" s="19" t="s">
        <v>3136</v>
      </c>
      <c r="E49" s="26">
        <v>1.0</v>
      </c>
    </row>
    <row r="50" ht="15.75" customHeight="1">
      <c r="A50" s="19" t="s">
        <v>3226</v>
      </c>
      <c r="B50" s="25"/>
      <c r="C50" s="19" t="s">
        <v>3226</v>
      </c>
      <c r="E50" s="26" t="s">
        <v>3227</v>
      </c>
    </row>
    <row r="51" ht="15.75" customHeight="1">
      <c r="A51" s="19" t="s">
        <v>3228</v>
      </c>
      <c r="B51" s="25"/>
      <c r="C51" s="12" t="s">
        <v>3137</v>
      </c>
      <c r="D51" s="12" t="s">
        <v>40</v>
      </c>
      <c r="E51" s="26">
        <v>1.0</v>
      </c>
    </row>
    <row r="52" ht="15.75" customHeight="1">
      <c r="A52" s="19" t="s">
        <v>3229</v>
      </c>
      <c r="B52" s="25"/>
      <c r="C52" s="19" t="s">
        <v>3229</v>
      </c>
      <c r="E52" s="26">
        <v>1.73905231E8</v>
      </c>
    </row>
    <row r="53" ht="15.75" customHeight="1">
      <c r="A53" s="19" t="s">
        <v>3230</v>
      </c>
      <c r="B53" s="25"/>
      <c r="C53" s="19" t="s">
        <v>3230</v>
      </c>
      <c r="E53" s="26" t="s">
        <v>3125</v>
      </c>
    </row>
    <row r="54" ht="15.75" customHeight="1">
      <c r="A54" s="19" t="s">
        <v>3231</v>
      </c>
      <c r="B54" s="25"/>
      <c r="C54" s="19" t="s">
        <v>3231</v>
      </c>
      <c r="E54" s="26" t="s">
        <v>3127</v>
      </c>
    </row>
    <row r="55" ht="15.75" customHeight="1">
      <c r="A55" s="19" t="s">
        <v>3232</v>
      </c>
      <c r="B55" s="25"/>
      <c r="C55" s="19" t="s">
        <v>3232</v>
      </c>
      <c r="E55" s="26"/>
    </row>
    <row r="56" ht="15.75" customHeight="1">
      <c r="A56" s="19" t="s">
        <v>3233</v>
      </c>
      <c r="B56" s="25"/>
      <c r="C56" s="19" t="s">
        <v>3233</v>
      </c>
      <c r="E56" s="26" t="s">
        <v>3130</v>
      </c>
    </row>
    <row r="57" ht="15.75" customHeight="1">
      <c r="A57" s="19" t="s">
        <v>3234</v>
      </c>
      <c r="B57" s="25"/>
      <c r="C57" s="19" t="s">
        <v>3234</v>
      </c>
      <c r="E57" s="26" t="s">
        <v>3132</v>
      </c>
    </row>
    <row r="58" ht="15.75" customHeight="1">
      <c r="A58" s="19" t="s">
        <v>3235</v>
      </c>
      <c r="B58" s="25"/>
      <c r="C58" s="19" t="s">
        <v>3235</v>
      </c>
      <c r="E58" s="26" t="s">
        <v>3134</v>
      </c>
    </row>
    <row r="59" ht="15.75" customHeight="1">
      <c r="A59" s="19" t="s">
        <v>3236</v>
      </c>
      <c r="B59" s="25"/>
      <c r="C59" s="19" t="s">
        <v>3236</v>
      </c>
      <c r="E59" s="26" t="s">
        <v>3130</v>
      </c>
    </row>
    <row r="60" ht="15.75" customHeight="1">
      <c r="A60" s="19"/>
      <c r="B60" s="25"/>
      <c r="E60" s="26"/>
    </row>
    <row r="61" ht="15.75" customHeight="1">
      <c r="A61" s="19"/>
      <c r="B61" s="25"/>
      <c r="E61" s="26"/>
    </row>
    <row r="62" ht="15.75" customHeight="1">
      <c r="A62" s="19"/>
      <c r="B62" s="25"/>
      <c r="E62" s="26"/>
    </row>
    <row r="63" ht="15.75" customHeight="1">
      <c r="A63" s="19"/>
      <c r="B63" s="25"/>
      <c r="E63" s="26"/>
    </row>
    <row r="64" ht="15.75" customHeight="1">
      <c r="A64" s="19"/>
      <c r="B64" s="25"/>
      <c r="E64" s="26"/>
    </row>
    <row r="65" ht="15.75" customHeight="1">
      <c r="A65" s="19"/>
      <c r="B65" s="25"/>
      <c r="E65" s="26"/>
    </row>
    <row r="66" ht="15.75" customHeight="1">
      <c r="A66" s="19"/>
      <c r="B66" s="25"/>
      <c r="E66" s="26"/>
    </row>
    <row r="67" ht="15.75" customHeight="1">
      <c r="A67" s="19"/>
      <c r="B67" s="25"/>
      <c r="E67" s="26"/>
    </row>
    <row r="68" ht="15.75" customHeight="1">
      <c r="A68" s="19"/>
      <c r="B68" s="25"/>
      <c r="E68" s="26"/>
    </row>
    <row r="69" ht="15.75" customHeight="1">
      <c r="A69" s="19"/>
      <c r="B69" s="25"/>
      <c r="E69" s="26"/>
    </row>
    <row r="70" ht="15.75" customHeight="1">
      <c r="A70" s="19"/>
      <c r="B70" s="25"/>
      <c r="E70" s="26"/>
    </row>
    <row r="71" ht="15.75" customHeight="1">
      <c r="A71" s="19"/>
      <c r="B71" s="25"/>
      <c r="E71" s="26"/>
    </row>
    <row r="72" ht="15.75" customHeight="1">
      <c r="A72" s="19"/>
      <c r="B72" s="25"/>
      <c r="E72" s="26"/>
    </row>
    <row r="73" ht="15.75" customHeight="1">
      <c r="A73" s="19"/>
      <c r="B73" s="25"/>
      <c r="E73" s="26"/>
    </row>
    <row r="74" ht="15.75" customHeight="1">
      <c r="A74" s="19"/>
      <c r="B74" s="25"/>
      <c r="E74" s="26"/>
    </row>
    <row r="75" ht="15.75" customHeight="1">
      <c r="A75" s="19"/>
      <c r="B75" s="25"/>
      <c r="E75" s="26"/>
    </row>
    <row r="76" ht="15.75" customHeight="1">
      <c r="A76" s="19"/>
      <c r="B76" s="25"/>
      <c r="E76" s="26"/>
    </row>
    <row r="77" ht="15.75" customHeight="1">
      <c r="A77" s="19"/>
      <c r="B77" s="25"/>
      <c r="E77" s="26"/>
    </row>
    <row r="78" ht="15.75" customHeight="1">
      <c r="A78" s="19"/>
      <c r="B78" s="25"/>
      <c r="E78" s="26"/>
    </row>
    <row r="79" ht="15.75" customHeight="1">
      <c r="A79" s="19"/>
      <c r="B79" s="25"/>
      <c r="E79" s="26"/>
    </row>
    <row r="80" ht="15.75" customHeight="1">
      <c r="A80" s="19"/>
      <c r="B80" s="25"/>
      <c r="E80" s="26"/>
    </row>
    <row r="81" ht="15.75" customHeight="1">
      <c r="A81" s="19"/>
      <c r="B81" s="25"/>
      <c r="E81" s="26"/>
    </row>
    <row r="82" ht="15.75" customHeight="1">
      <c r="A82" s="19"/>
      <c r="B82" s="25"/>
      <c r="E82" s="26"/>
    </row>
    <row r="83" ht="15.75" customHeight="1">
      <c r="A83" s="19"/>
      <c r="B83" s="25"/>
      <c r="E83" s="26"/>
    </row>
    <row r="84" ht="15.75" customHeight="1">
      <c r="A84" s="19"/>
      <c r="B84" s="25"/>
      <c r="E84" s="26"/>
    </row>
    <row r="85" ht="15.75" customHeight="1">
      <c r="A85" s="19"/>
      <c r="B85" s="25"/>
      <c r="E85" s="26"/>
    </row>
    <row r="86" ht="15.75" customHeight="1">
      <c r="A86" s="19"/>
      <c r="B86" s="25"/>
      <c r="E86" s="26"/>
    </row>
    <row r="87" ht="15.75" customHeight="1">
      <c r="A87" s="19"/>
      <c r="B87" s="25"/>
      <c r="E87" s="26"/>
    </row>
    <row r="88" ht="15.75" customHeight="1">
      <c r="A88" s="19"/>
      <c r="B88" s="25"/>
      <c r="E88" s="26"/>
    </row>
    <row r="89" ht="15.75" customHeight="1">
      <c r="A89" s="19"/>
      <c r="B89" s="25"/>
      <c r="E89" s="26"/>
    </row>
    <row r="90" ht="15.75" customHeight="1">
      <c r="A90" s="19"/>
      <c r="B90" s="25"/>
      <c r="E90" s="26"/>
    </row>
    <row r="91" ht="15.75" customHeight="1">
      <c r="A91" s="19"/>
      <c r="B91" s="25"/>
      <c r="E91" s="26"/>
    </row>
    <row r="92" ht="15.75" customHeight="1">
      <c r="A92" s="19"/>
      <c r="B92" s="25"/>
      <c r="E92" s="26"/>
    </row>
    <row r="93" ht="15.75" customHeight="1">
      <c r="A93" s="19"/>
      <c r="B93" s="25"/>
      <c r="E93" s="26"/>
    </row>
    <row r="94" ht="15.75" customHeight="1">
      <c r="A94" s="19"/>
      <c r="B94" s="25"/>
      <c r="E94" s="26"/>
    </row>
    <row r="95" ht="15.75" customHeight="1">
      <c r="A95" s="19"/>
      <c r="B95" s="25"/>
      <c r="E95" s="26"/>
    </row>
    <row r="96" ht="15.75" customHeight="1">
      <c r="A96" s="19"/>
      <c r="B96" s="25"/>
      <c r="E96" s="26"/>
    </row>
    <row r="97" ht="15.75" customHeight="1">
      <c r="A97" s="19"/>
      <c r="B97" s="25"/>
      <c r="E97" s="26"/>
    </row>
    <row r="98" ht="15.75" customHeight="1">
      <c r="A98" s="19"/>
      <c r="B98" s="25"/>
      <c r="E98" s="26"/>
    </row>
    <row r="99" ht="15.75" customHeight="1">
      <c r="A99" s="19"/>
      <c r="B99" s="25"/>
      <c r="E99" s="26"/>
    </row>
    <row r="100" ht="15.75" customHeight="1">
      <c r="A100" s="19"/>
      <c r="B100" s="25"/>
      <c r="E100" s="26"/>
    </row>
    <row r="101" ht="15.75" customHeight="1">
      <c r="A101" s="19"/>
      <c r="B101" s="25"/>
      <c r="E101" s="26"/>
    </row>
    <row r="102" ht="15.75" customHeight="1">
      <c r="A102" s="19"/>
      <c r="B102" s="25"/>
      <c r="E102" s="26"/>
    </row>
    <row r="103" ht="15.75" customHeight="1">
      <c r="A103" s="19"/>
      <c r="B103" s="25"/>
      <c r="E103" s="26"/>
    </row>
    <row r="104" ht="15.75" customHeight="1">
      <c r="A104" s="19"/>
      <c r="B104" s="25"/>
      <c r="E104" s="26"/>
    </row>
    <row r="105" ht="15.75" customHeight="1">
      <c r="A105" s="19"/>
      <c r="B105" s="25"/>
      <c r="E105" s="26"/>
    </row>
    <row r="106" ht="15.75" customHeight="1">
      <c r="A106" s="19"/>
      <c r="B106" s="25"/>
      <c r="E106" s="26"/>
    </row>
    <row r="107" ht="15.75" customHeight="1">
      <c r="A107" s="19"/>
      <c r="B107" s="25"/>
      <c r="E107" s="26"/>
    </row>
    <row r="108" ht="15.75" customHeight="1">
      <c r="A108" s="19"/>
      <c r="B108" s="25"/>
      <c r="E108" s="26"/>
    </row>
    <row r="109" ht="15.75" customHeight="1">
      <c r="A109" s="19"/>
      <c r="B109" s="25"/>
      <c r="E109" s="26"/>
    </row>
    <row r="110" ht="15.75" customHeight="1">
      <c r="A110" s="19"/>
      <c r="B110" s="25"/>
      <c r="E110" s="26"/>
    </row>
    <row r="111" ht="15.75" customHeight="1">
      <c r="A111" s="19"/>
      <c r="B111" s="25"/>
      <c r="E111" s="26"/>
    </row>
    <row r="112" ht="15.75" customHeight="1">
      <c r="A112" s="19"/>
      <c r="B112" s="25"/>
      <c r="E112" s="26"/>
    </row>
    <row r="113" ht="15.75" customHeight="1">
      <c r="A113" s="19"/>
      <c r="B113" s="25"/>
      <c r="E113" s="26"/>
    </row>
    <row r="114" ht="15.75" customHeight="1">
      <c r="A114" s="19"/>
      <c r="B114" s="25"/>
      <c r="E114" s="26"/>
    </row>
    <row r="115" ht="15.75" customHeight="1">
      <c r="A115" s="19"/>
      <c r="B115" s="25"/>
      <c r="E115" s="26"/>
    </row>
    <row r="116" ht="15.75" customHeight="1">
      <c r="A116" s="19"/>
      <c r="B116" s="25"/>
      <c r="E116" s="26"/>
    </row>
    <row r="117" ht="15.75" customHeight="1">
      <c r="A117" s="19"/>
      <c r="B117" s="25"/>
      <c r="E117" s="26"/>
    </row>
    <row r="118" ht="15.75" customHeight="1">
      <c r="A118" s="19"/>
      <c r="B118" s="25"/>
      <c r="E118" s="26"/>
    </row>
    <row r="119" ht="15.75" customHeight="1">
      <c r="A119" s="19"/>
      <c r="B119" s="25"/>
      <c r="E119" s="26"/>
    </row>
    <row r="120" ht="15.75" customHeight="1">
      <c r="A120" s="19"/>
      <c r="B120" s="25"/>
      <c r="E120" s="26"/>
    </row>
    <row r="121" ht="15.75" customHeight="1">
      <c r="A121" s="19"/>
      <c r="B121" s="25"/>
      <c r="E121" s="26"/>
    </row>
    <row r="122" ht="15.75" customHeight="1">
      <c r="A122" s="19"/>
      <c r="B122" s="25"/>
      <c r="E122" s="26"/>
    </row>
    <row r="123" ht="15.75" customHeight="1">
      <c r="A123" s="19"/>
      <c r="B123" s="25"/>
      <c r="E123" s="26"/>
    </row>
    <row r="124" ht="15.75" customHeight="1">
      <c r="A124" s="19"/>
      <c r="B124" s="25"/>
      <c r="E124" s="26"/>
    </row>
    <row r="125" ht="15.75" customHeight="1">
      <c r="A125" s="19"/>
      <c r="B125" s="25"/>
      <c r="E125" s="26"/>
    </row>
    <row r="126" ht="15.75" customHeight="1">
      <c r="A126" s="19"/>
      <c r="B126" s="25"/>
      <c r="E126" s="26"/>
    </row>
    <row r="127" ht="15.75" customHeight="1">
      <c r="A127" s="19"/>
      <c r="B127" s="25"/>
      <c r="E127" s="26"/>
    </row>
    <row r="128" ht="15.75" customHeight="1">
      <c r="A128" s="19"/>
      <c r="B128" s="25"/>
      <c r="E128" s="26"/>
    </row>
    <row r="129" ht="15.75" customHeight="1">
      <c r="A129" s="19"/>
      <c r="B129" s="25"/>
      <c r="E129" s="26"/>
    </row>
    <row r="130" ht="15.75" customHeight="1">
      <c r="A130" s="19"/>
      <c r="B130" s="25"/>
      <c r="E130" s="26"/>
    </row>
    <row r="131" ht="15.75" customHeight="1">
      <c r="A131" s="19"/>
      <c r="B131" s="25"/>
      <c r="E131" s="26"/>
    </row>
    <row r="132" ht="15.75" customHeight="1">
      <c r="A132" s="19"/>
      <c r="B132" s="25"/>
      <c r="E132" s="26"/>
    </row>
    <row r="133" ht="15.75" customHeight="1">
      <c r="A133" s="19"/>
      <c r="B133" s="25"/>
      <c r="E133" s="26"/>
    </row>
    <row r="134" ht="15.75" customHeight="1">
      <c r="A134" s="19"/>
      <c r="B134" s="25"/>
      <c r="E134" s="26"/>
    </row>
    <row r="135" ht="15.75" customHeight="1">
      <c r="A135" s="19"/>
      <c r="B135" s="25"/>
      <c r="E135" s="26"/>
    </row>
    <row r="136" ht="15.75" customHeight="1">
      <c r="A136" s="19"/>
      <c r="B136" s="25"/>
      <c r="E136" s="26"/>
    </row>
    <row r="137" ht="15.75" customHeight="1">
      <c r="A137" s="19"/>
      <c r="B137" s="25"/>
      <c r="E137" s="26"/>
    </row>
    <row r="138" ht="15.75" customHeight="1">
      <c r="A138" s="19"/>
      <c r="B138" s="25"/>
      <c r="E138" s="26"/>
    </row>
    <row r="139" ht="15.75" customHeight="1">
      <c r="A139" s="19"/>
      <c r="B139" s="25"/>
      <c r="E139" s="26"/>
    </row>
    <row r="140" ht="15.75" customHeight="1">
      <c r="A140" s="19"/>
      <c r="B140" s="25"/>
      <c r="E140" s="26"/>
    </row>
    <row r="141" ht="15.75" customHeight="1">
      <c r="A141" s="19"/>
      <c r="B141" s="25"/>
      <c r="E141" s="26"/>
    </row>
    <row r="142" ht="15.75" customHeight="1">
      <c r="A142" s="19"/>
      <c r="B142" s="25"/>
      <c r="E142" s="26"/>
    </row>
    <row r="143" ht="15.75" customHeight="1">
      <c r="A143" s="19"/>
      <c r="B143" s="25"/>
      <c r="E143" s="26"/>
    </row>
    <row r="144" ht="15.75" customHeight="1">
      <c r="A144" s="19"/>
      <c r="B144" s="25"/>
      <c r="E144" s="26"/>
    </row>
    <row r="145" ht="15.75" customHeight="1">
      <c r="A145" s="19"/>
      <c r="B145" s="25"/>
      <c r="E145" s="26"/>
    </row>
    <row r="146" ht="15.75" customHeight="1">
      <c r="A146" s="19"/>
      <c r="B146" s="25"/>
      <c r="E146" s="26"/>
    </row>
    <row r="147" ht="15.75" customHeight="1">
      <c r="A147" s="19"/>
      <c r="B147" s="25"/>
      <c r="E147" s="26"/>
    </row>
    <row r="148" ht="15.75" customHeight="1">
      <c r="A148" s="19"/>
      <c r="B148" s="25"/>
      <c r="E148" s="26"/>
    </row>
    <row r="149" ht="15.75" customHeight="1">
      <c r="A149" s="19"/>
      <c r="B149" s="25"/>
      <c r="E149" s="26"/>
    </row>
    <row r="150" ht="15.75" customHeight="1">
      <c r="A150" s="19"/>
      <c r="B150" s="25"/>
      <c r="E150" s="26"/>
    </row>
    <row r="151" ht="15.75" customHeight="1">
      <c r="A151" s="19"/>
      <c r="B151" s="25"/>
      <c r="E151" s="26"/>
    </row>
    <row r="152" ht="15.75" customHeight="1">
      <c r="A152" s="19"/>
      <c r="B152" s="25"/>
      <c r="E152" s="26"/>
    </row>
    <row r="153" ht="15.75" customHeight="1">
      <c r="A153" s="19"/>
      <c r="B153" s="25"/>
      <c r="E153" s="26"/>
    </row>
    <row r="154" ht="15.75" customHeight="1">
      <c r="A154" s="19"/>
      <c r="B154" s="25"/>
      <c r="E154" s="26"/>
    </row>
    <row r="155" ht="15.75" customHeight="1">
      <c r="A155" s="19"/>
      <c r="B155" s="25"/>
      <c r="E155" s="26"/>
    </row>
    <row r="156" ht="15.75" customHeight="1">
      <c r="A156" s="19"/>
      <c r="B156" s="25"/>
      <c r="E156" s="26"/>
    </row>
    <row r="157" ht="15.75" customHeight="1">
      <c r="A157" s="19"/>
      <c r="B157" s="25"/>
      <c r="E157" s="26"/>
    </row>
    <row r="158" ht="15.75" customHeight="1">
      <c r="A158" s="19"/>
      <c r="B158" s="25"/>
      <c r="E158" s="26"/>
    </row>
    <row r="159" ht="15.75" customHeight="1">
      <c r="A159" s="19"/>
      <c r="B159" s="25"/>
      <c r="E159" s="26"/>
    </row>
    <row r="160" ht="15.75" customHeight="1">
      <c r="A160" s="19"/>
      <c r="B160" s="25"/>
      <c r="E160" s="26"/>
    </row>
    <row r="161" ht="15.75" customHeight="1">
      <c r="A161" s="19"/>
      <c r="B161" s="25"/>
      <c r="E161" s="26"/>
    </row>
    <row r="162" ht="15.75" customHeight="1">
      <c r="A162" s="19"/>
      <c r="B162" s="25"/>
      <c r="E162" s="26"/>
    </row>
    <row r="163" ht="15.75" customHeight="1">
      <c r="A163" s="19"/>
      <c r="B163" s="25"/>
      <c r="E163" s="26"/>
    </row>
    <row r="164" ht="15.75" customHeight="1">
      <c r="A164" s="19"/>
      <c r="B164" s="25"/>
      <c r="E164" s="26"/>
    </row>
    <row r="165" ht="15.75" customHeight="1">
      <c r="A165" s="19"/>
      <c r="B165" s="25"/>
      <c r="E165" s="26"/>
    </row>
    <row r="166" ht="15.75" customHeight="1">
      <c r="A166" s="19"/>
      <c r="B166" s="25"/>
      <c r="E166" s="26"/>
    </row>
    <row r="167" ht="15.75" customHeight="1">
      <c r="A167" s="19"/>
      <c r="B167" s="25"/>
      <c r="E167" s="26"/>
    </row>
    <row r="168" ht="15.75" customHeight="1">
      <c r="A168" s="19"/>
      <c r="B168" s="25"/>
      <c r="E168" s="26"/>
    </row>
    <row r="169" ht="15.75" customHeight="1">
      <c r="A169" s="19"/>
      <c r="B169" s="25"/>
      <c r="E169" s="26"/>
    </row>
    <row r="170" ht="15.75" customHeight="1">
      <c r="A170" s="19"/>
      <c r="B170" s="25"/>
      <c r="E170" s="26"/>
    </row>
    <row r="171" ht="15.75" customHeight="1">
      <c r="A171" s="19"/>
      <c r="B171" s="25"/>
      <c r="E171" s="26"/>
    </row>
    <row r="172" ht="15.75" customHeight="1">
      <c r="A172" s="19"/>
      <c r="B172" s="25"/>
      <c r="E172" s="26"/>
    </row>
    <row r="173" ht="15.75" customHeight="1">
      <c r="A173" s="19"/>
      <c r="B173" s="25"/>
      <c r="E173" s="26"/>
    </row>
    <row r="174" ht="15.75" customHeight="1">
      <c r="A174" s="19"/>
      <c r="B174" s="25"/>
      <c r="E174" s="26"/>
    </row>
    <row r="175" ht="15.75" customHeight="1">
      <c r="A175" s="19"/>
      <c r="B175" s="25"/>
      <c r="E175" s="26"/>
    </row>
    <row r="176" ht="15.75" customHeight="1">
      <c r="A176" s="19"/>
      <c r="B176" s="25"/>
      <c r="E176" s="26"/>
    </row>
    <row r="177" ht="15.75" customHeight="1">
      <c r="A177" s="19"/>
      <c r="B177" s="25"/>
      <c r="E177" s="26"/>
    </row>
    <row r="178" ht="15.75" customHeight="1">
      <c r="A178" s="19"/>
      <c r="B178" s="25"/>
      <c r="E178" s="26"/>
    </row>
    <row r="179" ht="15.75" customHeight="1">
      <c r="A179" s="19"/>
      <c r="B179" s="25"/>
      <c r="E179" s="26"/>
    </row>
    <row r="180" ht="15.75" customHeight="1">
      <c r="A180" s="19"/>
      <c r="B180" s="25"/>
      <c r="E180" s="26"/>
    </row>
    <row r="181" ht="15.75" customHeight="1">
      <c r="A181" s="19"/>
      <c r="B181" s="25"/>
      <c r="E181" s="26"/>
    </row>
    <row r="182" ht="15.75" customHeight="1">
      <c r="A182" s="19"/>
      <c r="B182" s="25"/>
      <c r="E182" s="26"/>
    </row>
    <row r="183" ht="15.75" customHeight="1">
      <c r="A183" s="19"/>
      <c r="B183" s="25"/>
      <c r="E183" s="26"/>
    </row>
    <row r="184" ht="15.75" customHeight="1">
      <c r="A184" s="19"/>
      <c r="B184" s="25"/>
      <c r="E184" s="26"/>
    </row>
    <row r="185" ht="15.75" customHeight="1">
      <c r="A185" s="19"/>
      <c r="B185" s="25"/>
      <c r="E185" s="26"/>
    </row>
    <row r="186" ht="15.75" customHeight="1">
      <c r="A186" s="19"/>
      <c r="B186" s="25"/>
      <c r="E186" s="26"/>
    </row>
    <row r="187" ht="15.75" customHeight="1">
      <c r="A187" s="19"/>
      <c r="B187" s="25"/>
      <c r="E187" s="26"/>
    </row>
    <row r="188" ht="15.75" customHeight="1">
      <c r="A188" s="19"/>
      <c r="B188" s="25"/>
      <c r="E188" s="26"/>
    </row>
    <row r="189" ht="15.75" customHeight="1">
      <c r="A189" s="19"/>
      <c r="B189" s="25"/>
      <c r="E189" s="26"/>
    </row>
    <row r="190" ht="15.75" customHeight="1">
      <c r="A190" s="19"/>
      <c r="B190" s="25"/>
      <c r="E190" s="26"/>
    </row>
    <row r="191" ht="15.75" customHeight="1">
      <c r="A191" s="19"/>
      <c r="B191" s="25"/>
      <c r="E191" s="26"/>
    </row>
    <row r="192" ht="15.75" customHeight="1">
      <c r="A192" s="19"/>
      <c r="B192" s="25"/>
      <c r="E192" s="26"/>
    </row>
    <row r="193" ht="15.75" customHeight="1">
      <c r="A193" s="19"/>
      <c r="B193" s="25"/>
      <c r="E193" s="26"/>
    </row>
    <row r="194" ht="15.75" customHeight="1">
      <c r="A194" s="19"/>
      <c r="B194" s="25"/>
      <c r="E194" s="26"/>
    </row>
    <row r="195" ht="15.75" customHeight="1">
      <c r="A195" s="19"/>
      <c r="B195" s="25"/>
      <c r="E195" s="26"/>
    </row>
    <row r="196" ht="15.75" customHeight="1">
      <c r="A196" s="19"/>
      <c r="B196" s="25"/>
      <c r="E196" s="26"/>
    </row>
    <row r="197" ht="15.75" customHeight="1">
      <c r="A197" s="19"/>
      <c r="B197" s="25"/>
      <c r="E197" s="26"/>
    </row>
    <row r="198" ht="15.75" customHeight="1">
      <c r="A198" s="19"/>
      <c r="B198" s="25"/>
      <c r="E198" s="26"/>
    </row>
    <row r="199" ht="15.75" customHeight="1">
      <c r="A199" s="19"/>
      <c r="B199" s="25"/>
      <c r="E199" s="26"/>
    </row>
    <row r="200" ht="15.75" customHeight="1">
      <c r="A200" s="19"/>
      <c r="B200" s="25"/>
      <c r="E200" s="26"/>
    </row>
    <row r="201" ht="15.75" customHeight="1">
      <c r="A201" s="19"/>
      <c r="B201" s="25"/>
      <c r="E201" s="26"/>
    </row>
    <row r="202" ht="15.75" customHeight="1">
      <c r="A202" s="19"/>
      <c r="B202" s="25"/>
      <c r="E202" s="26"/>
    </row>
    <row r="203" ht="15.75" customHeight="1">
      <c r="A203" s="19"/>
      <c r="B203" s="25"/>
      <c r="E203" s="26"/>
    </row>
    <row r="204" ht="15.75" customHeight="1">
      <c r="A204" s="19"/>
      <c r="B204" s="25"/>
      <c r="E204" s="26"/>
    </row>
    <row r="205" ht="15.75" customHeight="1">
      <c r="A205" s="19"/>
      <c r="B205" s="25"/>
      <c r="E205" s="26"/>
    </row>
    <row r="206" ht="15.75" customHeight="1">
      <c r="A206" s="19"/>
      <c r="B206" s="25"/>
      <c r="E206" s="26"/>
    </row>
    <row r="207" ht="15.75" customHeight="1">
      <c r="A207" s="19"/>
      <c r="B207" s="25"/>
      <c r="E207" s="26"/>
    </row>
    <row r="208" ht="15.75" customHeight="1">
      <c r="A208" s="19"/>
      <c r="B208" s="25"/>
      <c r="E208" s="26"/>
    </row>
    <row r="209" ht="15.75" customHeight="1">
      <c r="A209" s="19"/>
      <c r="B209" s="25"/>
      <c r="E209" s="26"/>
    </row>
    <row r="210" ht="15.75" customHeight="1">
      <c r="A210" s="19"/>
      <c r="B210" s="25"/>
      <c r="E210" s="26"/>
    </row>
    <row r="211" ht="15.75" customHeight="1">
      <c r="A211" s="19"/>
      <c r="B211" s="25"/>
      <c r="E211" s="26"/>
    </row>
    <row r="212" ht="15.75" customHeight="1">
      <c r="A212" s="19"/>
      <c r="B212" s="25"/>
      <c r="E212" s="26"/>
    </row>
    <row r="213" ht="15.75" customHeight="1">
      <c r="A213" s="19"/>
      <c r="B213" s="25"/>
      <c r="E213" s="26"/>
    </row>
    <row r="214" ht="15.75" customHeight="1">
      <c r="A214" s="19"/>
      <c r="B214" s="25"/>
      <c r="E214" s="26"/>
    </row>
    <row r="215" ht="15.75" customHeight="1">
      <c r="A215" s="19"/>
      <c r="B215" s="25"/>
      <c r="E215" s="26"/>
    </row>
    <row r="216" ht="15.75" customHeight="1">
      <c r="A216" s="19"/>
      <c r="B216" s="25"/>
      <c r="E216" s="26"/>
    </row>
    <row r="217" ht="15.75" customHeight="1">
      <c r="A217" s="19"/>
      <c r="B217" s="25"/>
      <c r="E217" s="26"/>
    </row>
    <row r="218" ht="15.75" customHeight="1">
      <c r="A218" s="19"/>
      <c r="B218" s="25"/>
      <c r="E218" s="26"/>
    </row>
    <row r="219" ht="15.75" customHeight="1">
      <c r="A219" s="19"/>
      <c r="B219" s="25"/>
      <c r="E219" s="26"/>
    </row>
    <row r="220" ht="15.75" customHeight="1">
      <c r="A220" s="19"/>
      <c r="B220" s="25"/>
      <c r="E220" s="26"/>
    </row>
    <row r="221" ht="15.75" customHeight="1">
      <c r="A221" s="19"/>
      <c r="B221" s="25"/>
      <c r="E221" s="26"/>
    </row>
    <row r="222" ht="15.75" customHeight="1">
      <c r="A222" s="19"/>
      <c r="B222" s="25"/>
      <c r="E222" s="26"/>
    </row>
    <row r="223" ht="15.75" customHeight="1">
      <c r="A223" s="19"/>
      <c r="B223" s="25"/>
      <c r="E223" s="26"/>
    </row>
    <row r="224" ht="15.75" customHeight="1">
      <c r="A224" s="19"/>
      <c r="B224" s="25"/>
      <c r="E224" s="26"/>
    </row>
    <row r="225" ht="15.75" customHeight="1">
      <c r="A225" s="19"/>
      <c r="B225" s="25"/>
      <c r="E225" s="26"/>
    </row>
    <row r="226" ht="15.75" customHeight="1">
      <c r="A226" s="19"/>
      <c r="B226" s="25"/>
      <c r="E226" s="26"/>
    </row>
    <row r="227" ht="15.75" customHeight="1">
      <c r="A227" s="19"/>
      <c r="B227" s="25"/>
      <c r="E227" s="26"/>
    </row>
    <row r="228" ht="15.75" customHeight="1">
      <c r="A228" s="19"/>
      <c r="B228" s="25"/>
      <c r="E228" s="26"/>
    </row>
    <row r="229" ht="15.75" customHeight="1">
      <c r="A229" s="19"/>
      <c r="B229" s="25"/>
      <c r="E229" s="26"/>
    </row>
    <row r="230" ht="15.75" customHeight="1">
      <c r="A230" s="19"/>
      <c r="B230" s="25"/>
      <c r="E230" s="26"/>
    </row>
    <row r="231" ht="15.75" customHeight="1">
      <c r="A231" s="19"/>
      <c r="B231" s="25"/>
      <c r="E231" s="26"/>
    </row>
    <row r="232" ht="15.75" customHeight="1">
      <c r="A232" s="19"/>
      <c r="B232" s="25"/>
      <c r="E232" s="26"/>
    </row>
    <row r="233" ht="15.75" customHeight="1">
      <c r="A233" s="19"/>
      <c r="B233" s="25"/>
      <c r="E233" s="26"/>
    </row>
    <row r="234" ht="15.75" customHeight="1">
      <c r="A234" s="19"/>
      <c r="B234" s="25"/>
      <c r="E234" s="26"/>
    </row>
    <row r="235" ht="15.75" customHeight="1">
      <c r="A235" s="19"/>
      <c r="B235" s="25"/>
      <c r="E235" s="26"/>
    </row>
    <row r="236" ht="15.75" customHeight="1">
      <c r="A236" s="19"/>
      <c r="B236" s="25"/>
      <c r="E236" s="26"/>
    </row>
    <row r="237" ht="15.75" customHeight="1">
      <c r="A237" s="19"/>
      <c r="B237" s="25"/>
      <c r="E237" s="26"/>
    </row>
    <row r="238" ht="15.75" customHeight="1">
      <c r="A238" s="19"/>
      <c r="B238" s="25"/>
      <c r="E238" s="26"/>
    </row>
    <row r="239" ht="15.75" customHeight="1">
      <c r="A239" s="19"/>
      <c r="B239" s="25"/>
      <c r="E239" s="26"/>
    </row>
    <row r="240" ht="15.75" customHeight="1">
      <c r="A240" s="19"/>
      <c r="B240" s="25"/>
      <c r="E240" s="26"/>
    </row>
    <row r="241" ht="15.75" customHeight="1">
      <c r="A241" s="19"/>
      <c r="B241" s="25"/>
      <c r="E241" s="26"/>
    </row>
    <row r="242" ht="15.75" customHeight="1">
      <c r="A242" s="19"/>
      <c r="B242" s="25"/>
      <c r="E242" s="26"/>
    </row>
    <row r="243" ht="15.75" customHeight="1">
      <c r="A243" s="19"/>
      <c r="B243" s="25"/>
      <c r="E243" s="26"/>
    </row>
    <row r="244" ht="15.75" customHeight="1">
      <c r="A244" s="19"/>
      <c r="B244" s="25"/>
      <c r="E244" s="26"/>
    </row>
    <row r="245" ht="15.75" customHeight="1">
      <c r="A245" s="19"/>
      <c r="B245" s="25"/>
      <c r="E245" s="26"/>
    </row>
    <row r="246" ht="15.75" customHeight="1">
      <c r="A246" s="19"/>
      <c r="B246" s="25"/>
      <c r="E246" s="26"/>
    </row>
    <row r="247" ht="15.75" customHeight="1">
      <c r="A247" s="19"/>
      <c r="B247" s="25"/>
      <c r="E247" s="26"/>
    </row>
    <row r="248" ht="15.75" customHeight="1">
      <c r="A248" s="19"/>
      <c r="B248" s="25"/>
      <c r="E248" s="26"/>
    </row>
    <row r="249" ht="15.75" customHeight="1">
      <c r="A249" s="19"/>
      <c r="B249" s="25"/>
      <c r="E249" s="26"/>
    </row>
    <row r="250" ht="15.75" customHeight="1">
      <c r="A250" s="19"/>
      <c r="B250" s="25"/>
      <c r="E250" s="26"/>
    </row>
    <row r="251" ht="15.75" customHeight="1">
      <c r="A251" s="19"/>
      <c r="B251" s="25"/>
      <c r="E251" s="26"/>
    </row>
    <row r="252" ht="15.75" customHeight="1">
      <c r="A252" s="19"/>
      <c r="B252" s="25"/>
      <c r="E252" s="26"/>
    </row>
    <row r="253" ht="15.75" customHeight="1">
      <c r="A253" s="19"/>
      <c r="B253" s="25"/>
      <c r="E253" s="26"/>
    </row>
    <row r="254" ht="15.75" customHeight="1">
      <c r="A254" s="19"/>
      <c r="B254" s="25"/>
      <c r="E254" s="26"/>
    </row>
    <row r="255" ht="15.75" customHeight="1">
      <c r="A255" s="19"/>
      <c r="B255" s="25"/>
      <c r="E255" s="26"/>
    </row>
    <row r="256" ht="15.75" customHeight="1">
      <c r="A256" s="19"/>
      <c r="B256" s="25"/>
      <c r="E256" s="26"/>
    </row>
    <row r="257" ht="15.75" customHeight="1">
      <c r="A257" s="19"/>
      <c r="B257" s="25"/>
      <c r="E257" s="26"/>
    </row>
    <row r="258" ht="15.75" customHeight="1">
      <c r="A258" s="19"/>
      <c r="B258" s="25"/>
      <c r="E258" s="26"/>
    </row>
    <row r="259" ht="15.75" customHeight="1">
      <c r="A259" s="19"/>
      <c r="B259" s="25"/>
      <c r="E259" s="26"/>
    </row>
    <row r="260" ht="15.75" customHeight="1">
      <c r="A260" s="17"/>
      <c r="B260" s="25"/>
    </row>
    <row r="261" ht="15.75" customHeight="1">
      <c r="A261" s="17"/>
      <c r="B261" s="25"/>
    </row>
    <row r="262" ht="15.75" customHeight="1">
      <c r="A262" s="17"/>
      <c r="B262" s="25"/>
    </row>
    <row r="263" ht="15.75" customHeight="1">
      <c r="A263" s="17"/>
      <c r="B263" s="25"/>
    </row>
    <row r="264" ht="15.75" customHeight="1">
      <c r="A264" s="17"/>
      <c r="B264" s="25"/>
    </row>
    <row r="265" ht="15.75" customHeight="1">
      <c r="A265" s="17"/>
      <c r="B265" s="25"/>
    </row>
    <row r="266" ht="15.75" customHeight="1">
      <c r="A266" s="17"/>
      <c r="B266" s="25"/>
    </row>
    <row r="267" ht="15.75" customHeight="1">
      <c r="A267" s="17"/>
      <c r="B267" s="25"/>
    </row>
    <row r="268" ht="15.75" customHeight="1">
      <c r="A268" s="17"/>
      <c r="B268" s="25"/>
    </row>
    <row r="269" ht="15.75" customHeight="1">
      <c r="A269" s="17"/>
      <c r="B269" s="25"/>
    </row>
    <row r="270" ht="15.75" customHeight="1">
      <c r="A270" s="17"/>
      <c r="B270" s="25"/>
    </row>
    <row r="271" ht="15.75" customHeight="1">
      <c r="A271" s="17"/>
      <c r="B271" s="25"/>
    </row>
    <row r="272" ht="15.75" customHeight="1">
      <c r="A272" s="17"/>
      <c r="B272" s="25"/>
    </row>
    <row r="273" ht="15.75" customHeight="1">
      <c r="A273" s="17"/>
      <c r="B273" s="25"/>
    </row>
    <row r="274" ht="15.75" customHeight="1">
      <c r="A274" s="17"/>
      <c r="B274" s="25"/>
    </row>
    <row r="275" ht="15.75" customHeight="1">
      <c r="A275" s="17"/>
      <c r="B275" s="25"/>
    </row>
    <row r="276" ht="15.75" customHeight="1">
      <c r="A276" s="17"/>
      <c r="B276" s="25"/>
    </row>
    <row r="277" ht="15.75" customHeight="1">
      <c r="A277" s="17"/>
      <c r="B277" s="25"/>
    </row>
    <row r="278" ht="15.75" customHeight="1">
      <c r="A278" s="17"/>
      <c r="B278" s="25"/>
    </row>
    <row r="279" ht="15.75" customHeight="1">
      <c r="A279" s="17"/>
      <c r="B279" s="25"/>
    </row>
    <row r="280" ht="15.75" customHeight="1">
      <c r="A280" s="17"/>
      <c r="B280" s="25"/>
    </row>
    <row r="281" ht="15.75" customHeight="1">
      <c r="A281" s="17"/>
      <c r="B281" s="25"/>
    </row>
    <row r="282" ht="15.75" customHeight="1">
      <c r="A282" s="17"/>
      <c r="B282" s="25"/>
    </row>
    <row r="283" ht="15.75" customHeight="1">
      <c r="A283" s="17"/>
      <c r="B283" s="25"/>
    </row>
    <row r="284" ht="15.75" customHeight="1">
      <c r="A284" s="17"/>
      <c r="B284" s="25"/>
    </row>
    <row r="285" ht="15.75" customHeight="1">
      <c r="A285" s="17"/>
      <c r="B285" s="25"/>
    </row>
    <row r="286" ht="15.75" customHeight="1">
      <c r="A286" s="17"/>
      <c r="B286" s="25"/>
    </row>
    <row r="287" ht="15.75" customHeight="1">
      <c r="A287" s="17"/>
      <c r="B287" s="25"/>
    </row>
    <row r="288" ht="15.75" customHeight="1">
      <c r="A288" s="17"/>
      <c r="B288" s="25"/>
    </row>
    <row r="289" ht="15.75" customHeight="1">
      <c r="A289" s="17"/>
      <c r="B289" s="25"/>
    </row>
    <row r="290" ht="15.75" customHeight="1">
      <c r="A290" s="17"/>
      <c r="B290" s="25"/>
    </row>
    <row r="291" ht="15.75" customHeight="1">
      <c r="A291" s="17"/>
      <c r="B291" s="25"/>
    </row>
    <row r="292" ht="15.75" customHeight="1">
      <c r="A292" s="17"/>
      <c r="B292" s="25"/>
    </row>
    <row r="293" ht="15.75" customHeight="1">
      <c r="A293" s="17"/>
      <c r="B293" s="25"/>
    </row>
    <row r="294" ht="15.75" customHeight="1">
      <c r="A294" s="17"/>
      <c r="B294" s="25"/>
    </row>
    <row r="295" ht="15.75" customHeight="1">
      <c r="A295" s="17"/>
      <c r="B295" s="25"/>
    </row>
    <row r="296" ht="15.75" customHeight="1">
      <c r="A296" s="17"/>
      <c r="B296" s="25"/>
    </row>
    <row r="297" ht="15.75" customHeight="1">
      <c r="A297" s="17"/>
      <c r="B297" s="25"/>
    </row>
    <row r="298" ht="15.75" customHeight="1">
      <c r="A298" s="17"/>
      <c r="B298" s="25"/>
    </row>
    <row r="299" ht="15.75" customHeight="1">
      <c r="A299" s="17"/>
      <c r="B299" s="25"/>
    </row>
    <row r="300" ht="15.75" customHeight="1">
      <c r="A300" s="17"/>
      <c r="B300" s="25"/>
    </row>
    <row r="301" ht="15.75" customHeight="1">
      <c r="A301" s="17"/>
      <c r="B301" s="25"/>
    </row>
    <row r="302" ht="15.75" customHeight="1">
      <c r="A302" s="17"/>
      <c r="B302" s="25"/>
    </row>
    <row r="303" ht="15.75" customHeight="1">
      <c r="A303" s="17"/>
      <c r="B303" s="25"/>
    </row>
    <row r="304" ht="15.75" customHeight="1">
      <c r="A304" s="17"/>
      <c r="B304" s="25"/>
    </row>
    <row r="305" ht="15.75" customHeight="1">
      <c r="A305" s="17"/>
      <c r="B305" s="25"/>
    </row>
    <row r="306" ht="15.75" customHeight="1">
      <c r="A306" s="17"/>
      <c r="B306" s="25"/>
    </row>
    <row r="307" ht="15.75" customHeight="1">
      <c r="A307" s="17"/>
      <c r="B307" s="25"/>
    </row>
    <row r="308" ht="15.75" customHeight="1">
      <c r="A308" s="17"/>
      <c r="B308" s="25"/>
    </row>
    <row r="309" ht="15.75" customHeight="1">
      <c r="A309" s="17"/>
      <c r="B309" s="25"/>
    </row>
    <row r="310" ht="15.75" customHeight="1">
      <c r="A310" s="17"/>
      <c r="B310" s="25"/>
    </row>
    <row r="311" ht="15.75" customHeight="1">
      <c r="A311" s="17"/>
      <c r="B311" s="25"/>
    </row>
    <row r="312" ht="15.75" customHeight="1">
      <c r="A312" s="17"/>
      <c r="B312" s="25"/>
    </row>
    <row r="313" ht="15.75" customHeight="1">
      <c r="A313" s="17"/>
      <c r="B313" s="25"/>
    </row>
    <row r="314" ht="15.75" customHeight="1">
      <c r="A314" s="17"/>
      <c r="B314" s="25"/>
    </row>
    <row r="315" ht="15.75" customHeight="1">
      <c r="A315" s="17"/>
      <c r="B315" s="25"/>
    </row>
    <row r="316" ht="15.75" customHeight="1">
      <c r="A316" s="17"/>
      <c r="B316" s="25"/>
    </row>
    <row r="317" ht="15.75" customHeight="1">
      <c r="A317" s="17"/>
      <c r="B317" s="25"/>
    </row>
    <row r="318" ht="15.75" customHeight="1">
      <c r="A318" s="17"/>
      <c r="B318" s="25"/>
    </row>
    <row r="319" ht="15.75" customHeight="1">
      <c r="A319" s="17"/>
      <c r="B319" s="25"/>
    </row>
    <row r="320" ht="15.75" customHeight="1">
      <c r="A320" s="17"/>
      <c r="B320" s="25"/>
    </row>
    <row r="321" ht="15.75" customHeight="1">
      <c r="A321" s="17"/>
      <c r="B321" s="25"/>
    </row>
    <row r="322" ht="15.75" customHeight="1">
      <c r="A322" s="17"/>
      <c r="B322" s="25"/>
    </row>
    <row r="323" ht="15.75" customHeight="1">
      <c r="A323" s="17"/>
      <c r="B323" s="25"/>
    </row>
    <row r="324" ht="15.75" customHeight="1">
      <c r="A324" s="17"/>
      <c r="B324" s="25"/>
    </row>
    <row r="325" ht="15.75" customHeight="1">
      <c r="A325" s="17"/>
      <c r="B325" s="25"/>
    </row>
    <row r="326" ht="15.75" customHeight="1">
      <c r="A326" s="17"/>
      <c r="B326" s="25"/>
    </row>
    <row r="327" ht="15.75" customHeight="1">
      <c r="A327" s="17"/>
      <c r="B327" s="25"/>
    </row>
    <row r="328" ht="15.75" customHeight="1">
      <c r="A328" s="17"/>
      <c r="B328" s="25"/>
    </row>
    <row r="329" ht="15.75" customHeight="1">
      <c r="A329" s="17"/>
      <c r="B329" s="25"/>
    </row>
    <row r="330" ht="15.75" customHeight="1">
      <c r="A330" s="17"/>
      <c r="B330" s="25"/>
    </row>
    <row r="331" ht="15.75" customHeight="1">
      <c r="A331" s="17"/>
      <c r="B331" s="25"/>
    </row>
    <row r="332" ht="15.75" customHeight="1">
      <c r="A332" s="17"/>
      <c r="B332" s="25"/>
    </row>
    <row r="333" ht="15.75" customHeight="1">
      <c r="A333" s="17"/>
      <c r="B333" s="25"/>
    </row>
    <row r="334" ht="15.75" customHeight="1">
      <c r="A334" s="17"/>
      <c r="B334" s="25"/>
    </row>
    <row r="335" ht="15.75" customHeight="1">
      <c r="A335" s="17"/>
      <c r="B335" s="25"/>
    </row>
    <row r="336" ht="15.75" customHeight="1">
      <c r="A336" s="17"/>
      <c r="B336" s="25"/>
    </row>
    <row r="337" ht="15.75" customHeight="1">
      <c r="A337" s="17"/>
      <c r="B337" s="25"/>
    </row>
    <row r="338" ht="15.75" customHeight="1">
      <c r="A338" s="17"/>
      <c r="B338" s="25"/>
    </row>
    <row r="339" ht="15.75" customHeight="1">
      <c r="A339" s="17"/>
      <c r="B339" s="25"/>
    </row>
    <row r="340" ht="15.75" customHeight="1">
      <c r="A340" s="17"/>
      <c r="B340" s="25"/>
    </row>
    <row r="341" ht="15.75" customHeight="1">
      <c r="A341" s="17"/>
      <c r="B341" s="25"/>
    </row>
    <row r="342" ht="15.75" customHeight="1">
      <c r="A342" s="17"/>
      <c r="B342" s="25"/>
    </row>
    <row r="343" ht="15.75" customHeight="1">
      <c r="A343" s="17"/>
      <c r="B343" s="25"/>
    </row>
    <row r="344" ht="15.75" customHeight="1">
      <c r="A344" s="17"/>
      <c r="B344" s="25"/>
    </row>
    <row r="345" ht="15.75" customHeight="1">
      <c r="A345" s="17"/>
      <c r="B345" s="25"/>
    </row>
    <row r="346" ht="15.75" customHeight="1">
      <c r="A346" s="17"/>
      <c r="B346" s="25"/>
    </row>
    <row r="347" ht="15.75" customHeight="1">
      <c r="A347" s="17"/>
      <c r="B347" s="25"/>
    </row>
    <row r="348" ht="15.75" customHeight="1">
      <c r="A348" s="17"/>
      <c r="B348" s="25"/>
    </row>
    <row r="349" ht="15.75" customHeight="1">
      <c r="A349" s="17"/>
      <c r="B349" s="25"/>
    </row>
    <row r="350" ht="15.75" customHeight="1">
      <c r="A350" s="17"/>
      <c r="B350" s="25"/>
    </row>
    <row r="351" ht="15.75" customHeight="1">
      <c r="A351" s="17"/>
      <c r="B351" s="25"/>
    </row>
    <row r="352" ht="15.75" customHeight="1">
      <c r="A352" s="17"/>
      <c r="B352" s="25"/>
    </row>
    <row r="353" ht="15.75" customHeight="1">
      <c r="A353" s="17"/>
      <c r="B353" s="25"/>
    </row>
    <row r="354" ht="15.75" customHeight="1">
      <c r="A354" s="17"/>
      <c r="B354" s="25"/>
    </row>
    <row r="355" ht="15.75" customHeight="1">
      <c r="A355" s="17"/>
      <c r="B355" s="25"/>
    </row>
    <row r="356" ht="15.75" customHeight="1">
      <c r="A356" s="17"/>
      <c r="B356" s="25"/>
    </row>
    <row r="357" ht="15.75" customHeight="1">
      <c r="A357" s="17"/>
      <c r="B357" s="25"/>
    </row>
    <row r="358" ht="15.75" customHeight="1">
      <c r="A358" s="17"/>
      <c r="B358" s="25"/>
    </row>
    <row r="359" ht="15.75" customHeight="1">
      <c r="A359" s="17"/>
      <c r="B359" s="25"/>
    </row>
    <row r="360" ht="15.75" customHeight="1">
      <c r="A360" s="17"/>
      <c r="B360" s="25"/>
    </row>
    <row r="361" ht="15.75" customHeight="1">
      <c r="A361" s="17"/>
      <c r="B361" s="25"/>
    </row>
    <row r="362" ht="15.75" customHeight="1">
      <c r="A362" s="17"/>
      <c r="B362" s="25"/>
    </row>
    <row r="363" ht="15.75" customHeight="1">
      <c r="A363" s="17"/>
      <c r="B363" s="25"/>
    </row>
    <row r="364" ht="15.75" customHeight="1">
      <c r="A364" s="17"/>
      <c r="B364" s="25"/>
    </row>
    <row r="365" ht="15.75" customHeight="1">
      <c r="A365" s="17"/>
      <c r="B365" s="25"/>
    </row>
    <row r="366" ht="15.75" customHeight="1">
      <c r="A366" s="17"/>
      <c r="B366" s="25"/>
    </row>
    <row r="367" ht="15.75" customHeight="1">
      <c r="A367" s="17"/>
      <c r="B367" s="25"/>
    </row>
    <row r="368" ht="15.75" customHeight="1">
      <c r="A368" s="17"/>
      <c r="B368" s="25"/>
    </row>
    <row r="369" ht="15.75" customHeight="1">
      <c r="A369" s="17"/>
      <c r="B369" s="25"/>
    </row>
    <row r="370" ht="15.75" customHeight="1">
      <c r="A370" s="17"/>
      <c r="B370" s="25"/>
    </row>
    <row r="371" ht="15.75" customHeight="1">
      <c r="A371" s="17"/>
      <c r="B371" s="25"/>
    </row>
    <row r="372" ht="15.75" customHeight="1">
      <c r="A372" s="17"/>
      <c r="B372" s="25"/>
    </row>
    <row r="373" ht="15.75" customHeight="1">
      <c r="A373" s="17"/>
      <c r="B373" s="25"/>
    </row>
    <row r="374" ht="15.75" customHeight="1">
      <c r="A374" s="17"/>
      <c r="B374" s="25"/>
    </row>
    <row r="375" ht="15.75" customHeight="1">
      <c r="A375" s="17"/>
      <c r="B375" s="25"/>
    </row>
    <row r="376" ht="15.75" customHeight="1">
      <c r="A376" s="17"/>
      <c r="B376" s="25"/>
    </row>
    <row r="377" ht="15.75" customHeight="1">
      <c r="A377" s="17"/>
      <c r="B377" s="25"/>
    </row>
    <row r="378" ht="15.75" customHeight="1">
      <c r="A378" s="17"/>
      <c r="B378" s="25"/>
    </row>
    <row r="379" ht="15.75" customHeight="1">
      <c r="A379" s="17"/>
      <c r="B379" s="25"/>
    </row>
    <row r="380" ht="15.75" customHeight="1">
      <c r="A380" s="17"/>
      <c r="B380" s="25"/>
    </row>
    <row r="381" ht="15.75" customHeight="1">
      <c r="A381" s="17"/>
      <c r="B381" s="25"/>
    </row>
    <row r="382" ht="15.75" customHeight="1">
      <c r="A382" s="17"/>
      <c r="B382" s="25"/>
    </row>
    <row r="383" ht="15.75" customHeight="1">
      <c r="A383" s="17"/>
      <c r="B383" s="25"/>
    </row>
    <row r="384" ht="15.75" customHeight="1">
      <c r="A384" s="17"/>
      <c r="B384" s="25"/>
    </row>
    <row r="385" ht="15.75" customHeight="1">
      <c r="A385" s="17"/>
      <c r="B385" s="25"/>
    </row>
    <row r="386" ht="15.75" customHeight="1">
      <c r="A386" s="17"/>
      <c r="B386" s="25"/>
    </row>
    <row r="387" ht="15.75" customHeight="1">
      <c r="A387" s="17"/>
      <c r="B387" s="25"/>
    </row>
    <row r="388" ht="15.75" customHeight="1">
      <c r="A388" s="17"/>
      <c r="B388" s="25"/>
    </row>
    <row r="389" ht="15.75" customHeight="1">
      <c r="A389" s="17"/>
      <c r="B389" s="25"/>
    </row>
    <row r="390" ht="15.75" customHeight="1">
      <c r="A390" s="17"/>
      <c r="B390" s="25"/>
    </row>
    <row r="391" ht="15.75" customHeight="1">
      <c r="A391" s="17"/>
      <c r="B391" s="25"/>
    </row>
    <row r="392" ht="15.75" customHeight="1">
      <c r="A392" s="17"/>
      <c r="B392" s="25"/>
    </row>
    <row r="393" ht="15.75" customHeight="1">
      <c r="A393" s="17"/>
      <c r="B393" s="25"/>
    </row>
    <row r="394" ht="15.75" customHeight="1">
      <c r="A394" s="17"/>
      <c r="B394" s="25"/>
    </row>
    <row r="395" ht="15.75" customHeight="1">
      <c r="A395" s="17"/>
      <c r="B395" s="25"/>
    </row>
    <row r="396" ht="15.75" customHeight="1">
      <c r="A396" s="17"/>
      <c r="B396" s="25"/>
    </row>
    <row r="397" ht="15.75" customHeight="1">
      <c r="A397" s="17"/>
      <c r="B397" s="25"/>
    </row>
    <row r="398" ht="15.75" customHeight="1">
      <c r="A398" s="17"/>
      <c r="B398" s="25"/>
    </row>
    <row r="399" ht="15.75" customHeight="1">
      <c r="A399" s="17"/>
      <c r="B399" s="25"/>
    </row>
    <row r="400" ht="15.75" customHeight="1">
      <c r="A400" s="17"/>
      <c r="B400" s="25"/>
    </row>
    <row r="401" ht="15.75" customHeight="1">
      <c r="A401" s="17"/>
      <c r="B401" s="25"/>
    </row>
    <row r="402" ht="15.75" customHeight="1">
      <c r="A402" s="17"/>
      <c r="B402" s="25"/>
    </row>
    <row r="403" ht="15.75" customHeight="1">
      <c r="A403" s="17"/>
      <c r="B403" s="25"/>
    </row>
    <row r="404" ht="15.75" customHeight="1">
      <c r="A404" s="17"/>
      <c r="B404" s="25"/>
    </row>
    <row r="405" ht="15.75" customHeight="1">
      <c r="A405" s="17"/>
      <c r="B405" s="25"/>
    </row>
    <row r="406" ht="15.75" customHeight="1">
      <c r="A406" s="17"/>
      <c r="B406" s="25"/>
    </row>
    <row r="407" ht="15.75" customHeight="1">
      <c r="A407" s="17"/>
      <c r="B407" s="25"/>
    </row>
    <row r="408" ht="15.75" customHeight="1">
      <c r="A408" s="17"/>
      <c r="B408" s="25"/>
    </row>
    <row r="409" ht="15.75" customHeight="1">
      <c r="A409" s="17"/>
      <c r="B409" s="25"/>
    </row>
    <row r="410" ht="15.75" customHeight="1">
      <c r="A410" s="17"/>
      <c r="B410" s="25"/>
    </row>
    <row r="411" ht="15.75" customHeight="1">
      <c r="A411" s="17"/>
      <c r="B411" s="25"/>
    </row>
    <row r="412" ht="15.75" customHeight="1">
      <c r="A412" s="17"/>
      <c r="B412" s="25"/>
    </row>
    <row r="413" ht="15.75" customHeight="1">
      <c r="A413" s="17"/>
      <c r="B413" s="25"/>
    </row>
    <row r="414" ht="15.75" customHeight="1">
      <c r="A414" s="17"/>
      <c r="B414" s="25"/>
    </row>
    <row r="415" ht="15.75" customHeight="1">
      <c r="A415" s="17"/>
      <c r="B415" s="25"/>
    </row>
    <row r="416" ht="15.75" customHeight="1">
      <c r="A416" s="17"/>
      <c r="B416" s="25"/>
    </row>
    <row r="417" ht="15.75" customHeight="1">
      <c r="A417" s="17"/>
      <c r="B417" s="25"/>
    </row>
    <row r="418" ht="15.75" customHeight="1">
      <c r="A418" s="17"/>
      <c r="B418" s="25"/>
    </row>
    <row r="419" ht="15.75" customHeight="1">
      <c r="A419" s="17"/>
      <c r="B419" s="25"/>
    </row>
    <row r="420" ht="15.75" customHeight="1">
      <c r="A420" s="17"/>
      <c r="B420" s="25"/>
    </row>
    <row r="421" ht="15.75" customHeight="1">
      <c r="A421" s="17"/>
      <c r="B421" s="25"/>
    </row>
    <row r="422" ht="15.75" customHeight="1">
      <c r="A422" s="17"/>
      <c r="B422" s="25"/>
    </row>
    <row r="423" ht="15.75" customHeight="1">
      <c r="A423" s="17"/>
      <c r="B423" s="25"/>
    </row>
    <row r="424" ht="15.75" customHeight="1">
      <c r="A424" s="17"/>
      <c r="B424" s="25"/>
    </row>
    <row r="425" ht="15.75" customHeight="1">
      <c r="A425" s="17"/>
      <c r="B425" s="25"/>
    </row>
    <row r="426" ht="15.75" customHeight="1">
      <c r="A426" s="17"/>
      <c r="B426" s="25"/>
    </row>
    <row r="427" ht="15.75" customHeight="1">
      <c r="A427" s="17"/>
      <c r="B427" s="25"/>
    </row>
    <row r="428" ht="15.75" customHeight="1">
      <c r="A428" s="17"/>
      <c r="B428" s="25"/>
    </row>
    <row r="429" ht="15.75" customHeight="1">
      <c r="A429" s="17"/>
      <c r="B429" s="25"/>
    </row>
    <row r="430" ht="15.75" customHeight="1">
      <c r="A430" s="17"/>
      <c r="B430" s="25"/>
    </row>
    <row r="431" ht="15.75" customHeight="1">
      <c r="A431" s="17"/>
      <c r="B431" s="25"/>
    </row>
    <row r="432" ht="15.75" customHeight="1">
      <c r="A432" s="17"/>
      <c r="B432" s="25"/>
    </row>
    <row r="433" ht="15.75" customHeight="1">
      <c r="A433" s="17"/>
      <c r="B433" s="25"/>
    </row>
    <row r="434" ht="15.75" customHeight="1">
      <c r="A434" s="17"/>
      <c r="B434" s="25"/>
    </row>
    <row r="435" ht="15.75" customHeight="1">
      <c r="A435" s="17"/>
      <c r="B435" s="25"/>
    </row>
    <row r="436" ht="15.75" customHeight="1">
      <c r="A436" s="17"/>
      <c r="B436" s="25"/>
    </row>
    <row r="437" ht="15.75" customHeight="1">
      <c r="A437" s="17"/>
      <c r="B437" s="25"/>
    </row>
    <row r="438" ht="15.75" customHeight="1">
      <c r="A438" s="17"/>
      <c r="B438" s="25"/>
    </row>
    <row r="439" ht="15.75" customHeight="1">
      <c r="A439" s="17"/>
      <c r="B439" s="25"/>
    </row>
    <row r="440" ht="15.75" customHeight="1">
      <c r="A440" s="17"/>
      <c r="B440" s="25"/>
    </row>
    <row r="441" ht="15.75" customHeight="1">
      <c r="A441" s="17"/>
      <c r="B441" s="25"/>
    </row>
    <row r="442" ht="15.75" customHeight="1">
      <c r="A442" s="17"/>
      <c r="B442" s="25"/>
    </row>
    <row r="443" ht="15.75" customHeight="1">
      <c r="A443" s="17"/>
      <c r="B443" s="25"/>
    </row>
    <row r="444" ht="15.75" customHeight="1">
      <c r="A444" s="17"/>
      <c r="B444" s="25"/>
    </row>
    <row r="445" ht="15.75" customHeight="1">
      <c r="A445" s="17"/>
      <c r="B445" s="25"/>
    </row>
    <row r="446" ht="15.75" customHeight="1">
      <c r="A446" s="17"/>
      <c r="B446" s="25"/>
    </row>
    <row r="447" ht="15.75" customHeight="1">
      <c r="A447" s="17"/>
      <c r="B447" s="25"/>
    </row>
    <row r="448" ht="15.75" customHeight="1">
      <c r="A448" s="17"/>
      <c r="B448" s="25"/>
    </row>
    <row r="449" ht="15.75" customHeight="1">
      <c r="A449" s="17"/>
      <c r="B449" s="25"/>
    </row>
    <row r="450" ht="15.75" customHeight="1">
      <c r="A450" s="17"/>
      <c r="B450" s="25"/>
    </row>
    <row r="451" ht="15.75" customHeight="1">
      <c r="A451" s="17"/>
      <c r="B451" s="25"/>
    </row>
    <row r="452" ht="15.75" customHeight="1">
      <c r="A452" s="17"/>
      <c r="B452" s="25"/>
    </row>
    <row r="453" ht="15.75" customHeight="1">
      <c r="A453" s="17"/>
      <c r="B453" s="25"/>
    </row>
    <row r="454" ht="15.75" customHeight="1">
      <c r="A454" s="17"/>
      <c r="B454" s="25"/>
    </row>
    <row r="455" ht="15.75" customHeight="1">
      <c r="A455" s="17"/>
      <c r="B455" s="25"/>
    </row>
    <row r="456" ht="15.75" customHeight="1">
      <c r="A456" s="17"/>
      <c r="B456" s="25"/>
    </row>
    <row r="457" ht="15.75" customHeight="1">
      <c r="A457" s="17"/>
      <c r="B457" s="25"/>
    </row>
    <row r="458" ht="15.75" customHeight="1">
      <c r="A458" s="17"/>
      <c r="B458" s="25"/>
    </row>
    <row r="459" ht="15.75" customHeight="1">
      <c r="A459" s="17"/>
      <c r="B459" s="25"/>
    </row>
    <row r="460" ht="15.75" customHeight="1">
      <c r="A460" s="17"/>
      <c r="B460" s="25"/>
    </row>
    <row r="461" ht="15.75" customHeight="1">
      <c r="A461" s="17"/>
      <c r="B461" s="25"/>
    </row>
    <row r="462" ht="15.75" customHeight="1">
      <c r="A462" s="17"/>
      <c r="B462" s="25"/>
    </row>
    <row r="463" ht="15.75" customHeight="1">
      <c r="A463" s="17"/>
      <c r="B463" s="25"/>
    </row>
    <row r="464" ht="15.75" customHeight="1">
      <c r="A464" s="17"/>
      <c r="B464" s="25"/>
    </row>
    <row r="465" ht="15.75" customHeight="1">
      <c r="A465" s="17"/>
      <c r="B465" s="25"/>
    </row>
    <row r="466" ht="15.75" customHeight="1">
      <c r="A466" s="17"/>
      <c r="B466" s="25"/>
    </row>
    <row r="467" ht="15.75" customHeight="1">
      <c r="A467" s="17"/>
      <c r="B467" s="25"/>
    </row>
    <row r="468" ht="15.75" customHeight="1">
      <c r="A468" s="17"/>
      <c r="B468" s="25"/>
    </row>
    <row r="469" ht="15.75" customHeight="1">
      <c r="A469" s="17"/>
      <c r="B469" s="25"/>
    </row>
    <row r="470" ht="15.75" customHeight="1">
      <c r="A470" s="17"/>
      <c r="B470" s="25"/>
    </row>
    <row r="471" ht="15.75" customHeight="1">
      <c r="A471" s="17"/>
      <c r="B471" s="25"/>
    </row>
    <row r="472" ht="15.75" customHeight="1">
      <c r="A472" s="17"/>
      <c r="B472" s="25"/>
    </row>
    <row r="473" ht="15.75" customHeight="1">
      <c r="A473" s="17"/>
      <c r="B473" s="25"/>
    </row>
    <row r="474" ht="15.75" customHeight="1">
      <c r="A474" s="17"/>
      <c r="B474" s="25"/>
    </row>
    <row r="475" ht="15.75" customHeight="1">
      <c r="A475" s="17"/>
      <c r="B475" s="25"/>
    </row>
    <row r="476" ht="15.75" customHeight="1">
      <c r="A476" s="17"/>
      <c r="B476" s="25"/>
    </row>
    <row r="477" ht="15.75" customHeight="1">
      <c r="A477" s="17"/>
      <c r="B477" s="25"/>
    </row>
    <row r="478" ht="15.75" customHeight="1">
      <c r="A478" s="17"/>
      <c r="B478" s="25"/>
    </row>
    <row r="479" ht="15.75" customHeight="1">
      <c r="A479" s="17"/>
      <c r="B479" s="25"/>
    </row>
    <row r="480" ht="15.75" customHeight="1">
      <c r="A480" s="17"/>
      <c r="B480" s="25"/>
    </row>
    <row r="481" ht="15.75" customHeight="1">
      <c r="A481" s="17"/>
      <c r="B481" s="25"/>
    </row>
    <row r="482" ht="15.75" customHeight="1">
      <c r="A482" s="17"/>
      <c r="B482" s="25"/>
    </row>
    <row r="483" ht="15.75" customHeight="1">
      <c r="A483" s="17"/>
      <c r="B483" s="25"/>
    </row>
    <row r="484" ht="15.75" customHeight="1">
      <c r="A484" s="17"/>
      <c r="B484" s="25"/>
    </row>
    <row r="485" ht="15.75" customHeight="1">
      <c r="A485" s="17"/>
      <c r="B485" s="25"/>
    </row>
    <row r="486" ht="15.75" customHeight="1">
      <c r="A486" s="17"/>
      <c r="B486" s="25"/>
    </row>
    <row r="487" ht="15.75" customHeight="1">
      <c r="A487" s="17"/>
      <c r="B487" s="25"/>
    </row>
    <row r="488" ht="15.75" customHeight="1">
      <c r="A488" s="17"/>
      <c r="B488" s="25"/>
    </row>
    <row r="489" ht="15.75" customHeight="1">
      <c r="A489" s="17"/>
      <c r="B489" s="25"/>
    </row>
    <row r="490" ht="15.75" customHeight="1">
      <c r="A490" s="17"/>
      <c r="B490" s="25"/>
    </row>
    <row r="491" ht="15.75" customHeight="1">
      <c r="A491" s="17"/>
      <c r="B491" s="25"/>
    </row>
    <row r="492" ht="15.75" customHeight="1">
      <c r="A492" s="17"/>
      <c r="B492" s="25"/>
    </row>
    <row r="493" ht="15.75" customHeight="1">
      <c r="A493" s="17"/>
      <c r="B493" s="25"/>
    </row>
    <row r="494" ht="15.75" customHeight="1">
      <c r="A494" s="17"/>
      <c r="B494" s="25"/>
    </row>
    <row r="495" ht="15.75" customHeight="1">
      <c r="A495" s="17"/>
      <c r="B495" s="25"/>
    </row>
    <row r="496" ht="15.75" customHeight="1">
      <c r="A496" s="17"/>
      <c r="B496" s="25"/>
    </row>
    <row r="497" ht="15.75" customHeight="1">
      <c r="A497" s="17"/>
      <c r="B497" s="25"/>
    </row>
    <row r="498" ht="15.75" customHeight="1">
      <c r="A498" s="17"/>
      <c r="B498" s="25"/>
    </row>
    <row r="499" ht="15.75" customHeight="1">
      <c r="A499" s="17"/>
      <c r="B499" s="25"/>
    </row>
    <row r="500" ht="15.75" customHeight="1">
      <c r="A500" s="17"/>
      <c r="B500" s="25"/>
    </row>
    <row r="501" ht="15.75" customHeight="1">
      <c r="A501" s="17"/>
      <c r="B501" s="25"/>
    </row>
    <row r="502" ht="15.75" customHeight="1">
      <c r="A502" s="17"/>
      <c r="B502" s="25"/>
    </row>
    <row r="503" ht="15.75" customHeight="1">
      <c r="A503" s="17"/>
      <c r="B503" s="25"/>
    </row>
    <row r="504" ht="15.75" customHeight="1">
      <c r="A504" s="17"/>
      <c r="B504" s="25"/>
    </row>
    <row r="505" ht="15.75" customHeight="1">
      <c r="A505" s="17"/>
      <c r="B505" s="25"/>
    </row>
    <row r="506" ht="15.75" customHeight="1">
      <c r="A506" s="17"/>
      <c r="B506" s="25"/>
    </row>
    <row r="507" ht="15.75" customHeight="1">
      <c r="A507" s="17"/>
      <c r="B507" s="25"/>
    </row>
    <row r="508" ht="15.75" customHeight="1">
      <c r="A508" s="17"/>
      <c r="B508" s="25"/>
    </row>
    <row r="509" ht="15.75" customHeight="1">
      <c r="A509" s="17"/>
      <c r="B509" s="25"/>
    </row>
    <row r="510" ht="15.75" customHeight="1">
      <c r="A510" s="17"/>
      <c r="B510" s="25"/>
    </row>
    <row r="511" ht="15.75" customHeight="1">
      <c r="A511" s="17"/>
      <c r="B511" s="25"/>
    </row>
    <row r="512" ht="15.75" customHeight="1">
      <c r="A512" s="17"/>
      <c r="B512" s="25"/>
    </row>
    <row r="513" ht="15.75" customHeight="1">
      <c r="A513" s="17"/>
      <c r="B513" s="25"/>
    </row>
    <row r="514" ht="15.75" customHeight="1">
      <c r="A514" s="17"/>
      <c r="B514" s="25"/>
    </row>
    <row r="515" ht="15.75" customHeight="1">
      <c r="A515" s="17"/>
      <c r="B515" s="25"/>
    </row>
    <row r="516" ht="15.75" customHeight="1">
      <c r="A516" s="17"/>
      <c r="B516" s="25"/>
    </row>
    <row r="517" ht="15.75" customHeight="1">
      <c r="A517" s="17"/>
      <c r="B517" s="25"/>
    </row>
    <row r="518" ht="15.75" customHeight="1">
      <c r="A518" s="17"/>
      <c r="B518" s="25"/>
    </row>
    <row r="519" ht="15.75" customHeight="1">
      <c r="A519" s="17"/>
      <c r="B519" s="25"/>
    </row>
    <row r="520" ht="15.75" customHeight="1">
      <c r="A520" s="17"/>
      <c r="B520" s="25"/>
    </row>
    <row r="521" ht="15.75" customHeight="1">
      <c r="A521" s="17"/>
      <c r="B521" s="25"/>
    </row>
    <row r="522" ht="15.75" customHeight="1">
      <c r="A522" s="17"/>
      <c r="B522" s="25"/>
    </row>
    <row r="523" ht="15.75" customHeight="1">
      <c r="A523" s="17"/>
      <c r="B523" s="25"/>
    </row>
    <row r="524" ht="15.75" customHeight="1">
      <c r="A524" s="17"/>
      <c r="B524" s="25"/>
    </row>
    <row r="525" ht="15.75" customHeight="1">
      <c r="A525" s="17"/>
      <c r="B525" s="25"/>
    </row>
    <row r="526" ht="15.75" customHeight="1">
      <c r="A526" s="17"/>
      <c r="B526" s="25"/>
    </row>
    <row r="527" ht="15.75" customHeight="1">
      <c r="A527" s="17"/>
      <c r="B527" s="25"/>
    </row>
    <row r="528" ht="15.75" customHeight="1">
      <c r="A528" s="17"/>
      <c r="B528" s="25"/>
    </row>
    <row r="529" ht="15.75" customHeight="1">
      <c r="A529" s="17"/>
      <c r="B529" s="25"/>
    </row>
    <row r="530" ht="15.75" customHeight="1">
      <c r="A530" s="17"/>
      <c r="B530" s="25"/>
    </row>
    <row r="531" ht="15.75" customHeight="1">
      <c r="A531" s="17"/>
      <c r="B531" s="25"/>
    </row>
    <row r="532" ht="15.75" customHeight="1">
      <c r="A532" s="17"/>
      <c r="B532" s="25"/>
    </row>
    <row r="533" ht="15.75" customHeight="1">
      <c r="A533" s="17"/>
      <c r="B533" s="25"/>
    </row>
    <row r="534" ht="15.75" customHeight="1">
      <c r="A534" s="17"/>
      <c r="B534" s="25"/>
    </row>
    <row r="535" ht="15.75" customHeight="1">
      <c r="A535" s="17"/>
      <c r="B535" s="25"/>
    </row>
    <row r="536" ht="15.75" customHeight="1">
      <c r="A536" s="17"/>
      <c r="B536" s="25"/>
    </row>
    <row r="537" ht="15.75" customHeight="1">
      <c r="A537" s="17"/>
      <c r="B537" s="25"/>
    </row>
    <row r="538" ht="15.75" customHeight="1">
      <c r="A538" s="17"/>
      <c r="B538" s="25"/>
    </row>
    <row r="539" ht="15.75" customHeight="1">
      <c r="A539" s="17"/>
      <c r="B539" s="25"/>
    </row>
    <row r="540" ht="15.75" customHeight="1">
      <c r="A540" s="17"/>
      <c r="B540" s="25"/>
    </row>
    <row r="541" ht="15.75" customHeight="1">
      <c r="A541" s="17"/>
      <c r="B541" s="25"/>
    </row>
    <row r="542" ht="15.75" customHeight="1">
      <c r="A542" s="17"/>
      <c r="B542" s="25"/>
    </row>
    <row r="543" ht="15.75" customHeight="1">
      <c r="A543" s="17"/>
      <c r="B543" s="25"/>
    </row>
    <row r="544" ht="15.75" customHeight="1">
      <c r="A544" s="17"/>
      <c r="B544" s="25"/>
    </row>
    <row r="545" ht="15.75" customHeight="1">
      <c r="A545" s="17"/>
      <c r="B545" s="25"/>
    </row>
    <row r="546" ht="15.75" customHeight="1">
      <c r="A546" s="17"/>
      <c r="B546" s="25"/>
    </row>
    <row r="547" ht="15.75" customHeight="1">
      <c r="A547" s="17"/>
      <c r="B547" s="25"/>
    </row>
    <row r="548" ht="15.75" customHeight="1">
      <c r="A548" s="17"/>
      <c r="B548" s="25"/>
    </row>
    <row r="549" ht="15.75" customHeight="1">
      <c r="A549" s="17"/>
      <c r="B549" s="25"/>
    </row>
    <row r="550" ht="15.75" customHeight="1">
      <c r="A550" s="17"/>
      <c r="B550" s="25"/>
    </row>
    <row r="551" ht="15.75" customHeight="1">
      <c r="A551" s="17"/>
      <c r="B551" s="25"/>
    </row>
    <row r="552" ht="15.75" customHeight="1">
      <c r="A552" s="17"/>
      <c r="B552" s="25"/>
    </row>
    <row r="553" ht="15.75" customHeight="1">
      <c r="A553" s="17"/>
      <c r="B553" s="25"/>
    </row>
    <row r="554" ht="15.75" customHeight="1">
      <c r="A554" s="17"/>
      <c r="B554" s="25"/>
    </row>
    <row r="555" ht="15.75" customHeight="1">
      <c r="A555" s="17"/>
      <c r="B555" s="25"/>
    </row>
    <row r="556" ht="15.75" customHeight="1">
      <c r="A556" s="17"/>
      <c r="B556" s="25"/>
    </row>
    <row r="557" ht="15.75" customHeight="1">
      <c r="A557" s="17"/>
      <c r="B557" s="25"/>
    </row>
    <row r="558" ht="15.75" customHeight="1">
      <c r="A558" s="17"/>
      <c r="B558" s="25"/>
    </row>
    <row r="559" ht="15.75" customHeight="1">
      <c r="A559" s="17"/>
      <c r="B559" s="25"/>
    </row>
    <row r="560" ht="15.75" customHeight="1">
      <c r="A560" s="17"/>
      <c r="B560" s="25"/>
    </row>
    <row r="561" ht="15.75" customHeight="1">
      <c r="A561" s="17"/>
      <c r="B561" s="25"/>
    </row>
    <row r="562" ht="15.75" customHeight="1">
      <c r="A562" s="17"/>
      <c r="B562" s="25"/>
    </row>
    <row r="563" ht="15.75" customHeight="1">
      <c r="A563" s="17"/>
      <c r="B563" s="25"/>
    </row>
    <row r="564" ht="15.75" customHeight="1">
      <c r="A564" s="17"/>
      <c r="B564" s="25"/>
    </row>
    <row r="565" ht="15.75" customHeight="1">
      <c r="A565" s="17"/>
      <c r="B565" s="25"/>
    </row>
    <row r="566" ht="15.75" customHeight="1">
      <c r="A566" s="17"/>
      <c r="B566" s="25"/>
    </row>
    <row r="567" ht="15.75" customHeight="1">
      <c r="A567" s="17"/>
      <c r="B567" s="25"/>
    </row>
    <row r="568" ht="15.75" customHeight="1">
      <c r="A568" s="17"/>
      <c r="B568" s="25"/>
    </row>
    <row r="569" ht="15.75" customHeight="1">
      <c r="A569" s="17"/>
      <c r="B569" s="25"/>
    </row>
    <row r="570" ht="15.75" customHeight="1">
      <c r="A570" s="17"/>
      <c r="B570" s="25"/>
    </row>
    <row r="571" ht="15.75" customHeight="1">
      <c r="A571" s="17"/>
      <c r="B571" s="25"/>
    </row>
    <row r="572" ht="15.75" customHeight="1">
      <c r="A572" s="17"/>
      <c r="B572" s="25"/>
    </row>
    <row r="573" ht="15.75" customHeight="1">
      <c r="A573" s="17"/>
      <c r="B573" s="25"/>
    </row>
    <row r="574" ht="15.75" customHeight="1">
      <c r="A574" s="17"/>
      <c r="B574" s="25"/>
    </row>
    <row r="575" ht="15.75" customHeight="1">
      <c r="A575" s="17"/>
      <c r="B575" s="25"/>
    </row>
    <row r="576" ht="15.75" customHeight="1">
      <c r="A576" s="17"/>
      <c r="B576" s="25"/>
    </row>
    <row r="577" ht="15.75" customHeight="1">
      <c r="A577" s="17"/>
      <c r="B577" s="25"/>
    </row>
    <row r="578" ht="15.75" customHeight="1">
      <c r="A578" s="17"/>
      <c r="B578" s="25"/>
    </row>
    <row r="579" ht="15.75" customHeight="1">
      <c r="A579" s="17"/>
      <c r="B579" s="25"/>
    </row>
    <row r="580" ht="15.75" customHeight="1">
      <c r="A580" s="17"/>
      <c r="B580" s="25"/>
    </row>
    <row r="581" ht="15.75" customHeight="1">
      <c r="A581" s="17"/>
      <c r="B581" s="25"/>
    </row>
    <row r="582" ht="15.75" customHeight="1">
      <c r="A582" s="17"/>
      <c r="B582" s="25"/>
    </row>
    <row r="583" ht="15.75" customHeight="1">
      <c r="A583" s="17"/>
      <c r="B583" s="25"/>
    </row>
    <row r="584" ht="15.75" customHeight="1">
      <c r="A584" s="17"/>
      <c r="B584" s="25"/>
    </row>
    <row r="585" ht="15.75" customHeight="1">
      <c r="A585" s="17"/>
      <c r="B585" s="25"/>
    </row>
    <row r="586" ht="15.75" customHeight="1">
      <c r="A586" s="17"/>
      <c r="B586" s="25"/>
    </row>
    <row r="587" ht="15.75" customHeight="1">
      <c r="A587" s="17"/>
      <c r="B587" s="25"/>
    </row>
    <row r="588" ht="15.75" customHeight="1">
      <c r="A588" s="17"/>
      <c r="B588" s="25"/>
    </row>
    <row r="589" ht="15.75" customHeight="1">
      <c r="A589" s="17"/>
      <c r="B589" s="25"/>
    </row>
    <row r="590" ht="15.75" customHeight="1">
      <c r="A590" s="17"/>
      <c r="B590" s="25"/>
    </row>
    <row r="591" ht="15.75" customHeight="1">
      <c r="A591" s="17"/>
      <c r="B591" s="25"/>
    </row>
    <row r="592" ht="15.75" customHeight="1">
      <c r="A592" s="17"/>
      <c r="B592" s="25"/>
    </row>
    <row r="593" ht="15.75" customHeight="1">
      <c r="A593" s="17"/>
      <c r="B593" s="25"/>
    </row>
    <row r="594" ht="15.75" customHeight="1">
      <c r="A594" s="17"/>
      <c r="B594" s="25"/>
    </row>
    <row r="595" ht="15.75" customHeight="1">
      <c r="A595" s="17"/>
      <c r="B595" s="25"/>
    </row>
    <row r="596" ht="15.75" customHeight="1">
      <c r="A596" s="17"/>
      <c r="B596" s="25"/>
    </row>
    <row r="597" ht="15.75" customHeight="1">
      <c r="A597" s="17"/>
      <c r="B597" s="25"/>
    </row>
    <row r="598" ht="15.75" customHeight="1">
      <c r="A598" s="17"/>
      <c r="B598" s="25"/>
    </row>
    <row r="599" ht="15.75" customHeight="1">
      <c r="A599" s="17"/>
      <c r="B599" s="25"/>
    </row>
    <row r="600" ht="15.75" customHeight="1">
      <c r="A600" s="17"/>
      <c r="B600" s="25"/>
    </row>
    <row r="601" ht="15.75" customHeight="1">
      <c r="A601" s="17"/>
      <c r="B601" s="25"/>
    </row>
    <row r="602" ht="15.75" customHeight="1">
      <c r="A602" s="17"/>
      <c r="B602" s="25"/>
    </row>
    <row r="603" ht="15.75" customHeight="1">
      <c r="A603" s="17"/>
      <c r="B603" s="25"/>
    </row>
    <row r="604" ht="15.75" customHeight="1">
      <c r="A604" s="17"/>
      <c r="B604" s="25"/>
    </row>
    <row r="605" ht="15.75" customHeight="1">
      <c r="A605" s="17"/>
      <c r="B605" s="25"/>
    </row>
    <row r="606" ht="15.75" customHeight="1">
      <c r="A606" s="17"/>
      <c r="B606" s="25"/>
    </row>
    <row r="607" ht="15.75" customHeight="1">
      <c r="A607" s="17"/>
      <c r="B607" s="25"/>
    </row>
    <row r="608" ht="15.75" customHeight="1">
      <c r="A608" s="17"/>
      <c r="B608" s="25"/>
    </row>
    <row r="609" ht="15.75" customHeight="1">
      <c r="A609" s="17"/>
      <c r="B609" s="25"/>
    </row>
    <row r="610" ht="15.75" customHeight="1">
      <c r="A610" s="17"/>
      <c r="B610" s="25"/>
    </row>
    <row r="611" ht="15.75" customHeight="1">
      <c r="A611" s="17"/>
      <c r="B611" s="25"/>
    </row>
    <row r="612" ht="15.75" customHeight="1">
      <c r="A612" s="17"/>
      <c r="B612" s="25"/>
    </row>
    <row r="613" ht="15.75" customHeight="1">
      <c r="A613" s="17"/>
      <c r="B613" s="25"/>
    </row>
    <row r="614" ht="15.75" customHeight="1">
      <c r="A614" s="17"/>
      <c r="B614" s="25"/>
    </row>
    <row r="615" ht="15.75" customHeight="1">
      <c r="A615" s="17"/>
      <c r="B615" s="25"/>
    </row>
    <row r="616" ht="15.75" customHeight="1">
      <c r="A616" s="17"/>
      <c r="B616" s="25"/>
    </row>
    <row r="617" ht="15.75" customHeight="1">
      <c r="A617" s="17"/>
      <c r="B617" s="25"/>
    </row>
    <row r="618" ht="15.75" customHeight="1">
      <c r="A618" s="17"/>
      <c r="B618" s="25"/>
    </row>
    <row r="619" ht="15.75" customHeight="1">
      <c r="A619" s="17"/>
      <c r="B619" s="25"/>
    </row>
    <row r="620" ht="15.75" customHeight="1">
      <c r="A620" s="17"/>
      <c r="B620" s="25"/>
    </row>
    <row r="621" ht="15.75" customHeight="1">
      <c r="A621" s="17"/>
      <c r="B621" s="25"/>
    </row>
    <row r="622" ht="15.75" customHeight="1">
      <c r="A622" s="17"/>
      <c r="B622" s="25"/>
    </row>
    <row r="623" ht="15.75" customHeight="1">
      <c r="A623" s="17"/>
      <c r="B623" s="25"/>
    </row>
    <row r="624" ht="15.75" customHeight="1">
      <c r="A624" s="17"/>
      <c r="B624" s="25"/>
    </row>
    <row r="625" ht="15.75" customHeight="1">
      <c r="A625" s="17"/>
      <c r="B625" s="25"/>
    </row>
    <row r="626" ht="15.75" customHeight="1">
      <c r="A626" s="17"/>
      <c r="B626" s="25"/>
    </row>
    <row r="627" ht="15.75" customHeight="1">
      <c r="A627" s="17"/>
      <c r="B627" s="25"/>
    </row>
    <row r="628" ht="15.75" customHeight="1">
      <c r="A628" s="17"/>
      <c r="B628" s="25"/>
    </row>
    <row r="629" ht="15.75" customHeight="1">
      <c r="A629" s="17"/>
      <c r="B629" s="25"/>
    </row>
    <row r="630" ht="15.75" customHeight="1">
      <c r="A630" s="17"/>
      <c r="B630" s="25"/>
    </row>
    <row r="631" ht="15.75" customHeight="1">
      <c r="A631" s="17"/>
      <c r="B631" s="25"/>
    </row>
    <row r="632" ht="15.75" customHeight="1">
      <c r="A632" s="17"/>
      <c r="B632" s="25"/>
    </row>
    <row r="633" ht="15.75" customHeight="1">
      <c r="A633" s="17"/>
      <c r="B633" s="25"/>
    </row>
    <row r="634" ht="15.75" customHeight="1">
      <c r="A634" s="17"/>
      <c r="B634" s="25"/>
    </row>
    <row r="635" ht="15.75" customHeight="1">
      <c r="A635" s="17"/>
      <c r="B635" s="25"/>
    </row>
    <row r="636" ht="15.75" customHeight="1">
      <c r="A636" s="17"/>
      <c r="B636" s="25"/>
    </row>
    <row r="637" ht="15.75" customHeight="1">
      <c r="A637" s="17"/>
      <c r="B637" s="25"/>
    </row>
    <row r="638" ht="15.75" customHeight="1">
      <c r="A638" s="17"/>
      <c r="B638" s="25"/>
    </row>
    <row r="639" ht="15.75" customHeight="1">
      <c r="A639" s="17"/>
      <c r="B639" s="25"/>
    </row>
    <row r="640" ht="15.75" customHeight="1">
      <c r="A640" s="17"/>
      <c r="B640" s="25"/>
    </row>
    <row r="641" ht="15.75" customHeight="1">
      <c r="A641" s="17"/>
      <c r="B641" s="25"/>
    </row>
    <row r="642" ht="15.75" customHeight="1">
      <c r="A642" s="17"/>
      <c r="B642" s="25"/>
    </row>
    <row r="643" ht="15.75" customHeight="1">
      <c r="A643" s="17"/>
      <c r="B643" s="25"/>
    </row>
    <row r="644" ht="15.75" customHeight="1">
      <c r="A644" s="17"/>
      <c r="B644" s="25"/>
    </row>
    <row r="645" ht="15.75" customHeight="1">
      <c r="A645" s="17"/>
      <c r="B645" s="25"/>
    </row>
    <row r="646" ht="15.75" customHeight="1">
      <c r="A646" s="17"/>
      <c r="B646" s="25"/>
    </row>
    <row r="647" ht="15.75" customHeight="1">
      <c r="A647" s="17"/>
      <c r="B647" s="25"/>
    </row>
    <row r="648" ht="15.75" customHeight="1">
      <c r="A648" s="17"/>
      <c r="B648" s="25"/>
    </row>
    <row r="649" ht="15.75" customHeight="1">
      <c r="A649" s="17"/>
      <c r="B649" s="25"/>
    </row>
    <row r="650" ht="15.75" customHeight="1">
      <c r="A650" s="17"/>
      <c r="B650" s="25"/>
    </row>
    <row r="651" ht="15.75" customHeight="1">
      <c r="A651" s="17"/>
      <c r="B651" s="25"/>
    </row>
    <row r="652" ht="15.75" customHeight="1">
      <c r="A652" s="17"/>
      <c r="B652" s="25"/>
    </row>
    <row r="653" ht="15.75" customHeight="1">
      <c r="A653" s="17"/>
      <c r="B653" s="25"/>
    </row>
    <row r="654" ht="15.75" customHeight="1">
      <c r="A654" s="17"/>
      <c r="B654" s="25"/>
    </row>
    <row r="655" ht="15.75" customHeight="1">
      <c r="A655" s="17"/>
      <c r="B655" s="25"/>
    </row>
    <row r="656" ht="15.75" customHeight="1">
      <c r="A656" s="17"/>
      <c r="B656" s="25"/>
    </row>
    <row r="657" ht="15.75" customHeight="1">
      <c r="A657" s="17"/>
      <c r="B657" s="25"/>
    </row>
    <row r="658" ht="15.75" customHeight="1">
      <c r="A658" s="17"/>
      <c r="B658" s="25"/>
    </row>
    <row r="659" ht="15.75" customHeight="1">
      <c r="A659" s="17"/>
      <c r="B659" s="25"/>
    </row>
    <row r="660" ht="15.75" customHeight="1">
      <c r="A660" s="17"/>
      <c r="B660" s="25"/>
    </row>
    <row r="661" ht="15.75" customHeight="1">
      <c r="A661" s="17"/>
      <c r="B661" s="25"/>
    </row>
    <row r="662" ht="15.75" customHeight="1">
      <c r="A662" s="17"/>
      <c r="B662" s="25"/>
    </row>
    <row r="663" ht="15.75" customHeight="1">
      <c r="A663" s="17"/>
      <c r="B663" s="25"/>
    </row>
    <row r="664" ht="15.75" customHeight="1">
      <c r="A664" s="17"/>
      <c r="B664" s="25"/>
    </row>
    <row r="665" ht="15.75" customHeight="1">
      <c r="A665" s="17"/>
      <c r="B665" s="25"/>
    </row>
    <row r="666" ht="15.75" customHeight="1">
      <c r="A666" s="17"/>
      <c r="B666" s="25"/>
    </row>
    <row r="667" ht="15.75" customHeight="1">
      <c r="A667" s="17"/>
      <c r="B667" s="25"/>
    </row>
    <row r="668" ht="15.75" customHeight="1">
      <c r="A668" s="17"/>
      <c r="B668" s="25"/>
    </row>
    <row r="669" ht="15.75" customHeight="1">
      <c r="A669" s="17"/>
      <c r="B669" s="25"/>
    </row>
    <row r="670" ht="15.75" customHeight="1">
      <c r="A670" s="17"/>
      <c r="B670" s="25"/>
    </row>
    <row r="671" ht="15.75" customHeight="1">
      <c r="A671" s="17"/>
      <c r="B671" s="25"/>
    </row>
    <row r="672" ht="15.75" customHeight="1">
      <c r="A672" s="17"/>
      <c r="B672" s="25"/>
    </row>
    <row r="673" ht="15.75" customHeight="1">
      <c r="A673" s="17"/>
      <c r="B673" s="25"/>
    </row>
    <row r="674" ht="15.75" customHeight="1">
      <c r="A674" s="17"/>
      <c r="B674" s="25"/>
    </row>
    <row r="675" ht="15.75" customHeight="1">
      <c r="A675" s="17"/>
      <c r="B675" s="25"/>
    </row>
    <row r="676" ht="15.75" customHeight="1">
      <c r="A676" s="17"/>
      <c r="B676" s="25"/>
    </row>
    <row r="677" ht="15.75" customHeight="1">
      <c r="A677" s="17"/>
      <c r="B677" s="25"/>
    </row>
    <row r="678" ht="15.75" customHeight="1">
      <c r="A678" s="17"/>
      <c r="B678" s="25"/>
    </row>
    <row r="679" ht="15.75" customHeight="1">
      <c r="A679" s="17"/>
      <c r="B679" s="25"/>
    </row>
    <row r="680" ht="15.75" customHeight="1">
      <c r="A680" s="17"/>
      <c r="B680" s="25"/>
    </row>
    <row r="681" ht="15.75" customHeight="1">
      <c r="A681" s="17"/>
      <c r="B681" s="25"/>
    </row>
    <row r="682" ht="15.75" customHeight="1">
      <c r="A682" s="17"/>
      <c r="B682" s="25"/>
    </row>
    <row r="683" ht="15.75" customHeight="1">
      <c r="A683" s="17"/>
      <c r="B683" s="25"/>
    </row>
    <row r="684" ht="15.75" customHeight="1">
      <c r="A684" s="17"/>
      <c r="B684" s="25"/>
    </row>
    <row r="685" ht="15.75" customHeight="1">
      <c r="A685" s="17"/>
      <c r="B685" s="25"/>
    </row>
    <row r="686" ht="15.75" customHeight="1">
      <c r="A686" s="17"/>
      <c r="B686" s="25"/>
    </row>
    <row r="687" ht="15.75" customHeight="1">
      <c r="A687" s="17"/>
      <c r="B687" s="25"/>
    </row>
    <row r="688" ht="15.75" customHeight="1">
      <c r="A688" s="17"/>
      <c r="B688" s="25"/>
    </row>
    <row r="689" ht="15.75" customHeight="1">
      <c r="A689" s="17"/>
      <c r="B689" s="25"/>
    </row>
    <row r="690" ht="15.75" customHeight="1">
      <c r="A690" s="17"/>
      <c r="B690" s="25"/>
    </row>
    <row r="691" ht="15.75" customHeight="1">
      <c r="A691" s="17"/>
      <c r="B691" s="25"/>
    </row>
    <row r="692" ht="15.75" customHeight="1">
      <c r="A692" s="17"/>
      <c r="B692" s="25"/>
    </row>
    <row r="693" ht="15.75" customHeight="1">
      <c r="A693" s="17"/>
      <c r="B693" s="25"/>
    </row>
    <row r="694" ht="15.75" customHeight="1">
      <c r="A694" s="17"/>
      <c r="B694" s="25"/>
    </row>
    <row r="695" ht="15.75" customHeight="1">
      <c r="A695" s="17"/>
      <c r="B695" s="25"/>
    </row>
    <row r="696" ht="15.75" customHeight="1">
      <c r="A696" s="17"/>
      <c r="B696" s="25"/>
    </row>
    <row r="697" ht="15.75" customHeight="1">
      <c r="A697" s="17"/>
      <c r="B697" s="25"/>
    </row>
    <row r="698" ht="15.75" customHeight="1">
      <c r="A698" s="17"/>
      <c r="B698" s="25"/>
    </row>
    <row r="699" ht="15.75" customHeight="1">
      <c r="A699" s="17"/>
      <c r="B699" s="25"/>
    </row>
    <row r="700" ht="15.75" customHeight="1">
      <c r="A700" s="17"/>
      <c r="B700" s="25"/>
    </row>
    <row r="701" ht="15.75" customHeight="1">
      <c r="A701" s="17"/>
      <c r="B701" s="25"/>
    </row>
    <row r="702" ht="15.75" customHeight="1">
      <c r="A702" s="17"/>
      <c r="B702" s="25"/>
    </row>
    <row r="703" ht="15.75" customHeight="1">
      <c r="A703" s="17"/>
      <c r="B703" s="25"/>
    </row>
    <row r="704" ht="15.75" customHeight="1">
      <c r="A704" s="17"/>
      <c r="B704" s="25"/>
    </row>
    <row r="705" ht="15.75" customHeight="1">
      <c r="A705" s="17"/>
      <c r="B705" s="25"/>
    </row>
    <row r="706" ht="15.75" customHeight="1">
      <c r="A706" s="17"/>
      <c r="B706" s="25"/>
    </row>
    <row r="707" ht="15.75" customHeight="1">
      <c r="A707" s="17"/>
      <c r="B707" s="25"/>
    </row>
    <row r="708" ht="15.75" customHeight="1">
      <c r="A708" s="17"/>
      <c r="B708" s="25"/>
    </row>
    <row r="709" ht="15.75" customHeight="1">
      <c r="A709" s="17"/>
      <c r="B709" s="25"/>
    </row>
    <row r="710" ht="15.75" customHeight="1">
      <c r="A710" s="17"/>
      <c r="B710" s="25"/>
    </row>
    <row r="711" ht="15.75" customHeight="1">
      <c r="A711" s="17"/>
      <c r="B711" s="25"/>
    </row>
    <row r="712" ht="15.75" customHeight="1">
      <c r="A712" s="17"/>
      <c r="B712" s="25"/>
    </row>
    <row r="713" ht="15.75" customHeight="1">
      <c r="A713" s="17"/>
      <c r="B713" s="25"/>
    </row>
    <row r="714" ht="15.75" customHeight="1">
      <c r="A714" s="17"/>
      <c r="B714" s="25"/>
    </row>
    <row r="715" ht="15.75" customHeight="1">
      <c r="A715" s="17"/>
      <c r="B715" s="25"/>
    </row>
    <row r="716" ht="15.75" customHeight="1">
      <c r="A716" s="17"/>
      <c r="B716" s="25"/>
    </row>
    <row r="717" ht="15.75" customHeight="1">
      <c r="A717" s="17"/>
      <c r="B717" s="25"/>
    </row>
    <row r="718" ht="15.75" customHeight="1">
      <c r="A718" s="17"/>
      <c r="B718" s="25"/>
    </row>
    <row r="719" ht="15.75" customHeight="1">
      <c r="A719" s="17"/>
      <c r="B719" s="25"/>
    </row>
    <row r="720" ht="15.75" customHeight="1">
      <c r="A720" s="17"/>
      <c r="B720" s="25"/>
    </row>
    <row r="721" ht="15.75" customHeight="1">
      <c r="A721" s="17"/>
      <c r="B721" s="25"/>
    </row>
    <row r="722" ht="15.75" customHeight="1">
      <c r="A722" s="17"/>
      <c r="B722" s="25"/>
    </row>
    <row r="723" ht="15.75" customHeight="1">
      <c r="A723" s="17"/>
      <c r="B723" s="25"/>
    </row>
    <row r="724" ht="15.75" customHeight="1">
      <c r="A724" s="17"/>
      <c r="B724" s="25"/>
    </row>
    <row r="725" ht="15.75" customHeight="1">
      <c r="A725" s="17"/>
      <c r="B725" s="25"/>
    </row>
    <row r="726" ht="15.75" customHeight="1">
      <c r="A726" s="17"/>
      <c r="B726" s="25"/>
    </row>
    <row r="727" ht="15.75" customHeight="1">
      <c r="A727" s="17"/>
      <c r="B727" s="25"/>
    </row>
    <row r="728" ht="15.75" customHeight="1">
      <c r="A728" s="17"/>
      <c r="B728" s="25"/>
    </row>
    <row r="729" ht="15.75" customHeight="1">
      <c r="A729" s="17"/>
      <c r="B729" s="25"/>
    </row>
    <row r="730" ht="15.75" customHeight="1">
      <c r="A730" s="17"/>
      <c r="B730" s="25"/>
    </row>
    <row r="731" ht="15.75" customHeight="1">
      <c r="A731" s="17"/>
      <c r="B731" s="25"/>
    </row>
    <row r="732" ht="15.75" customHeight="1">
      <c r="A732" s="17"/>
      <c r="B732" s="25"/>
    </row>
    <row r="733" ht="15.75" customHeight="1">
      <c r="A733" s="17"/>
      <c r="B733" s="25"/>
    </row>
    <row r="734" ht="15.75" customHeight="1">
      <c r="A734" s="17"/>
      <c r="B734" s="25"/>
    </row>
    <row r="735" ht="15.75" customHeight="1">
      <c r="A735" s="17"/>
      <c r="B735" s="25"/>
    </row>
    <row r="736" ht="15.75" customHeight="1">
      <c r="A736" s="17"/>
      <c r="B736" s="25"/>
    </row>
    <row r="737" ht="15.75" customHeight="1">
      <c r="A737" s="17"/>
      <c r="B737" s="25"/>
    </row>
    <row r="738" ht="15.75" customHeight="1">
      <c r="A738" s="17"/>
      <c r="B738" s="25"/>
    </row>
    <row r="739" ht="15.75" customHeight="1">
      <c r="A739" s="17"/>
      <c r="B739" s="25"/>
    </row>
    <row r="740" ht="15.75" customHeight="1">
      <c r="A740" s="17"/>
      <c r="B740" s="25"/>
    </row>
    <row r="741" ht="15.75" customHeight="1">
      <c r="A741" s="17"/>
      <c r="B741" s="25"/>
    </row>
    <row r="742" ht="15.75" customHeight="1">
      <c r="A742" s="17"/>
      <c r="B742" s="25"/>
    </row>
    <row r="743" ht="15.75" customHeight="1">
      <c r="A743" s="17"/>
      <c r="B743" s="25"/>
    </row>
    <row r="744" ht="15.75" customHeight="1">
      <c r="A744" s="17"/>
      <c r="B744" s="25"/>
    </row>
    <row r="745" ht="15.75" customHeight="1">
      <c r="A745" s="17"/>
      <c r="B745" s="25"/>
    </row>
    <row r="746" ht="15.75" customHeight="1">
      <c r="A746" s="17"/>
      <c r="B746" s="25"/>
    </row>
    <row r="747" ht="15.75" customHeight="1">
      <c r="A747" s="17"/>
      <c r="B747" s="25"/>
    </row>
    <row r="748" ht="15.75" customHeight="1">
      <c r="A748" s="17"/>
      <c r="B748" s="25"/>
    </row>
    <row r="749" ht="15.75" customHeight="1">
      <c r="A749" s="17"/>
      <c r="B749" s="25"/>
    </row>
    <row r="750" ht="15.75" customHeight="1">
      <c r="A750" s="17"/>
      <c r="B750" s="25"/>
    </row>
    <row r="751" ht="15.75" customHeight="1">
      <c r="A751" s="17"/>
      <c r="B751" s="25"/>
    </row>
    <row r="752" ht="15.75" customHeight="1">
      <c r="A752" s="17"/>
      <c r="B752" s="25"/>
    </row>
    <row r="753" ht="15.75" customHeight="1">
      <c r="A753" s="17"/>
      <c r="B753" s="25"/>
    </row>
    <row r="754" ht="15.75" customHeight="1">
      <c r="A754" s="17"/>
      <c r="B754" s="25"/>
    </row>
    <row r="755" ht="15.75" customHeight="1">
      <c r="A755" s="17"/>
      <c r="B755" s="25"/>
    </row>
    <row r="756" ht="15.75" customHeight="1">
      <c r="A756" s="17"/>
      <c r="B756" s="25"/>
    </row>
    <row r="757" ht="15.75" customHeight="1">
      <c r="A757" s="17"/>
      <c r="B757" s="25"/>
    </row>
    <row r="758" ht="15.75" customHeight="1">
      <c r="A758" s="17"/>
      <c r="B758" s="25"/>
    </row>
    <row r="759" ht="15.75" customHeight="1">
      <c r="A759" s="17"/>
      <c r="B759" s="25"/>
    </row>
    <row r="760" ht="15.75" customHeight="1">
      <c r="A760" s="17"/>
      <c r="B760" s="25"/>
    </row>
    <row r="761" ht="15.75" customHeight="1">
      <c r="A761" s="17"/>
      <c r="B761" s="25"/>
    </row>
    <row r="762" ht="15.75" customHeight="1">
      <c r="A762" s="17"/>
      <c r="B762" s="25"/>
    </row>
    <row r="763" ht="15.75" customHeight="1">
      <c r="A763" s="17"/>
      <c r="B763" s="25"/>
    </row>
    <row r="764" ht="15.75" customHeight="1">
      <c r="A764" s="17"/>
      <c r="B764" s="25"/>
    </row>
    <row r="765" ht="15.75" customHeight="1">
      <c r="A765" s="17"/>
      <c r="B765" s="25"/>
    </row>
    <row r="766" ht="15.75" customHeight="1">
      <c r="A766" s="17"/>
      <c r="B766" s="25"/>
    </row>
    <row r="767" ht="15.75" customHeight="1">
      <c r="A767" s="17"/>
      <c r="B767" s="25"/>
    </row>
    <row r="768" ht="15.75" customHeight="1">
      <c r="A768" s="17"/>
      <c r="B768" s="25"/>
    </row>
    <row r="769" ht="15.75" customHeight="1">
      <c r="A769" s="17"/>
      <c r="B769" s="25"/>
    </row>
    <row r="770" ht="15.75" customHeight="1">
      <c r="A770" s="17"/>
      <c r="B770" s="25"/>
    </row>
    <row r="771" ht="15.75" customHeight="1">
      <c r="A771" s="17"/>
      <c r="B771" s="25"/>
    </row>
    <row r="772" ht="15.75" customHeight="1">
      <c r="A772" s="17"/>
      <c r="B772" s="25"/>
    </row>
    <row r="773" ht="15.75" customHeight="1">
      <c r="A773" s="17"/>
      <c r="B773" s="25"/>
    </row>
    <row r="774" ht="15.75" customHeight="1">
      <c r="A774" s="17"/>
      <c r="B774" s="25"/>
    </row>
    <row r="775" ht="15.75" customHeight="1">
      <c r="A775" s="17"/>
      <c r="B775" s="25"/>
    </row>
    <row r="776" ht="15.75" customHeight="1">
      <c r="A776" s="17"/>
      <c r="B776" s="25"/>
    </row>
    <row r="777" ht="15.75" customHeight="1">
      <c r="A777" s="17"/>
      <c r="B777" s="25"/>
    </row>
    <row r="778" ht="15.75" customHeight="1">
      <c r="A778" s="17"/>
      <c r="B778" s="25"/>
    </row>
    <row r="779" ht="15.75" customHeight="1">
      <c r="A779" s="17"/>
      <c r="B779" s="25"/>
    </row>
    <row r="780" ht="15.75" customHeight="1">
      <c r="A780" s="17"/>
      <c r="B780" s="25"/>
    </row>
    <row r="781" ht="15.75" customHeight="1">
      <c r="A781" s="17"/>
      <c r="B781" s="25"/>
    </row>
    <row r="782" ht="15.75" customHeight="1">
      <c r="A782" s="17"/>
      <c r="B782" s="25"/>
    </row>
    <row r="783" ht="15.75" customHeight="1">
      <c r="A783" s="17"/>
      <c r="B783" s="25"/>
    </row>
    <row r="784" ht="15.75" customHeight="1">
      <c r="A784" s="17"/>
      <c r="B784" s="25"/>
    </row>
    <row r="785" ht="15.75" customHeight="1">
      <c r="A785" s="17"/>
      <c r="B785" s="25"/>
    </row>
    <row r="786" ht="15.75" customHeight="1">
      <c r="A786" s="17"/>
      <c r="B786" s="25"/>
    </row>
    <row r="787" ht="15.75" customHeight="1">
      <c r="A787" s="17"/>
      <c r="B787" s="25"/>
    </row>
    <row r="788" ht="15.75" customHeight="1">
      <c r="A788" s="17"/>
      <c r="B788" s="25"/>
    </row>
    <row r="789" ht="15.75" customHeight="1">
      <c r="A789" s="17"/>
      <c r="B789" s="25"/>
    </row>
    <row r="790" ht="15.75" customHeight="1">
      <c r="A790" s="17"/>
      <c r="B790" s="25"/>
    </row>
    <row r="791" ht="15.75" customHeight="1">
      <c r="A791" s="17"/>
      <c r="B791" s="25"/>
    </row>
    <row r="792" ht="15.75" customHeight="1">
      <c r="A792" s="17"/>
      <c r="B792" s="25"/>
    </row>
    <row r="793" ht="15.75" customHeight="1">
      <c r="A793" s="17"/>
      <c r="B793" s="25"/>
    </row>
    <row r="794" ht="15.75" customHeight="1">
      <c r="A794" s="17"/>
      <c r="B794" s="25"/>
    </row>
    <row r="795" ht="15.75" customHeight="1">
      <c r="A795" s="17"/>
      <c r="B795" s="25"/>
    </row>
    <row r="796" ht="15.75" customHeight="1">
      <c r="A796" s="17"/>
      <c r="B796" s="25"/>
    </row>
    <row r="797" ht="15.75" customHeight="1">
      <c r="A797" s="17"/>
      <c r="B797" s="25"/>
    </row>
    <row r="798" ht="15.75" customHeight="1">
      <c r="A798" s="17"/>
      <c r="B798" s="25"/>
    </row>
    <row r="799" ht="15.75" customHeight="1">
      <c r="A799" s="17"/>
      <c r="B799" s="25"/>
    </row>
    <row r="800" ht="15.75" customHeight="1">
      <c r="A800" s="17"/>
      <c r="B800" s="25"/>
    </row>
    <row r="801" ht="15.75" customHeight="1">
      <c r="A801" s="17"/>
      <c r="B801" s="25"/>
    </row>
    <row r="802" ht="15.75" customHeight="1">
      <c r="A802" s="17"/>
      <c r="B802" s="25"/>
    </row>
    <row r="803" ht="15.75" customHeight="1">
      <c r="A803" s="17"/>
      <c r="B803" s="25"/>
    </row>
    <row r="804" ht="15.75" customHeight="1">
      <c r="A804" s="17"/>
      <c r="B804" s="25"/>
    </row>
    <row r="805" ht="15.75" customHeight="1">
      <c r="A805" s="17"/>
      <c r="B805" s="25"/>
    </row>
    <row r="806" ht="15.75" customHeight="1">
      <c r="A806" s="17"/>
      <c r="B806" s="25"/>
    </row>
    <row r="807" ht="15.75" customHeight="1">
      <c r="A807" s="17"/>
      <c r="B807" s="25"/>
    </row>
    <row r="808" ht="15.75" customHeight="1">
      <c r="A808" s="17"/>
      <c r="B808" s="25"/>
    </row>
    <row r="809" ht="15.75" customHeight="1">
      <c r="A809" s="17"/>
      <c r="B809" s="25"/>
    </row>
    <row r="810" ht="15.75" customHeight="1">
      <c r="A810" s="17"/>
      <c r="B810" s="25"/>
    </row>
    <row r="811" ht="15.75" customHeight="1">
      <c r="A811" s="17"/>
      <c r="B811" s="25"/>
    </row>
    <row r="812" ht="15.75" customHeight="1">
      <c r="A812" s="17"/>
      <c r="B812" s="25"/>
    </row>
    <row r="813" ht="15.75" customHeight="1">
      <c r="A813" s="17"/>
      <c r="B813" s="25"/>
    </row>
    <row r="814" ht="15.75" customHeight="1">
      <c r="A814" s="17"/>
      <c r="B814" s="25"/>
    </row>
    <row r="815" ht="15.75" customHeight="1">
      <c r="A815" s="17"/>
      <c r="B815" s="25"/>
    </row>
    <row r="816" ht="15.75" customHeight="1">
      <c r="A816" s="17"/>
      <c r="B816" s="25"/>
    </row>
    <row r="817" ht="15.75" customHeight="1">
      <c r="A817" s="17"/>
      <c r="B817" s="25"/>
    </row>
    <row r="818" ht="15.75" customHeight="1">
      <c r="A818" s="17"/>
      <c r="B818" s="25"/>
    </row>
    <row r="819" ht="15.75" customHeight="1">
      <c r="A819" s="17"/>
      <c r="B819" s="25"/>
    </row>
    <row r="820" ht="15.75" customHeight="1">
      <c r="A820" s="17"/>
      <c r="B820" s="25"/>
    </row>
    <row r="821" ht="15.75" customHeight="1">
      <c r="A821" s="17"/>
      <c r="B821" s="25"/>
    </row>
    <row r="822" ht="15.75" customHeight="1">
      <c r="A822" s="17"/>
      <c r="B822" s="25"/>
    </row>
    <row r="823" ht="15.75" customHeight="1">
      <c r="A823" s="17"/>
      <c r="B823" s="25"/>
    </row>
    <row r="824" ht="15.75" customHeight="1">
      <c r="A824" s="17"/>
      <c r="B824" s="25"/>
    </row>
    <row r="825" ht="15.75" customHeight="1">
      <c r="A825" s="17"/>
      <c r="B825" s="25"/>
    </row>
    <row r="826" ht="15.75" customHeight="1">
      <c r="A826" s="17"/>
      <c r="B826" s="25"/>
    </row>
    <row r="827" ht="15.75" customHeight="1">
      <c r="A827" s="17"/>
      <c r="B827" s="25"/>
    </row>
    <row r="828" ht="15.75" customHeight="1">
      <c r="A828" s="17"/>
      <c r="B828" s="25"/>
    </row>
    <row r="829" ht="15.75" customHeight="1">
      <c r="A829" s="17"/>
      <c r="B829" s="25"/>
    </row>
    <row r="830" ht="15.75" customHeight="1">
      <c r="A830" s="17"/>
      <c r="B830" s="25"/>
    </row>
    <row r="831" ht="15.75" customHeight="1">
      <c r="A831" s="17"/>
      <c r="B831" s="25"/>
    </row>
    <row r="832" ht="15.75" customHeight="1">
      <c r="A832" s="17"/>
      <c r="B832" s="25"/>
    </row>
    <row r="833" ht="15.75" customHeight="1">
      <c r="A833" s="17"/>
      <c r="B833" s="25"/>
    </row>
    <row r="834" ht="15.75" customHeight="1">
      <c r="A834" s="17"/>
      <c r="B834" s="25"/>
    </row>
    <row r="835" ht="15.75" customHeight="1">
      <c r="A835" s="17"/>
      <c r="B835" s="25"/>
    </row>
    <row r="836" ht="15.75" customHeight="1">
      <c r="A836" s="17"/>
      <c r="B836" s="25"/>
    </row>
    <row r="837" ht="15.75" customHeight="1">
      <c r="A837" s="17"/>
      <c r="B837" s="25"/>
    </row>
    <row r="838" ht="15.75" customHeight="1">
      <c r="A838" s="17"/>
      <c r="B838" s="25"/>
    </row>
    <row r="839" ht="15.75" customHeight="1">
      <c r="A839" s="17"/>
      <c r="B839" s="25"/>
    </row>
    <row r="840" ht="15.75" customHeight="1">
      <c r="A840" s="17"/>
      <c r="B840" s="25"/>
    </row>
    <row r="841" ht="15.75" customHeight="1">
      <c r="A841" s="17"/>
      <c r="B841" s="25"/>
    </row>
    <row r="842" ht="15.75" customHeight="1">
      <c r="A842" s="17"/>
      <c r="B842" s="25"/>
    </row>
    <row r="843" ht="15.75" customHeight="1">
      <c r="A843" s="17"/>
      <c r="B843" s="25"/>
    </row>
    <row r="844" ht="15.75" customHeight="1">
      <c r="A844" s="17"/>
      <c r="B844" s="25"/>
    </row>
    <row r="845" ht="15.75" customHeight="1">
      <c r="A845" s="17"/>
      <c r="B845" s="25"/>
    </row>
    <row r="846" ht="15.75" customHeight="1">
      <c r="A846" s="17"/>
      <c r="B846" s="25"/>
    </row>
    <row r="847" ht="15.75" customHeight="1">
      <c r="A847" s="17"/>
      <c r="B847" s="25"/>
    </row>
    <row r="848" ht="15.75" customHeight="1">
      <c r="A848" s="17"/>
      <c r="B848" s="25"/>
    </row>
    <row r="849" ht="15.75" customHeight="1">
      <c r="A849" s="17"/>
      <c r="B849" s="25"/>
    </row>
    <row r="850" ht="15.75" customHeight="1">
      <c r="A850" s="17"/>
      <c r="B850" s="25"/>
    </row>
    <row r="851" ht="15.75" customHeight="1">
      <c r="A851" s="17"/>
      <c r="B851" s="25"/>
    </row>
    <row r="852" ht="15.75" customHeight="1">
      <c r="A852" s="17"/>
      <c r="B852" s="25"/>
    </row>
    <row r="853" ht="15.75" customHeight="1">
      <c r="A853" s="17"/>
      <c r="B853" s="25"/>
    </row>
    <row r="854" ht="15.75" customHeight="1">
      <c r="A854" s="17"/>
      <c r="B854" s="25"/>
    </row>
    <row r="855" ht="15.75" customHeight="1">
      <c r="A855" s="17"/>
      <c r="B855" s="25"/>
    </row>
    <row r="856" ht="15.75" customHeight="1">
      <c r="A856" s="17"/>
      <c r="B856" s="25"/>
    </row>
    <row r="857" ht="15.75" customHeight="1">
      <c r="A857" s="17"/>
      <c r="B857" s="25"/>
    </row>
    <row r="858" ht="15.75" customHeight="1">
      <c r="A858" s="17"/>
      <c r="B858" s="25"/>
    </row>
    <row r="859" ht="15.75" customHeight="1">
      <c r="A859" s="17"/>
      <c r="B859" s="25"/>
    </row>
    <row r="860" ht="15.75" customHeight="1">
      <c r="A860" s="17"/>
      <c r="B860" s="25"/>
    </row>
    <row r="861" ht="15.75" customHeight="1">
      <c r="A861" s="17"/>
      <c r="B861" s="25"/>
    </row>
    <row r="862" ht="15.75" customHeight="1">
      <c r="A862" s="17"/>
      <c r="B862" s="25"/>
    </row>
    <row r="863" ht="15.75" customHeight="1">
      <c r="A863" s="17"/>
      <c r="B863" s="25"/>
    </row>
    <row r="864" ht="15.75" customHeight="1">
      <c r="A864" s="17"/>
      <c r="B864" s="25"/>
    </row>
    <row r="865" ht="15.75" customHeight="1">
      <c r="A865" s="17"/>
      <c r="B865" s="25"/>
    </row>
    <row r="866" ht="15.75" customHeight="1">
      <c r="A866" s="17"/>
      <c r="B866" s="25"/>
    </row>
    <row r="867" ht="15.75" customHeight="1">
      <c r="A867" s="17"/>
      <c r="B867" s="25"/>
    </row>
    <row r="868" ht="15.75" customHeight="1">
      <c r="A868" s="17"/>
      <c r="B868" s="25"/>
    </row>
    <row r="869" ht="15.75" customHeight="1">
      <c r="A869" s="17"/>
      <c r="B869" s="25"/>
    </row>
    <row r="870" ht="15.75" customHeight="1">
      <c r="A870" s="17"/>
      <c r="B870" s="25"/>
    </row>
    <row r="871" ht="15.75" customHeight="1">
      <c r="A871" s="17"/>
      <c r="B871" s="25"/>
    </row>
    <row r="872" ht="15.75" customHeight="1">
      <c r="A872" s="17"/>
      <c r="B872" s="25"/>
    </row>
    <row r="873" ht="15.75" customHeight="1">
      <c r="A873" s="17"/>
      <c r="B873" s="25"/>
    </row>
    <row r="874" ht="15.75" customHeight="1">
      <c r="A874" s="17"/>
      <c r="B874" s="25"/>
    </row>
    <row r="875" ht="15.75" customHeight="1">
      <c r="A875" s="17"/>
      <c r="B875" s="25"/>
    </row>
    <row r="876" ht="15.75" customHeight="1">
      <c r="A876" s="17"/>
      <c r="B876" s="25"/>
    </row>
    <row r="877" ht="15.75" customHeight="1">
      <c r="A877" s="17"/>
      <c r="B877" s="25"/>
    </row>
    <row r="878" ht="15.75" customHeight="1">
      <c r="A878" s="17"/>
      <c r="B878" s="25"/>
    </row>
    <row r="879" ht="15.75" customHeight="1">
      <c r="A879" s="17"/>
      <c r="B879" s="25"/>
    </row>
    <row r="880" ht="15.75" customHeight="1">
      <c r="A880" s="17"/>
      <c r="B880" s="25"/>
    </row>
    <row r="881" ht="15.75" customHeight="1">
      <c r="A881" s="17"/>
      <c r="B881" s="25"/>
    </row>
    <row r="882" ht="15.75" customHeight="1">
      <c r="A882" s="17"/>
      <c r="B882" s="25"/>
    </row>
    <row r="883" ht="15.75" customHeight="1">
      <c r="A883" s="17"/>
      <c r="B883" s="25"/>
    </row>
    <row r="884" ht="15.75" customHeight="1">
      <c r="A884" s="17"/>
      <c r="B884" s="25"/>
    </row>
    <row r="885" ht="15.75" customHeight="1">
      <c r="A885" s="17"/>
      <c r="B885" s="25"/>
    </row>
    <row r="886" ht="15.75" customHeight="1">
      <c r="A886" s="17"/>
      <c r="B886" s="25"/>
    </row>
    <row r="887" ht="15.75" customHeight="1">
      <c r="A887" s="17"/>
      <c r="B887" s="25"/>
    </row>
    <row r="888" ht="15.75" customHeight="1">
      <c r="A888" s="17"/>
      <c r="B888" s="25"/>
    </row>
    <row r="889" ht="15.75" customHeight="1">
      <c r="A889" s="17"/>
      <c r="B889" s="25"/>
    </row>
    <row r="890" ht="15.75" customHeight="1">
      <c r="A890" s="17"/>
      <c r="B890" s="25"/>
    </row>
    <row r="891" ht="15.75" customHeight="1">
      <c r="A891" s="17"/>
      <c r="B891" s="25"/>
    </row>
    <row r="892" ht="15.75" customHeight="1">
      <c r="A892" s="17"/>
      <c r="B892" s="25"/>
    </row>
    <row r="893" ht="15.75" customHeight="1">
      <c r="A893" s="17"/>
      <c r="B893" s="25"/>
    </row>
    <row r="894" ht="15.75" customHeight="1">
      <c r="A894" s="17"/>
      <c r="B894" s="25"/>
    </row>
    <row r="895" ht="15.75" customHeight="1">
      <c r="A895" s="17"/>
      <c r="B895" s="25"/>
    </row>
    <row r="896" ht="15.75" customHeight="1">
      <c r="A896" s="17"/>
      <c r="B896" s="25"/>
    </row>
    <row r="897" ht="15.75" customHeight="1">
      <c r="A897" s="17"/>
      <c r="B897" s="25"/>
    </row>
    <row r="898" ht="15.75" customHeight="1">
      <c r="A898" s="17"/>
      <c r="B898" s="25"/>
    </row>
    <row r="899" ht="15.75" customHeight="1">
      <c r="A899" s="17"/>
      <c r="B899" s="25"/>
    </row>
    <row r="900" ht="15.75" customHeight="1">
      <c r="A900" s="17"/>
      <c r="B900" s="25"/>
    </row>
    <row r="901" ht="15.75" customHeight="1">
      <c r="A901" s="17"/>
      <c r="B901" s="25"/>
    </row>
    <row r="902" ht="15.75" customHeight="1">
      <c r="A902" s="17"/>
      <c r="B902" s="25"/>
    </row>
    <row r="903" ht="15.75" customHeight="1">
      <c r="A903" s="17"/>
      <c r="B903" s="25"/>
    </row>
    <row r="904" ht="15.75" customHeight="1">
      <c r="A904" s="17"/>
      <c r="B904" s="25"/>
    </row>
    <row r="905" ht="15.75" customHeight="1">
      <c r="A905" s="17"/>
      <c r="B905" s="25"/>
    </row>
    <row r="906" ht="15.75" customHeight="1">
      <c r="A906" s="17"/>
      <c r="B906" s="25"/>
    </row>
    <row r="907" ht="15.75" customHeight="1">
      <c r="A907" s="17"/>
      <c r="B907" s="25"/>
    </row>
    <row r="908" ht="15.75" customHeight="1">
      <c r="A908" s="17"/>
      <c r="B908" s="25"/>
    </row>
    <row r="909" ht="15.75" customHeight="1">
      <c r="A909" s="17"/>
      <c r="B909" s="25"/>
    </row>
    <row r="910" ht="15.75" customHeight="1">
      <c r="A910" s="17"/>
      <c r="B910" s="25"/>
    </row>
    <row r="911" ht="15.75" customHeight="1">
      <c r="A911" s="17"/>
      <c r="B911" s="25"/>
    </row>
    <row r="912" ht="15.75" customHeight="1">
      <c r="A912" s="17"/>
      <c r="B912" s="25"/>
    </row>
    <row r="913" ht="15.75" customHeight="1">
      <c r="A913" s="17"/>
      <c r="B913" s="25"/>
    </row>
    <row r="914" ht="15.75" customHeight="1">
      <c r="A914" s="17"/>
      <c r="B914" s="25"/>
    </row>
    <row r="915" ht="15.75" customHeight="1">
      <c r="A915" s="17"/>
      <c r="B915" s="25"/>
    </row>
    <row r="916" ht="15.75" customHeight="1">
      <c r="A916" s="17"/>
      <c r="B916" s="25"/>
    </row>
    <row r="917" ht="15.75" customHeight="1">
      <c r="A917" s="17"/>
      <c r="B917" s="25"/>
    </row>
    <row r="918" ht="15.75" customHeight="1">
      <c r="A918" s="17"/>
      <c r="B918" s="25"/>
    </row>
    <row r="919" ht="15.75" customHeight="1">
      <c r="A919" s="17"/>
      <c r="B919" s="25"/>
    </row>
    <row r="920" ht="15.75" customHeight="1">
      <c r="A920" s="17"/>
      <c r="B920" s="25"/>
    </row>
    <row r="921" ht="15.75" customHeight="1">
      <c r="A921" s="17"/>
      <c r="B921" s="25"/>
    </row>
    <row r="922" ht="15.75" customHeight="1">
      <c r="A922" s="17"/>
      <c r="B922" s="25"/>
    </row>
    <row r="923" ht="15.75" customHeight="1">
      <c r="A923" s="17"/>
      <c r="B923" s="25"/>
    </row>
    <row r="924" ht="15.75" customHeight="1">
      <c r="A924" s="17"/>
      <c r="B924" s="25"/>
    </row>
    <row r="925" ht="15.75" customHeight="1">
      <c r="A925" s="17"/>
      <c r="B925" s="25"/>
    </row>
    <row r="926" ht="15.75" customHeight="1">
      <c r="A926" s="17"/>
      <c r="B926" s="25"/>
    </row>
    <row r="927" ht="15.75" customHeight="1">
      <c r="A927" s="17"/>
      <c r="B927" s="25"/>
    </row>
    <row r="928" ht="15.75" customHeight="1">
      <c r="A928" s="17"/>
      <c r="B928" s="25"/>
    </row>
    <row r="929" ht="15.75" customHeight="1">
      <c r="A929" s="17"/>
      <c r="B929" s="25"/>
    </row>
    <row r="930" ht="15.75" customHeight="1">
      <c r="A930" s="17"/>
      <c r="B930" s="25"/>
    </row>
    <row r="931" ht="15.75" customHeight="1">
      <c r="A931" s="17"/>
      <c r="B931" s="25"/>
    </row>
    <row r="932" ht="15.75" customHeight="1">
      <c r="A932" s="17"/>
      <c r="B932" s="25"/>
    </row>
    <row r="933" ht="15.75" customHeight="1">
      <c r="A933" s="17"/>
      <c r="B933" s="25"/>
    </row>
    <row r="934" ht="15.75" customHeight="1">
      <c r="A934" s="17"/>
      <c r="B934" s="25"/>
    </row>
    <row r="935" ht="15.75" customHeight="1">
      <c r="A935" s="17"/>
      <c r="B935" s="25"/>
    </row>
    <row r="936" ht="15.75" customHeight="1">
      <c r="A936" s="17"/>
      <c r="B936" s="25"/>
    </row>
    <row r="937" ht="15.75" customHeight="1">
      <c r="A937" s="17"/>
      <c r="B937" s="25"/>
    </row>
    <row r="938" ht="15.75" customHeight="1">
      <c r="A938" s="17"/>
      <c r="B938" s="25"/>
    </row>
    <row r="939" ht="15.75" customHeight="1">
      <c r="A939" s="17"/>
      <c r="B939" s="25"/>
    </row>
    <row r="940" ht="15.75" customHeight="1">
      <c r="A940" s="17"/>
      <c r="B940" s="25"/>
    </row>
    <row r="941" ht="15.75" customHeight="1">
      <c r="A941" s="17"/>
      <c r="B941" s="25"/>
    </row>
    <row r="942" ht="15.75" customHeight="1">
      <c r="A942" s="17"/>
      <c r="B942" s="25"/>
    </row>
    <row r="943" ht="15.75" customHeight="1">
      <c r="A943" s="17"/>
      <c r="B943" s="25"/>
    </row>
    <row r="944" ht="15.75" customHeight="1">
      <c r="A944" s="17"/>
      <c r="B944" s="25"/>
    </row>
    <row r="945" ht="15.75" customHeight="1">
      <c r="A945" s="17"/>
      <c r="B945" s="25"/>
    </row>
    <row r="946" ht="15.75" customHeight="1">
      <c r="A946" s="17"/>
      <c r="B946" s="25"/>
    </row>
    <row r="947" ht="15.75" customHeight="1">
      <c r="A947" s="17"/>
      <c r="B947" s="25"/>
    </row>
    <row r="948" ht="15.75" customHeight="1">
      <c r="A948" s="17"/>
      <c r="B948" s="25"/>
    </row>
    <row r="949" ht="15.75" customHeight="1">
      <c r="A949" s="17"/>
      <c r="B949" s="25"/>
    </row>
    <row r="950" ht="15.75" customHeight="1">
      <c r="A950" s="17"/>
      <c r="B950" s="25"/>
    </row>
    <row r="951" ht="15.75" customHeight="1">
      <c r="A951" s="17"/>
      <c r="B951" s="25"/>
    </row>
    <row r="952" ht="15.75" customHeight="1">
      <c r="A952" s="17"/>
      <c r="B952" s="25"/>
    </row>
    <row r="953" ht="15.75" customHeight="1">
      <c r="A953" s="17"/>
      <c r="B953" s="25"/>
    </row>
    <row r="954" ht="15.75" customHeight="1">
      <c r="A954" s="17"/>
      <c r="B954" s="25"/>
    </row>
    <row r="955" ht="15.75" customHeight="1">
      <c r="A955" s="17"/>
      <c r="B955" s="25"/>
    </row>
    <row r="956" ht="15.75" customHeight="1">
      <c r="A956" s="17"/>
      <c r="B956" s="25"/>
    </row>
    <row r="957" ht="15.75" customHeight="1">
      <c r="A957" s="17"/>
      <c r="B957" s="25"/>
    </row>
    <row r="958" ht="15.75" customHeight="1">
      <c r="A958" s="17"/>
      <c r="B958" s="25"/>
    </row>
    <row r="959" ht="15.75" customHeight="1">
      <c r="A959" s="17"/>
      <c r="B959" s="25"/>
    </row>
    <row r="960" ht="15.75" customHeight="1">
      <c r="A960" s="17"/>
      <c r="B960" s="25"/>
    </row>
    <row r="961" ht="15.75" customHeight="1">
      <c r="A961" s="17"/>
      <c r="B961" s="25"/>
    </row>
    <row r="962" ht="15.75" customHeight="1">
      <c r="A962" s="17"/>
      <c r="B962" s="25"/>
    </row>
    <row r="963" ht="15.75" customHeight="1">
      <c r="A963" s="17"/>
      <c r="B963" s="25"/>
    </row>
    <row r="964" ht="15.75" customHeight="1">
      <c r="A964" s="17"/>
      <c r="B964" s="25"/>
    </row>
    <row r="965" ht="15.75" customHeight="1">
      <c r="A965" s="17"/>
      <c r="B965" s="25"/>
    </row>
    <row r="966" ht="15.75" customHeight="1">
      <c r="A966" s="17"/>
      <c r="B966" s="25"/>
    </row>
    <row r="967" ht="15.75" customHeight="1">
      <c r="A967" s="17"/>
      <c r="B967" s="25"/>
    </row>
    <row r="968" ht="15.75" customHeight="1">
      <c r="A968" s="17"/>
      <c r="B968" s="25"/>
    </row>
    <row r="969" ht="15.75" customHeight="1">
      <c r="A969" s="17"/>
      <c r="B969" s="25"/>
    </row>
    <row r="970" ht="15.75" customHeight="1">
      <c r="A970" s="17"/>
      <c r="B970" s="25"/>
    </row>
    <row r="971" ht="15.75" customHeight="1">
      <c r="A971" s="17"/>
      <c r="B971" s="25"/>
    </row>
    <row r="972" ht="15.75" customHeight="1">
      <c r="A972" s="17"/>
      <c r="B972" s="25"/>
    </row>
    <row r="973" ht="15.75" customHeight="1">
      <c r="A973" s="17"/>
      <c r="B973" s="25"/>
    </row>
    <row r="974" ht="15.75" customHeight="1">
      <c r="A974" s="17"/>
      <c r="B974" s="25"/>
    </row>
    <row r="975" ht="15.75" customHeight="1">
      <c r="A975" s="17"/>
      <c r="B975" s="25"/>
    </row>
    <row r="976" ht="15.75" customHeight="1">
      <c r="A976" s="17"/>
      <c r="B976" s="25"/>
    </row>
    <row r="977" ht="15.75" customHeight="1">
      <c r="A977" s="17"/>
      <c r="B977" s="25"/>
    </row>
    <row r="978" ht="15.75" customHeight="1">
      <c r="A978" s="17"/>
      <c r="B978" s="25"/>
    </row>
    <row r="979" ht="15.75" customHeight="1">
      <c r="A979" s="17"/>
      <c r="B979" s="25"/>
    </row>
    <row r="980" ht="15.75" customHeight="1">
      <c r="A980" s="17"/>
      <c r="B980" s="25"/>
    </row>
    <row r="981" ht="15.75" customHeight="1">
      <c r="A981" s="17"/>
      <c r="B981" s="25"/>
    </row>
    <row r="982" ht="15.75" customHeight="1">
      <c r="A982" s="17"/>
      <c r="B982" s="25"/>
    </row>
    <row r="983" ht="15.75" customHeight="1">
      <c r="A983" s="17"/>
      <c r="B983" s="25"/>
    </row>
    <row r="984" ht="15.75" customHeight="1">
      <c r="A984" s="17"/>
      <c r="B984" s="25"/>
    </row>
    <row r="985" ht="15.75" customHeight="1">
      <c r="A985" s="17"/>
      <c r="B985" s="25"/>
    </row>
    <row r="986" ht="15.75" customHeight="1">
      <c r="A986" s="17"/>
      <c r="B986" s="25"/>
    </row>
    <row r="987" ht="15.75" customHeight="1">
      <c r="A987" s="17"/>
      <c r="B987" s="25"/>
    </row>
    <row r="988" ht="15.75" customHeight="1">
      <c r="A988" s="17"/>
      <c r="B988" s="25"/>
    </row>
    <row r="989" ht="15.75" customHeight="1">
      <c r="A989" s="17"/>
      <c r="B989" s="25"/>
    </row>
    <row r="990" ht="15.75" customHeight="1">
      <c r="A990" s="17"/>
      <c r="B990" s="25"/>
    </row>
    <row r="991" ht="15.75" customHeight="1">
      <c r="A991" s="17"/>
      <c r="B991" s="25"/>
    </row>
    <row r="992" ht="15.75" customHeight="1">
      <c r="A992" s="17"/>
      <c r="B992" s="25"/>
    </row>
    <row r="993" ht="15.75" customHeight="1">
      <c r="A993" s="17"/>
      <c r="B993" s="25"/>
    </row>
    <row r="994" ht="15.75" customHeight="1">
      <c r="A994" s="17"/>
      <c r="B994" s="25"/>
    </row>
    <row r="995" ht="15.75" customHeight="1">
      <c r="A995" s="17"/>
      <c r="B995" s="25"/>
    </row>
    <row r="996" ht="15.75" customHeight="1">
      <c r="A996" s="17"/>
      <c r="B996" s="25"/>
    </row>
    <row r="997" ht="15.75" customHeight="1">
      <c r="A997" s="17"/>
      <c r="B997" s="25"/>
    </row>
    <row r="998" ht="15.75" customHeight="1">
      <c r="A998" s="17"/>
      <c r="B998" s="25"/>
    </row>
    <row r="999" ht="15.75" customHeight="1">
      <c r="A999" s="17"/>
      <c r="B999" s="25"/>
    </row>
    <row r="1000" ht="15.75" customHeight="1">
      <c r="A1000" s="17"/>
      <c r="B1000" s="25"/>
    </row>
  </sheetData>
  <mergeCells count="2">
    <mergeCell ref="B11:B37"/>
    <mergeCell ref="B44:B48"/>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44"/>
    <col customWidth="1" min="2" max="2" width="33.44"/>
    <col customWidth="1" min="3" max="3" width="25.44"/>
    <col customWidth="1" min="4" max="5" width="10.44"/>
    <col customWidth="1" min="6" max="6" width="64.67"/>
    <col customWidth="1" min="7" max="26" width="10.44"/>
  </cols>
  <sheetData>
    <row r="1" ht="15.75" customHeight="1">
      <c r="A1" s="17" t="s">
        <v>2377</v>
      </c>
      <c r="B1" s="25" t="s">
        <v>2378</v>
      </c>
      <c r="C1" s="17" t="s">
        <v>64</v>
      </c>
      <c r="D1" s="17" t="s">
        <v>2379</v>
      </c>
      <c r="E1" s="17" t="s">
        <v>2380</v>
      </c>
      <c r="F1" s="38"/>
    </row>
    <row r="2" ht="15.75" customHeight="1">
      <c r="A2" s="26" t="s">
        <v>3237</v>
      </c>
      <c r="B2" s="16" t="s">
        <v>3238</v>
      </c>
      <c r="C2" s="12" t="s">
        <v>3239</v>
      </c>
      <c r="D2" s="22" t="s">
        <v>54</v>
      </c>
      <c r="E2" s="26" t="s">
        <v>2407</v>
      </c>
      <c r="F2" s="38"/>
    </row>
    <row r="3" ht="15.75" customHeight="1">
      <c r="A3" s="26" t="s">
        <v>3240</v>
      </c>
      <c r="B3" s="16" t="s">
        <v>3241</v>
      </c>
      <c r="C3" s="12" t="s">
        <v>3242</v>
      </c>
      <c r="D3" s="12" t="s">
        <v>40</v>
      </c>
      <c r="E3" s="26" t="s">
        <v>3243</v>
      </c>
      <c r="F3" s="38"/>
    </row>
    <row r="4" ht="15.75" customHeight="1">
      <c r="A4" s="26" t="s">
        <v>3244</v>
      </c>
      <c r="B4" s="27" t="s">
        <v>3245</v>
      </c>
      <c r="C4" s="22" t="s">
        <v>1218</v>
      </c>
      <c r="D4" s="12" t="s">
        <v>44</v>
      </c>
      <c r="E4" s="26" t="s">
        <v>2430</v>
      </c>
      <c r="F4" s="38"/>
    </row>
    <row r="5" ht="15.75" customHeight="1">
      <c r="A5" s="26" t="s">
        <v>3246</v>
      </c>
      <c r="C5" s="22" t="s">
        <v>1219</v>
      </c>
      <c r="D5" s="12" t="s">
        <v>46</v>
      </c>
      <c r="E5" s="26" t="s">
        <v>2430</v>
      </c>
      <c r="F5" s="38" t="s">
        <v>1080</v>
      </c>
    </row>
    <row r="6" ht="15.75" customHeight="1">
      <c r="A6" s="26" t="s">
        <v>3247</v>
      </c>
      <c r="C6" s="22" t="s">
        <v>1220</v>
      </c>
      <c r="D6" s="12" t="s">
        <v>46</v>
      </c>
      <c r="E6" s="26" t="s">
        <v>2438</v>
      </c>
      <c r="F6" s="38" t="s">
        <v>948</v>
      </c>
    </row>
    <row r="7" ht="15.75" customHeight="1">
      <c r="A7" s="26" t="s">
        <v>3248</v>
      </c>
      <c r="C7" s="22" t="s">
        <v>1221</v>
      </c>
      <c r="D7" s="12" t="s">
        <v>46</v>
      </c>
      <c r="E7" s="26" t="s">
        <v>2438</v>
      </c>
      <c r="F7" s="38" t="s">
        <v>1083</v>
      </c>
    </row>
    <row r="8" ht="15.75" customHeight="1">
      <c r="A8" s="26" t="s">
        <v>3249</v>
      </c>
      <c r="C8" s="22" t="s">
        <v>1222</v>
      </c>
      <c r="D8" s="12" t="s">
        <v>46</v>
      </c>
      <c r="E8" s="26" t="s">
        <v>2438</v>
      </c>
      <c r="F8" s="38" t="s">
        <v>1085</v>
      </c>
    </row>
    <row r="9" ht="15.75" customHeight="1">
      <c r="A9" s="26" t="s">
        <v>3250</v>
      </c>
      <c r="C9" s="22" t="s">
        <v>1223</v>
      </c>
      <c r="D9" s="12" t="s">
        <v>46</v>
      </c>
      <c r="E9" s="26" t="s">
        <v>2438</v>
      </c>
      <c r="F9" s="38" t="s">
        <v>1087</v>
      </c>
    </row>
    <row r="10" ht="15.75" customHeight="1">
      <c r="A10" s="26" t="s">
        <v>3251</v>
      </c>
      <c r="C10" s="22" t="s">
        <v>1224</v>
      </c>
      <c r="D10" s="12" t="s">
        <v>46</v>
      </c>
      <c r="E10" s="26" t="s">
        <v>2438</v>
      </c>
      <c r="F10" s="38" t="s">
        <v>1089</v>
      </c>
    </row>
    <row r="11" ht="15.75" customHeight="1">
      <c r="A11" s="26" t="s">
        <v>3252</v>
      </c>
      <c r="C11" s="22" t="s">
        <v>1225</v>
      </c>
      <c r="D11" s="12" t="s">
        <v>46</v>
      </c>
      <c r="E11" s="26" t="s">
        <v>2438</v>
      </c>
      <c r="F11" s="38" t="s">
        <v>1091</v>
      </c>
    </row>
    <row r="12" ht="15.75" customHeight="1">
      <c r="A12" s="26" t="s">
        <v>3253</v>
      </c>
      <c r="C12" s="22" t="s">
        <v>1226</v>
      </c>
      <c r="D12" s="12" t="s">
        <v>46</v>
      </c>
      <c r="E12" s="26" t="s">
        <v>2438</v>
      </c>
      <c r="F12" s="38" t="s">
        <v>1093</v>
      </c>
    </row>
    <row r="13" ht="15.75" customHeight="1">
      <c r="A13" s="26" t="s">
        <v>3254</v>
      </c>
      <c r="C13" s="22" t="s">
        <v>1227</v>
      </c>
      <c r="D13" s="12" t="s">
        <v>46</v>
      </c>
      <c r="E13" s="26" t="s">
        <v>2438</v>
      </c>
      <c r="F13" s="38" t="s">
        <v>1095</v>
      </c>
    </row>
    <row r="14" ht="15.75" customHeight="1">
      <c r="A14" s="26" t="s">
        <v>3255</v>
      </c>
      <c r="C14" s="22" t="s">
        <v>1228</v>
      </c>
      <c r="D14" s="12" t="s">
        <v>46</v>
      </c>
      <c r="E14" s="26" t="s">
        <v>2438</v>
      </c>
      <c r="F14" s="38" t="s">
        <v>1097</v>
      </c>
    </row>
    <row r="15" ht="15.75" customHeight="1">
      <c r="A15" s="26" t="s">
        <v>3256</v>
      </c>
      <c r="C15" s="22" t="s">
        <v>1229</v>
      </c>
      <c r="D15" s="12" t="s">
        <v>46</v>
      </c>
      <c r="E15" s="26" t="s">
        <v>2438</v>
      </c>
      <c r="F15" s="38" t="s">
        <v>1099</v>
      </c>
    </row>
    <row r="16" ht="15.75" customHeight="1">
      <c r="A16" s="26" t="s">
        <v>3257</v>
      </c>
      <c r="C16" s="22" t="s">
        <v>1230</v>
      </c>
      <c r="D16" s="12" t="s">
        <v>46</v>
      </c>
      <c r="E16" s="26" t="s">
        <v>2438</v>
      </c>
      <c r="F16" s="38" t="s">
        <v>1101</v>
      </c>
    </row>
    <row r="17" ht="15.75" customHeight="1">
      <c r="A17" s="26" t="s">
        <v>3258</v>
      </c>
      <c r="C17" s="22" t="s">
        <v>1231</v>
      </c>
      <c r="D17" s="12" t="s">
        <v>46</v>
      </c>
      <c r="E17" s="26" t="s">
        <v>2438</v>
      </c>
      <c r="F17" s="38" t="s">
        <v>1103</v>
      </c>
    </row>
    <row r="18" ht="15.75" customHeight="1">
      <c r="A18" s="26" t="s">
        <v>3259</v>
      </c>
      <c r="C18" s="22" t="s">
        <v>1232</v>
      </c>
      <c r="D18" s="12" t="s">
        <v>46</v>
      </c>
      <c r="E18" s="26" t="s">
        <v>2438</v>
      </c>
      <c r="F18" s="38" t="s">
        <v>1233</v>
      </c>
    </row>
    <row r="19" ht="15.75" customHeight="1">
      <c r="A19" s="26" t="s">
        <v>3260</v>
      </c>
      <c r="C19" s="22" t="s">
        <v>1234</v>
      </c>
      <c r="D19" s="12" t="s">
        <v>46</v>
      </c>
      <c r="E19" s="26" t="s">
        <v>2438</v>
      </c>
      <c r="F19" s="38" t="s">
        <v>1107</v>
      </c>
    </row>
    <row r="20" ht="15.75" customHeight="1">
      <c r="A20" s="26" t="s">
        <v>3261</v>
      </c>
      <c r="C20" s="22" t="s">
        <v>1235</v>
      </c>
      <c r="D20" s="12" t="s">
        <v>46</v>
      </c>
      <c r="E20" s="26" t="s">
        <v>2438</v>
      </c>
      <c r="F20" s="38" t="s">
        <v>854</v>
      </c>
    </row>
    <row r="21" ht="15.75" customHeight="1">
      <c r="A21" s="26" t="s">
        <v>3262</v>
      </c>
      <c r="C21" s="22" t="s">
        <v>1236</v>
      </c>
      <c r="D21" s="12" t="s">
        <v>46</v>
      </c>
      <c r="E21" s="26" t="s">
        <v>2438</v>
      </c>
      <c r="F21" s="38" t="s">
        <v>886</v>
      </c>
    </row>
    <row r="22" ht="15.75" customHeight="1">
      <c r="A22" s="26" t="s">
        <v>3263</v>
      </c>
      <c r="B22" s="27" t="s">
        <v>3264</v>
      </c>
      <c r="C22" s="22" t="s">
        <v>1237</v>
      </c>
      <c r="D22" s="12" t="s">
        <v>44</v>
      </c>
      <c r="E22" s="26" t="s">
        <v>2758</v>
      </c>
      <c r="F22" s="38"/>
    </row>
    <row r="23" ht="15.75" customHeight="1">
      <c r="A23" s="26" t="s">
        <v>3265</v>
      </c>
      <c r="C23" s="12" t="s">
        <v>1238</v>
      </c>
      <c r="D23" s="12" t="s">
        <v>46</v>
      </c>
      <c r="E23" s="26" t="s">
        <v>2438</v>
      </c>
      <c r="F23" s="39" t="s">
        <v>1239</v>
      </c>
    </row>
    <row r="24" ht="15.75" customHeight="1">
      <c r="A24" s="26" t="s">
        <v>3266</v>
      </c>
      <c r="C24" s="12" t="s">
        <v>1240</v>
      </c>
      <c r="D24" s="12" t="s">
        <v>46</v>
      </c>
      <c r="E24" s="26" t="s">
        <v>2438</v>
      </c>
      <c r="F24" s="39" t="s">
        <v>1241</v>
      </c>
    </row>
    <row r="25" ht="15.75" customHeight="1">
      <c r="A25" s="26" t="s">
        <v>3267</v>
      </c>
      <c r="C25" s="12" t="s">
        <v>1242</v>
      </c>
      <c r="D25" s="12" t="s">
        <v>46</v>
      </c>
      <c r="E25" s="26" t="s">
        <v>2438</v>
      </c>
      <c r="F25" s="39" t="s">
        <v>1243</v>
      </c>
    </row>
    <row r="26" ht="15.75" customHeight="1">
      <c r="A26" s="26" t="s">
        <v>3268</v>
      </c>
      <c r="C26" s="12" t="s">
        <v>1244</v>
      </c>
      <c r="D26" s="12" t="s">
        <v>46</v>
      </c>
      <c r="E26" s="26" t="s">
        <v>2438</v>
      </c>
      <c r="F26" s="39" t="s">
        <v>1245</v>
      </c>
    </row>
    <row r="27" ht="15.75" customHeight="1">
      <c r="A27" s="26" t="s">
        <v>3269</v>
      </c>
      <c r="C27" s="12" t="s">
        <v>1246</v>
      </c>
      <c r="D27" s="12" t="s">
        <v>46</v>
      </c>
      <c r="E27" s="26" t="s">
        <v>2438</v>
      </c>
      <c r="F27" s="39" t="s">
        <v>1247</v>
      </c>
    </row>
    <row r="28" ht="15.75" customHeight="1">
      <c r="A28" s="26" t="s">
        <v>3270</v>
      </c>
      <c r="C28" s="12" t="s">
        <v>1248</v>
      </c>
      <c r="D28" s="12" t="s">
        <v>46</v>
      </c>
      <c r="E28" s="26" t="s">
        <v>2438</v>
      </c>
      <c r="F28" s="39" t="s">
        <v>3271</v>
      </c>
    </row>
    <row r="29" ht="15.75" customHeight="1">
      <c r="A29" s="26" t="s">
        <v>3272</v>
      </c>
      <c r="C29" s="12" t="s">
        <v>1250</v>
      </c>
      <c r="D29" s="12" t="s">
        <v>46</v>
      </c>
      <c r="E29" s="26" t="s">
        <v>2430</v>
      </c>
      <c r="F29" s="39" t="s">
        <v>1251</v>
      </c>
    </row>
    <row r="30" ht="15.75" customHeight="1">
      <c r="A30" s="26" t="s">
        <v>3273</v>
      </c>
      <c r="C30" s="12" t="s">
        <v>1252</v>
      </c>
      <c r="D30" s="12" t="s">
        <v>46</v>
      </c>
      <c r="E30" s="26" t="s">
        <v>2438</v>
      </c>
      <c r="F30" s="39" t="s">
        <v>1253</v>
      </c>
    </row>
    <row r="31" ht="15.75" customHeight="1">
      <c r="A31" s="26" t="s">
        <v>3274</v>
      </c>
      <c r="C31" s="12" t="s">
        <v>1254</v>
      </c>
      <c r="D31" s="12" t="s">
        <v>46</v>
      </c>
      <c r="E31" s="26" t="s">
        <v>2438</v>
      </c>
      <c r="F31" s="39" t="s">
        <v>1255</v>
      </c>
    </row>
    <row r="32" ht="15.75" customHeight="1">
      <c r="A32" s="26" t="s">
        <v>3275</v>
      </c>
      <c r="C32" s="12" t="s">
        <v>1256</v>
      </c>
      <c r="D32" s="12" t="s">
        <v>46</v>
      </c>
      <c r="E32" s="26" t="s">
        <v>2438</v>
      </c>
      <c r="F32" s="39" t="s">
        <v>886</v>
      </c>
    </row>
    <row r="33" ht="15.75" customHeight="1">
      <c r="A33" s="26" t="s">
        <v>3276</v>
      </c>
      <c r="B33" s="27" t="s">
        <v>3277</v>
      </c>
      <c r="C33" s="22" t="s">
        <v>1257</v>
      </c>
      <c r="D33" s="12" t="s">
        <v>44</v>
      </c>
      <c r="E33" s="26" t="s">
        <v>2423</v>
      </c>
      <c r="F33" s="38"/>
    </row>
    <row r="34" ht="15.75" customHeight="1">
      <c r="A34" s="26" t="s">
        <v>3278</v>
      </c>
      <c r="C34" s="12" t="s">
        <v>1258</v>
      </c>
      <c r="D34" s="12" t="s">
        <v>46</v>
      </c>
      <c r="E34" s="26" t="s">
        <v>2438</v>
      </c>
      <c r="F34" s="39" t="s">
        <v>1259</v>
      </c>
    </row>
    <row r="35" ht="15.75" customHeight="1">
      <c r="A35" s="26" t="s">
        <v>3279</v>
      </c>
      <c r="C35" s="12" t="s">
        <v>1260</v>
      </c>
      <c r="D35" s="12" t="s">
        <v>46</v>
      </c>
      <c r="E35" s="26" t="s">
        <v>2438</v>
      </c>
      <c r="F35" s="39" t="s">
        <v>1261</v>
      </c>
    </row>
    <row r="36" ht="15.75" customHeight="1">
      <c r="A36" s="26" t="s">
        <v>3280</v>
      </c>
      <c r="C36" s="12" t="s">
        <v>1262</v>
      </c>
      <c r="D36" s="12" t="s">
        <v>46</v>
      </c>
      <c r="E36" s="26" t="s">
        <v>2438</v>
      </c>
      <c r="F36" s="39" t="s">
        <v>1263</v>
      </c>
    </row>
    <row r="37" ht="15.75" customHeight="1">
      <c r="A37" s="26" t="s">
        <v>3281</v>
      </c>
      <c r="C37" s="12" t="s">
        <v>1264</v>
      </c>
      <c r="D37" s="12" t="s">
        <v>46</v>
      </c>
      <c r="E37" s="26" t="s">
        <v>2438</v>
      </c>
      <c r="F37" s="39" t="s">
        <v>1265</v>
      </c>
    </row>
    <row r="38" ht="15.75" customHeight="1">
      <c r="A38" s="26" t="s">
        <v>3282</v>
      </c>
      <c r="C38" s="12" t="s">
        <v>1266</v>
      </c>
      <c r="D38" s="12" t="s">
        <v>46</v>
      </c>
      <c r="E38" s="26" t="s">
        <v>2438</v>
      </c>
      <c r="F38" s="39" t="s">
        <v>1267</v>
      </c>
    </row>
    <row r="39" ht="15.75" customHeight="1">
      <c r="A39" s="26" t="s">
        <v>3283</v>
      </c>
      <c r="C39" s="12" t="s">
        <v>1268</v>
      </c>
      <c r="D39" s="12" t="s">
        <v>46</v>
      </c>
      <c r="E39" s="26" t="s">
        <v>2438</v>
      </c>
      <c r="F39" s="39" t="s">
        <v>1269</v>
      </c>
    </row>
    <row r="40" ht="15.75" customHeight="1">
      <c r="A40" s="26" t="s">
        <v>3284</v>
      </c>
      <c r="C40" s="12" t="s">
        <v>1270</v>
      </c>
      <c r="D40" s="12" t="s">
        <v>46</v>
      </c>
      <c r="E40" s="26" t="s">
        <v>2438</v>
      </c>
      <c r="F40" s="39" t="s">
        <v>1271</v>
      </c>
    </row>
    <row r="41" ht="15.75" customHeight="1">
      <c r="A41" s="26" t="s">
        <v>3285</v>
      </c>
      <c r="C41" s="12" t="s">
        <v>1272</v>
      </c>
      <c r="D41" s="12" t="s">
        <v>46</v>
      </c>
      <c r="E41" s="26" t="s">
        <v>2438</v>
      </c>
      <c r="F41" s="39" t="s">
        <v>1273</v>
      </c>
    </row>
    <row r="42" ht="15.75" customHeight="1">
      <c r="A42" s="26" t="s">
        <v>3286</v>
      </c>
      <c r="C42" s="12" t="s">
        <v>1274</v>
      </c>
      <c r="D42" s="12" t="s">
        <v>46</v>
      </c>
      <c r="E42" s="26" t="s">
        <v>2430</v>
      </c>
      <c r="F42" s="39" t="s">
        <v>1275</v>
      </c>
    </row>
    <row r="43" ht="15.75" customHeight="1">
      <c r="A43" s="26" t="s">
        <v>3287</v>
      </c>
      <c r="C43" s="12" t="s">
        <v>1276</v>
      </c>
      <c r="D43" s="12" t="s">
        <v>46</v>
      </c>
      <c r="E43" s="26" t="s">
        <v>2438</v>
      </c>
      <c r="F43" s="39" t="s">
        <v>1277</v>
      </c>
    </row>
    <row r="44" ht="15.75" customHeight="1">
      <c r="A44" s="26" t="s">
        <v>3288</v>
      </c>
      <c r="C44" s="12" t="s">
        <v>1278</v>
      </c>
      <c r="D44" s="12" t="s">
        <v>46</v>
      </c>
      <c r="E44" s="26" t="s">
        <v>2438</v>
      </c>
      <c r="F44" s="39" t="s">
        <v>1279</v>
      </c>
    </row>
    <row r="45" ht="15.75" customHeight="1">
      <c r="A45" s="26" t="s">
        <v>3289</v>
      </c>
      <c r="C45" s="12" t="s">
        <v>1280</v>
      </c>
      <c r="D45" s="12" t="s">
        <v>46</v>
      </c>
      <c r="E45" s="26" t="s">
        <v>2438</v>
      </c>
      <c r="F45" s="39" t="s">
        <v>854</v>
      </c>
    </row>
    <row r="46" ht="15.75" customHeight="1">
      <c r="A46" s="26" t="s">
        <v>3290</v>
      </c>
      <c r="C46" s="12" t="s">
        <v>1281</v>
      </c>
      <c r="D46" s="12" t="s">
        <v>46</v>
      </c>
      <c r="E46" s="26" t="s">
        <v>2438</v>
      </c>
      <c r="F46" s="39" t="s">
        <v>886</v>
      </c>
    </row>
    <row r="47" ht="15.75" customHeight="1">
      <c r="A47" s="26"/>
      <c r="B47" s="27"/>
      <c r="C47" s="12" t="s">
        <v>2351</v>
      </c>
      <c r="D47" s="12" t="s">
        <v>44</v>
      </c>
      <c r="E47" s="26"/>
      <c r="F47" s="39"/>
    </row>
    <row r="48" ht="15.75" customHeight="1">
      <c r="A48" s="26"/>
      <c r="B48" s="27"/>
      <c r="C48" s="12" t="s">
        <v>2352</v>
      </c>
      <c r="D48" s="12" t="s">
        <v>46</v>
      </c>
      <c r="E48" s="26"/>
      <c r="F48" s="40" t="s">
        <v>3291</v>
      </c>
    </row>
    <row r="49" ht="15.75" customHeight="1">
      <c r="A49" s="26"/>
      <c r="B49" s="27"/>
      <c r="C49" s="12" t="s">
        <v>2354</v>
      </c>
      <c r="D49" s="12" t="s">
        <v>46</v>
      </c>
      <c r="E49" s="26"/>
      <c r="F49" s="39" t="s">
        <v>3292</v>
      </c>
    </row>
    <row r="50" ht="15.75" customHeight="1">
      <c r="A50" s="26"/>
      <c r="B50" s="27"/>
      <c r="C50" s="12" t="s">
        <v>2356</v>
      </c>
      <c r="D50" s="12" t="s">
        <v>46</v>
      </c>
      <c r="E50" s="26"/>
      <c r="F50" s="39" t="s">
        <v>3293</v>
      </c>
    </row>
    <row r="51" ht="15.75" customHeight="1">
      <c r="A51" s="26" t="s">
        <v>3294</v>
      </c>
      <c r="B51" s="16" t="s">
        <v>3295</v>
      </c>
      <c r="C51" s="12" t="s">
        <v>3296</v>
      </c>
      <c r="D51" s="22" t="s">
        <v>52</v>
      </c>
      <c r="E51" s="26" t="s">
        <v>2430</v>
      </c>
      <c r="F51" s="38"/>
    </row>
    <row r="52" ht="15.75" customHeight="1">
      <c r="A52" s="26" t="s">
        <v>73</v>
      </c>
      <c r="B52" s="16" t="s">
        <v>75</v>
      </c>
      <c r="C52" s="12" t="s">
        <v>74</v>
      </c>
      <c r="D52" s="22" t="s">
        <v>60</v>
      </c>
      <c r="E52" s="26" t="s">
        <v>2597</v>
      </c>
      <c r="F52" s="38"/>
    </row>
    <row r="53" ht="15.75" customHeight="1">
      <c r="A53" s="26" t="s">
        <v>3297</v>
      </c>
      <c r="B53" s="16" t="s">
        <v>3298</v>
      </c>
      <c r="C53" s="12" t="s">
        <v>3299</v>
      </c>
      <c r="D53" s="12" t="s">
        <v>40</v>
      </c>
      <c r="E53" s="26" t="s">
        <v>3300</v>
      </c>
      <c r="F53" s="38"/>
    </row>
    <row r="54" ht="15.75" customHeight="1">
      <c r="A54" s="26" t="s">
        <v>78</v>
      </c>
      <c r="B54" s="16" t="s">
        <v>80</v>
      </c>
      <c r="C54" s="12" t="s">
        <v>79</v>
      </c>
      <c r="D54" s="12" t="s">
        <v>42</v>
      </c>
      <c r="E54" s="26" t="s">
        <v>2597</v>
      </c>
      <c r="F54" s="38"/>
    </row>
    <row r="55" ht="15.75" customHeight="1">
      <c r="A55" s="26" t="s">
        <v>3301</v>
      </c>
      <c r="B55" s="16" t="s">
        <v>3302</v>
      </c>
      <c r="C55" s="12" t="s">
        <v>3303</v>
      </c>
      <c r="D55" s="12" t="s">
        <v>52</v>
      </c>
      <c r="E55" s="26" t="s">
        <v>2438</v>
      </c>
      <c r="F55" s="38"/>
    </row>
    <row r="56" ht="15.75" customHeight="1">
      <c r="A56" s="26" t="s">
        <v>3304</v>
      </c>
      <c r="B56" s="16" t="s">
        <v>3305</v>
      </c>
      <c r="C56" s="12" t="s">
        <v>3306</v>
      </c>
      <c r="D56" s="12" t="s">
        <v>40</v>
      </c>
      <c r="E56" s="26"/>
      <c r="F56" s="38"/>
    </row>
    <row r="57" ht="15.75" customHeight="1">
      <c r="A57" s="26" t="s">
        <v>3307</v>
      </c>
      <c r="B57" s="16" t="s">
        <v>3308</v>
      </c>
      <c r="C57" s="12" t="s">
        <v>3309</v>
      </c>
      <c r="D57" s="12" t="s">
        <v>40</v>
      </c>
      <c r="E57" s="26"/>
      <c r="F57" s="38"/>
    </row>
    <row r="58" ht="15.75" customHeight="1">
      <c r="A58" s="26" t="s">
        <v>3310</v>
      </c>
      <c r="B58" s="16" t="s">
        <v>3311</v>
      </c>
      <c r="C58" s="12" t="s">
        <v>3312</v>
      </c>
      <c r="D58" s="12" t="s">
        <v>40</v>
      </c>
      <c r="E58" s="26"/>
      <c r="F58" s="38"/>
    </row>
    <row r="59" ht="15.75" customHeight="1">
      <c r="A59" s="26" t="s">
        <v>3313</v>
      </c>
      <c r="B59" s="16" t="s">
        <v>3314</v>
      </c>
      <c r="C59" s="12" t="s">
        <v>3315</v>
      </c>
      <c r="D59" s="12" t="s">
        <v>40</v>
      </c>
      <c r="E59" s="26"/>
      <c r="F59" s="38"/>
    </row>
    <row r="60" ht="15.75" customHeight="1">
      <c r="A60" s="26" t="s">
        <v>3316</v>
      </c>
      <c r="B60" s="16" t="s">
        <v>3317</v>
      </c>
      <c r="C60" s="26" t="s">
        <v>3316</v>
      </c>
      <c r="D60" s="12" t="s">
        <v>40</v>
      </c>
      <c r="E60" s="26"/>
      <c r="F60" s="38"/>
    </row>
    <row r="61" ht="15.75" customHeight="1">
      <c r="A61" s="26" t="s">
        <v>3318</v>
      </c>
      <c r="B61" s="14"/>
      <c r="C61" s="26" t="s">
        <v>3318</v>
      </c>
      <c r="E61" s="26"/>
      <c r="F61" s="38"/>
    </row>
    <row r="62" ht="15.75" customHeight="1">
      <c r="A62" s="26" t="s">
        <v>3319</v>
      </c>
      <c r="B62" s="27" t="s">
        <v>3320</v>
      </c>
      <c r="C62" s="12" t="s">
        <v>1282</v>
      </c>
      <c r="D62" s="12" t="s">
        <v>44</v>
      </c>
      <c r="E62" s="26" t="s">
        <v>3168</v>
      </c>
      <c r="F62" s="38"/>
    </row>
    <row r="63" ht="15.75" customHeight="1">
      <c r="A63" s="26" t="s">
        <v>3321</v>
      </c>
      <c r="C63" s="12" t="s">
        <v>1283</v>
      </c>
      <c r="D63" s="12" t="s">
        <v>46</v>
      </c>
      <c r="E63" s="26" t="s">
        <v>2438</v>
      </c>
      <c r="F63" s="38" t="s">
        <v>1284</v>
      </c>
    </row>
    <row r="64" ht="15.75" customHeight="1">
      <c r="A64" s="26" t="s">
        <v>3322</v>
      </c>
      <c r="C64" s="12" t="s">
        <v>1285</v>
      </c>
      <c r="D64" s="12" t="s">
        <v>46</v>
      </c>
      <c r="E64" s="26" t="s">
        <v>2438</v>
      </c>
      <c r="F64" s="38" t="s">
        <v>1286</v>
      </c>
    </row>
    <row r="65" ht="15.75" customHeight="1">
      <c r="A65" s="26" t="s">
        <v>3323</v>
      </c>
      <c r="C65" s="12" t="s">
        <v>1287</v>
      </c>
      <c r="D65" s="12" t="s">
        <v>46</v>
      </c>
      <c r="E65" s="26" t="s">
        <v>2438</v>
      </c>
      <c r="F65" s="38" t="s">
        <v>1288</v>
      </c>
    </row>
    <row r="66" ht="15.75" customHeight="1">
      <c r="A66" s="26" t="s">
        <v>3324</v>
      </c>
      <c r="C66" s="12" t="s">
        <v>1289</v>
      </c>
      <c r="D66" s="12" t="s">
        <v>46</v>
      </c>
      <c r="E66" s="26" t="s">
        <v>2438</v>
      </c>
      <c r="F66" s="38" t="s">
        <v>1290</v>
      </c>
    </row>
    <row r="67" ht="15.75" customHeight="1">
      <c r="A67" s="26" t="s">
        <v>3325</v>
      </c>
      <c r="C67" s="12" t="s">
        <v>1291</v>
      </c>
      <c r="D67" s="12" t="s">
        <v>46</v>
      </c>
      <c r="E67" s="26" t="s">
        <v>2438</v>
      </c>
      <c r="F67" s="38" t="s">
        <v>1292</v>
      </c>
    </row>
    <row r="68" ht="15.75" customHeight="1">
      <c r="A68" s="26" t="s">
        <v>3326</v>
      </c>
      <c r="C68" s="12" t="s">
        <v>1293</v>
      </c>
      <c r="D68" s="12" t="s">
        <v>46</v>
      </c>
      <c r="E68" s="26" t="s">
        <v>2438</v>
      </c>
      <c r="F68" s="38" t="s">
        <v>1294</v>
      </c>
    </row>
    <row r="69" ht="15.75" customHeight="1">
      <c r="A69" s="26" t="s">
        <v>3327</v>
      </c>
      <c r="C69" s="12" t="s">
        <v>1295</v>
      </c>
      <c r="D69" s="12" t="s">
        <v>46</v>
      </c>
      <c r="E69" s="26" t="s">
        <v>2438</v>
      </c>
      <c r="F69" s="38" t="s">
        <v>1296</v>
      </c>
    </row>
    <row r="70" ht="15.75" customHeight="1">
      <c r="A70" s="26" t="s">
        <v>3328</v>
      </c>
      <c r="C70" s="12" t="s">
        <v>1297</v>
      </c>
      <c r="D70" s="12" t="s">
        <v>46</v>
      </c>
      <c r="E70" s="26" t="s">
        <v>2430</v>
      </c>
      <c r="F70" s="38" t="s">
        <v>1298</v>
      </c>
    </row>
    <row r="71" ht="15.75" customHeight="1">
      <c r="A71" s="26" t="s">
        <v>3329</v>
      </c>
      <c r="C71" s="12" t="s">
        <v>1299</v>
      </c>
      <c r="D71" s="12" t="s">
        <v>46</v>
      </c>
      <c r="E71" s="26" t="s">
        <v>2438</v>
      </c>
      <c r="F71" s="38" t="s">
        <v>1300</v>
      </c>
    </row>
    <row r="72" ht="15.75" customHeight="1">
      <c r="A72" s="26" t="s">
        <v>3330</v>
      </c>
      <c r="C72" s="12" t="s">
        <v>1301</v>
      </c>
      <c r="D72" s="12" t="s">
        <v>46</v>
      </c>
      <c r="E72" s="26" t="s">
        <v>2438</v>
      </c>
      <c r="F72" s="38" t="s">
        <v>1302</v>
      </c>
    </row>
    <row r="73" ht="15.75" customHeight="1">
      <c r="A73" s="26" t="s">
        <v>3331</v>
      </c>
      <c r="C73" s="12" t="s">
        <v>1303</v>
      </c>
      <c r="D73" s="12" t="s">
        <v>46</v>
      </c>
      <c r="E73" s="26" t="s">
        <v>2438</v>
      </c>
      <c r="F73" s="38" t="s">
        <v>854</v>
      </c>
    </row>
    <row r="74" ht="15.75" customHeight="1">
      <c r="A74" s="26" t="s">
        <v>3332</v>
      </c>
      <c r="C74" s="12" t="s">
        <v>1304</v>
      </c>
      <c r="D74" s="12" t="s">
        <v>46</v>
      </c>
      <c r="E74" s="26" t="s">
        <v>2438</v>
      </c>
      <c r="F74" s="38" t="s">
        <v>886</v>
      </c>
    </row>
    <row r="75" ht="15.75" customHeight="1">
      <c r="A75" s="26"/>
      <c r="B75" s="27"/>
      <c r="C75" s="12" t="s">
        <v>2344</v>
      </c>
      <c r="D75" s="12" t="s">
        <v>44</v>
      </c>
      <c r="E75" s="26"/>
      <c r="F75" s="38"/>
    </row>
    <row r="76" ht="15.75" customHeight="1">
      <c r="A76" s="26"/>
      <c r="C76" s="12" t="s">
        <v>2345</v>
      </c>
      <c r="D76" s="12" t="s">
        <v>46</v>
      </c>
      <c r="E76" s="26"/>
      <c r="F76" s="26"/>
    </row>
    <row r="77" ht="15.75" customHeight="1">
      <c r="A77" s="26"/>
      <c r="C77" s="12" t="s">
        <v>2347</v>
      </c>
      <c r="D77" s="12" t="s">
        <v>46</v>
      </c>
      <c r="E77" s="26"/>
      <c r="F77" s="38" t="s">
        <v>3333</v>
      </c>
    </row>
    <row r="78" ht="15.75" customHeight="1">
      <c r="A78" s="26"/>
      <c r="C78" s="12" t="s">
        <v>2349</v>
      </c>
      <c r="D78" s="12" t="s">
        <v>46</v>
      </c>
      <c r="E78" s="26"/>
      <c r="F78" s="38" t="s">
        <v>3334</v>
      </c>
    </row>
    <row r="79" ht="15.75" customHeight="1">
      <c r="A79" s="26" t="s">
        <v>3335</v>
      </c>
      <c r="B79" s="27" t="s">
        <v>3336</v>
      </c>
      <c r="C79" s="22" t="s">
        <v>1305</v>
      </c>
      <c r="D79" s="12" t="s">
        <v>44</v>
      </c>
      <c r="E79" s="26" t="s">
        <v>2430</v>
      </c>
      <c r="F79" s="38"/>
    </row>
    <row r="80" ht="15.75" customHeight="1">
      <c r="A80" s="26" t="s">
        <v>3337</v>
      </c>
      <c r="C80" s="12" t="s">
        <v>1306</v>
      </c>
      <c r="D80" s="12" t="s">
        <v>46</v>
      </c>
      <c r="E80" s="26" t="s">
        <v>2430</v>
      </c>
      <c r="F80" s="38" t="s">
        <v>116</v>
      </c>
    </row>
    <row r="81" ht="15.75" customHeight="1">
      <c r="A81" s="26" t="s">
        <v>3338</v>
      </c>
      <c r="C81" s="12" t="s">
        <v>1307</v>
      </c>
      <c r="D81" s="12" t="s">
        <v>46</v>
      </c>
      <c r="E81" s="26" t="s">
        <v>2438</v>
      </c>
      <c r="F81" s="38" t="s">
        <v>1308</v>
      </c>
    </row>
    <row r="82" ht="15.75" customHeight="1">
      <c r="A82" s="26" t="s">
        <v>3339</v>
      </c>
      <c r="C82" s="12" t="s">
        <v>1309</v>
      </c>
      <c r="D82" s="12" t="s">
        <v>46</v>
      </c>
      <c r="E82" s="26" t="s">
        <v>2438</v>
      </c>
      <c r="F82" s="38" t="s">
        <v>1310</v>
      </c>
    </row>
    <row r="83" ht="15.75" customHeight="1">
      <c r="A83" s="26" t="s">
        <v>3340</v>
      </c>
      <c r="C83" s="12" t="s">
        <v>1311</v>
      </c>
      <c r="D83" s="12" t="s">
        <v>46</v>
      </c>
      <c r="E83" s="26" t="s">
        <v>2438</v>
      </c>
      <c r="F83" s="38" t="s">
        <v>1312</v>
      </c>
    </row>
    <row r="84" ht="15.75" customHeight="1">
      <c r="A84" s="26" t="s">
        <v>3341</v>
      </c>
      <c r="C84" s="12" t="s">
        <v>1313</v>
      </c>
      <c r="D84" s="12" t="s">
        <v>46</v>
      </c>
      <c r="E84" s="26" t="s">
        <v>2438</v>
      </c>
      <c r="F84" s="38" t="s">
        <v>1314</v>
      </c>
    </row>
    <row r="85" ht="15.75" customHeight="1">
      <c r="A85" s="26" t="s">
        <v>3342</v>
      </c>
      <c r="C85" s="12" t="s">
        <v>1315</v>
      </c>
      <c r="D85" s="12" t="s">
        <v>46</v>
      </c>
      <c r="E85" s="26" t="s">
        <v>2438</v>
      </c>
      <c r="F85" s="38" t="s">
        <v>1316</v>
      </c>
    </row>
    <row r="86" ht="15.75" customHeight="1">
      <c r="A86" s="26" t="s">
        <v>3343</v>
      </c>
      <c r="C86" s="12" t="s">
        <v>1317</v>
      </c>
      <c r="D86" s="12" t="s">
        <v>46</v>
      </c>
      <c r="E86" s="26" t="s">
        <v>2438</v>
      </c>
      <c r="F86" s="38" t="s">
        <v>1318</v>
      </c>
    </row>
    <row r="87" ht="15.75" customHeight="1">
      <c r="A87" s="26" t="s">
        <v>3344</v>
      </c>
      <c r="C87" s="12" t="s">
        <v>1319</v>
      </c>
      <c r="D87" s="12" t="s">
        <v>46</v>
      </c>
      <c r="E87" s="26" t="s">
        <v>2438</v>
      </c>
      <c r="F87" s="38" t="s">
        <v>1320</v>
      </c>
    </row>
    <row r="88" ht="15.75" customHeight="1">
      <c r="A88" s="26" t="s">
        <v>3345</v>
      </c>
      <c r="C88" s="12" t="s">
        <v>1321</v>
      </c>
      <c r="D88" s="12" t="s">
        <v>46</v>
      </c>
      <c r="E88" s="26" t="s">
        <v>2438</v>
      </c>
      <c r="F88" s="38" t="s">
        <v>1322</v>
      </c>
    </row>
    <row r="89" ht="15.75" customHeight="1">
      <c r="A89" s="26" t="s">
        <v>3346</v>
      </c>
      <c r="C89" s="12" t="s">
        <v>1323</v>
      </c>
      <c r="D89" s="12" t="s">
        <v>46</v>
      </c>
      <c r="E89" s="26" t="s">
        <v>2438</v>
      </c>
      <c r="F89" s="38" t="s">
        <v>1324</v>
      </c>
    </row>
    <row r="90" ht="15.75" customHeight="1">
      <c r="A90" s="26" t="s">
        <v>3347</v>
      </c>
      <c r="C90" s="12" t="s">
        <v>1325</v>
      </c>
      <c r="D90" s="12" t="s">
        <v>46</v>
      </c>
      <c r="E90" s="26" t="s">
        <v>2438</v>
      </c>
      <c r="F90" s="38" t="s">
        <v>854</v>
      </c>
    </row>
    <row r="91" ht="15.75" customHeight="1">
      <c r="A91" s="26" t="s">
        <v>3348</v>
      </c>
      <c r="C91" s="12" t="s">
        <v>1326</v>
      </c>
      <c r="D91" s="12" t="s">
        <v>46</v>
      </c>
      <c r="E91" s="26" t="s">
        <v>2438</v>
      </c>
      <c r="F91" s="38" t="s">
        <v>886</v>
      </c>
    </row>
    <row r="92" ht="15.75" customHeight="1">
      <c r="A92" s="26" t="s">
        <v>3349</v>
      </c>
      <c r="B92" s="27" t="s">
        <v>3350</v>
      </c>
      <c r="C92" s="22" t="s">
        <v>1327</v>
      </c>
      <c r="D92" s="12" t="s">
        <v>44</v>
      </c>
      <c r="E92" s="26"/>
      <c r="F92" s="38"/>
    </row>
    <row r="93" ht="15.75" customHeight="1">
      <c r="A93" s="26" t="s">
        <v>3351</v>
      </c>
      <c r="C93" s="12" t="s">
        <v>1328</v>
      </c>
      <c r="D93" s="12" t="s">
        <v>46</v>
      </c>
      <c r="E93" s="26"/>
      <c r="F93" s="38" t="s">
        <v>1329</v>
      </c>
    </row>
    <row r="94" ht="15.75" customHeight="1">
      <c r="A94" s="26" t="s">
        <v>3352</v>
      </c>
      <c r="C94" s="12" t="s">
        <v>1330</v>
      </c>
      <c r="D94" s="12" t="s">
        <v>46</v>
      </c>
      <c r="E94" s="26"/>
      <c r="F94" s="38" t="s">
        <v>1331</v>
      </c>
    </row>
    <row r="95" ht="15.75" customHeight="1">
      <c r="A95" s="26" t="s">
        <v>3353</v>
      </c>
      <c r="C95" s="12" t="s">
        <v>1332</v>
      </c>
      <c r="D95" s="12" t="s">
        <v>46</v>
      </c>
      <c r="E95" s="26"/>
      <c r="F95" s="38" t="s">
        <v>1333</v>
      </c>
    </row>
    <row r="96" ht="15.75" customHeight="1">
      <c r="A96" s="26" t="s">
        <v>3354</v>
      </c>
      <c r="C96" s="12" t="s">
        <v>1334</v>
      </c>
      <c r="D96" s="12" t="s">
        <v>46</v>
      </c>
      <c r="E96" s="26"/>
      <c r="F96" s="38" t="s">
        <v>1335</v>
      </c>
    </row>
    <row r="97" ht="15.75" customHeight="1">
      <c r="A97" s="26" t="s">
        <v>3355</v>
      </c>
      <c r="C97" s="12" t="s">
        <v>1336</v>
      </c>
      <c r="D97" s="12" t="s">
        <v>46</v>
      </c>
      <c r="E97" s="26"/>
      <c r="F97" s="38" t="s">
        <v>1337</v>
      </c>
    </row>
    <row r="98" ht="15.75" customHeight="1">
      <c r="A98" s="26" t="s">
        <v>3356</v>
      </c>
      <c r="C98" s="12" t="s">
        <v>1338</v>
      </c>
      <c r="D98" s="12" t="s">
        <v>46</v>
      </c>
      <c r="E98" s="26"/>
      <c r="F98" s="38" t="s">
        <v>1339</v>
      </c>
    </row>
    <row r="99" ht="15.75" customHeight="1">
      <c r="A99" s="26" t="s">
        <v>3357</v>
      </c>
      <c r="C99" s="12" t="s">
        <v>1340</v>
      </c>
      <c r="D99" s="12" t="s">
        <v>46</v>
      </c>
      <c r="E99" s="26"/>
      <c r="F99" s="38" t="s">
        <v>854</v>
      </c>
    </row>
    <row r="100" ht="15.75" customHeight="1">
      <c r="A100" s="26" t="s">
        <v>3358</v>
      </c>
      <c r="C100" s="12" t="s">
        <v>1341</v>
      </c>
      <c r="D100" s="12" t="s">
        <v>46</v>
      </c>
      <c r="E100" s="26"/>
      <c r="F100" s="38" t="s">
        <v>886</v>
      </c>
    </row>
    <row r="101" ht="15.75" customHeight="1">
      <c r="A101" s="26" t="s">
        <v>3359</v>
      </c>
      <c r="B101" s="16" t="s">
        <v>3360</v>
      </c>
      <c r="C101" s="22" t="s">
        <v>1342</v>
      </c>
      <c r="D101" s="12" t="s">
        <v>42</v>
      </c>
      <c r="E101" s="26" t="s">
        <v>2430</v>
      </c>
      <c r="F101" s="38"/>
    </row>
    <row r="102" ht="15.75" customHeight="1">
      <c r="A102" s="26" t="s">
        <v>3361</v>
      </c>
      <c r="B102" s="16" t="s">
        <v>3362</v>
      </c>
      <c r="C102" s="22" t="s">
        <v>3363</v>
      </c>
      <c r="D102" s="12" t="s">
        <v>48</v>
      </c>
      <c r="E102" s="26"/>
      <c r="F102" s="38"/>
    </row>
    <row r="103" ht="15.75" customHeight="1">
      <c r="A103" s="26" t="s">
        <v>3364</v>
      </c>
      <c r="B103" s="16" t="s">
        <v>3365</v>
      </c>
      <c r="C103" s="22" t="s">
        <v>1383</v>
      </c>
      <c r="D103" s="12" t="s">
        <v>42</v>
      </c>
      <c r="E103" s="26" t="s">
        <v>2567</v>
      </c>
      <c r="F103" s="38"/>
    </row>
    <row r="104" ht="15.75" customHeight="1">
      <c r="A104" s="26" t="s">
        <v>3366</v>
      </c>
      <c r="B104" s="16" t="s">
        <v>3367</v>
      </c>
      <c r="C104" s="22" t="s">
        <v>1397</v>
      </c>
      <c r="D104" s="12" t="s">
        <v>42</v>
      </c>
      <c r="E104" s="26"/>
      <c r="F104" s="38"/>
    </row>
    <row r="105" ht="15.75" customHeight="1">
      <c r="A105" s="26" t="s">
        <v>3136</v>
      </c>
      <c r="B105" s="14"/>
      <c r="C105" s="26" t="s">
        <v>3136</v>
      </c>
      <c r="E105" s="26">
        <v>1.0</v>
      </c>
      <c r="F105" s="38"/>
    </row>
    <row r="106" ht="15.75" customHeight="1">
      <c r="A106" s="26" t="s">
        <v>3226</v>
      </c>
      <c r="B106" s="14"/>
      <c r="C106" s="26" t="s">
        <v>3226</v>
      </c>
      <c r="E106" s="26" t="s">
        <v>3227</v>
      </c>
      <c r="F106" s="38"/>
    </row>
    <row r="107" ht="15.75" customHeight="1">
      <c r="A107" s="26" t="s">
        <v>3228</v>
      </c>
      <c r="B107" s="14"/>
      <c r="C107" s="12" t="s">
        <v>3137</v>
      </c>
      <c r="D107" s="12" t="s">
        <v>40</v>
      </c>
      <c r="E107" s="26">
        <v>4.0</v>
      </c>
      <c r="F107" s="38"/>
    </row>
    <row r="108" ht="15.75" customHeight="1">
      <c r="A108" s="26" t="s">
        <v>3229</v>
      </c>
      <c r="B108" s="14"/>
      <c r="C108" s="26" t="s">
        <v>3229</v>
      </c>
      <c r="E108" s="26">
        <v>1.72944299E8</v>
      </c>
      <c r="F108" s="38"/>
    </row>
    <row r="109" ht="15.75" customHeight="1">
      <c r="A109" s="26" t="s">
        <v>3230</v>
      </c>
      <c r="B109" s="14"/>
      <c r="C109" s="26" t="s">
        <v>3230</v>
      </c>
      <c r="E109" s="26" t="s">
        <v>3368</v>
      </c>
      <c r="F109" s="38"/>
    </row>
    <row r="110" ht="15.75" customHeight="1">
      <c r="A110" s="26" t="s">
        <v>3231</v>
      </c>
      <c r="B110" s="14"/>
      <c r="C110" s="26" t="s">
        <v>3231</v>
      </c>
      <c r="E110" s="26" t="s">
        <v>3369</v>
      </c>
      <c r="F110" s="38"/>
    </row>
    <row r="111" ht="15.75" customHeight="1">
      <c r="A111" s="26" t="s">
        <v>3232</v>
      </c>
      <c r="B111" s="14"/>
      <c r="C111" s="26" t="s">
        <v>3232</v>
      </c>
      <c r="E111" s="26"/>
      <c r="F111" s="38"/>
    </row>
    <row r="112" ht="15.75" customHeight="1">
      <c r="A112" s="26" t="s">
        <v>3233</v>
      </c>
      <c r="B112" s="14"/>
      <c r="C112" s="26" t="s">
        <v>3233</v>
      </c>
      <c r="E112" s="26" t="s">
        <v>3130</v>
      </c>
      <c r="F112" s="38"/>
    </row>
    <row r="113" ht="15.75" customHeight="1">
      <c r="A113" s="26" t="s">
        <v>3234</v>
      </c>
      <c r="B113" s="14"/>
      <c r="C113" s="26" t="s">
        <v>3234</v>
      </c>
      <c r="E113" s="26" t="s">
        <v>3132</v>
      </c>
      <c r="F113" s="38"/>
    </row>
    <row r="114" ht="15.75" customHeight="1">
      <c r="A114" s="26" t="s">
        <v>3235</v>
      </c>
      <c r="B114" s="14"/>
      <c r="C114" s="26" t="s">
        <v>3235</v>
      </c>
      <c r="E114" s="26" t="s">
        <v>3134</v>
      </c>
      <c r="F114" s="38"/>
    </row>
    <row r="115" ht="15.75" customHeight="1">
      <c r="A115" s="26" t="s">
        <v>3236</v>
      </c>
      <c r="B115" s="14"/>
      <c r="C115" s="26" t="s">
        <v>3236</v>
      </c>
      <c r="E115" s="26" t="s">
        <v>3130</v>
      </c>
      <c r="F115" s="38"/>
    </row>
    <row r="116" ht="15.75" customHeight="1">
      <c r="A116" s="26"/>
      <c r="B116" s="14" t="s">
        <v>3370</v>
      </c>
      <c r="C116" s="12" t="s">
        <v>3371</v>
      </c>
      <c r="D116" s="12" t="s">
        <v>40</v>
      </c>
      <c r="E116" s="26"/>
      <c r="F116" s="38"/>
    </row>
    <row r="117" ht="15.75" customHeight="1">
      <c r="A117" s="26"/>
      <c r="B117" s="14"/>
      <c r="E117" s="26"/>
      <c r="F117" s="38"/>
    </row>
    <row r="118" ht="15.75" customHeight="1">
      <c r="A118" s="26"/>
      <c r="B118" s="14"/>
      <c r="E118" s="26"/>
      <c r="F118" s="38"/>
    </row>
    <row r="119" ht="15.75" customHeight="1">
      <c r="A119" s="26"/>
      <c r="B119" s="14"/>
      <c r="E119" s="26"/>
      <c r="F119" s="38"/>
    </row>
    <row r="120" ht="15.75" customHeight="1">
      <c r="A120" s="26"/>
      <c r="B120" s="14"/>
      <c r="E120" s="26"/>
      <c r="F120" s="38"/>
    </row>
    <row r="121" ht="15.75" customHeight="1">
      <c r="A121" s="26"/>
      <c r="B121" s="14"/>
      <c r="E121" s="26"/>
      <c r="F121" s="38"/>
    </row>
    <row r="122" ht="15.75" customHeight="1">
      <c r="A122" s="26"/>
      <c r="B122" s="14"/>
      <c r="E122" s="26"/>
      <c r="F122" s="38"/>
    </row>
    <row r="123" ht="15.75" customHeight="1">
      <c r="A123" s="26"/>
      <c r="B123" s="14"/>
      <c r="E123" s="26"/>
      <c r="F123" s="38"/>
    </row>
    <row r="124" ht="15.75" customHeight="1">
      <c r="A124" s="26"/>
      <c r="B124" s="14"/>
      <c r="E124" s="26"/>
      <c r="F124" s="38"/>
    </row>
    <row r="125" ht="15.75" customHeight="1">
      <c r="A125" s="26"/>
      <c r="B125" s="14"/>
      <c r="E125" s="26"/>
      <c r="F125" s="38"/>
    </row>
    <row r="126" ht="15.75" customHeight="1">
      <c r="A126" s="26"/>
      <c r="B126" s="14"/>
      <c r="E126" s="26"/>
      <c r="F126" s="38"/>
    </row>
    <row r="127" ht="15.75" customHeight="1">
      <c r="A127" s="26"/>
      <c r="B127" s="14"/>
      <c r="E127" s="26"/>
      <c r="F127" s="38"/>
    </row>
    <row r="128" ht="15.75" customHeight="1">
      <c r="A128" s="26"/>
      <c r="B128" s="14"/>
      <c r="E128" s="26"/>
      <c r="F128" s="38"/>
    </row>
    <row r="129" ht="15.75" customHeight="1">
      <c r="A129" s="26"/>
      <c r="B129" s="14"/>
      <c r="E129" s="26"/>
      <c r="F129" s="38"/>
    </row>
    <row r="130" ht="15.75" customHeight="1">
      <c r="A130" s="26"/>
      <c r="B130" s="14"/>
      <c r="E130" s="26"/>
      <c r="F130" s="38"/>
    </row>
    <row r="131" ht="15.75" customHeight="1">
      <c r="A131" s="26"/>
      <c r="B131" s="14"/>
      <c r="E131" s="26"/>
      <c r="F131" s="38"/>
    </row>
    <row r="132" ht="15.75" customHeight="1">
      <c r="A132" s="26"/>
      <c r="B132" s="14"/>
      <c r="E132" s="26"/>
      <c r="F132" s="38"/>
    </row>
    <row r="133" ht="15.75" customHeight="1">
      <c r="A133" s="26"/>
      <c r="B133" s="14"/>
      <c r="E133" s="26"/>
      <c r="F133" s="38"/>
    </row>
    <row r="134" ht="15.75" customHeight="1">
      <c r="A134" s="26"/>
      <c r="B134" s="14"/>
      <c r="E134" s="26"/>
      <c r="F134" s="38"/>
    </row>
    <row r="135" ht="15.75" customHeight="1">
      <c r="A135" s="26"/>
      <c r="B135" s="14"/>
      <c r="E135" s="26"/>
      <c r="F135" s="38"/>
    </row>
    <row r="136" ht="15.75" customHeight="1">
      <c r="A136" s="26"/>
      <c r="B136" s="14"/>
      <c r="E136" s="26"/>
      <c r="F136" s="38"/>
    </row>
    <row r="137" ht="15.75" customHeight="1">
      <c r="A137" s="26"/>
      <c r="B137" s="14"/>
      <c r="E137" s="26"/>
      <c r="F137" s="38"/>
    </row>
    <row r="138" ht="15.75" customHeight="1">
      <c r="A138" s="26"/>
      <c r="B138" s="14"/>
      <c r="E138" s="26"/>
      <c r="F138" s="38"/>
    </row>
    <row r="139" ht="15.75" customHeight="1">
      <c r="A139" s="26"/>
      <c r="B139" s="14"/>
      <c r="E139" s="26"/>
      <c r="F139" s="38"/>
    </row>
    <row r="140" ht="15.75" customHeight="1">
      <c r="A140" s="26"/>
      <c r="B140" s="14"/>
      <c r="E140" s="26"/>
      <c r="F140" s="38"/>
    </row>
    <row r="141" ht="15.75" customHeight="1">
      <c r="A141" s="26"/>
      <c r="B141" s="14"/>
      <c r="E141" s="26"/>
      <c r="F141" s="38"/>
    </row>
    <row r="142" ht="15.75" customHeight="1">
      <c r="A142" s="26"/>
      <c r="B142" s="14"/>
      <c r="E142" s="26"/>
      <c r="F142" s="38"/>
    </row>
    <row r="143" ht="15.75" customHeight="1">
      <c r="A143" s="26"/>
      <c r="B143" s="14"/>
      <c r="E143" s="26"/>
      <c r="F143" s="38"/>
    </row>
    <row r="144" ht="15.75" customHeight="1">
      <c r="A144" s="26"/>
      <c r="B144" s="14"/>
      <c r="E144" s="26"/>
      <c r="F144" s="38"/>
    </row>
    <row r="145" ht="15.75" customHeight="1">
      <c r="A145" s="26"/>
      <c r="B145" s="14"/>
      <c r="E145" s="26"/>
      <c r="F145" s="38"/>
    </row>
    <row r="146" ht="15.75" customHeight="1">
      <c r="A146" s="26"/>
      <c r="B146" s="14"/>
      <c r="E146" s="26"/>
      <c r="F146" s="38"/>
    </row>
    <row r="147" ht="15.75" customHeight="1">
      <c r="A147" s="26"/>
      <c r="B147" s="14"/>
      <c r="E147" s="26"/>
      <c r="F147" s="38"/>
    </row>
    <row r="148" ht="15.75" customHeight="1">
      <c r="A148" s="26"/>
      <c r="B148" s="14"/>
      <c r="E148" s="26"/>
      <c r="F148" s="38"/>
    </row>
    <row r="149" ht="15.75" customHeight="1">
      <c r="A149" s="26"/>
      <c r="B149" s="14"/>
      <c r="E149" s="26"/>
      <c r="F149" s="38"/>
    </row>
    <row r="150" ht="15.75" customHeight="1">
      <c r="A150" s="26"/>
      <c r="B150" s="14"/>
      <c r="E150" s="26"/>
      <c r="F150" s="38"/>
    </row>
    <row r="151" ht="15.75" customHeight="1">
      <c r="A151" s="26"/>
      <c r="B151" s="14"/>
      <c r="E151" s="26"/>
      <c r="F151" s="38"/>
    </row>
    <row r="152" ht="15.75" customHeight="1">
      <c r="A152" s="26"/>
      <c r="B152" s="14"/>
      <c r="E152" s="26"/>
      <c r="F152" s="38"/>
    </row>
    <row r="153" ht="15.75" customHeight="1">
      <c r="A153" s="26"/>
      <c r="B153" s="14"/>
      <c r="E153" s="26"/>
      <c r="F153" s="38"/>
    </row>
    <row r="154" ht="15.75" customHeight="1">
      <c r="A154" s="26"/>
      <c r="B154" s="14"/>
      <c r="E154" s="26"/>
      <c r="F154" s="38"/>
    </row>
    <row r="155" ht="15.75" customHeight="1">
      <c r="A155" s="26"/>
      <c r="B155" s="14"/>
      <c r="E155" s="26"/>
      <c r="F155" s="38"/>
    </row>
    <row r="156" ht="15.75" customHeight="1">
      <c r="A156" s="26"/>
      <c r="B156" s="14"/>
      <c r="E156" s="26"/>
      <c r="F156" s="38"/>
    </row>
    <row r="157" ht="15.75" customHeight="1">
      <c r="A157" s="26"/>
      <c r="B157" s="14"/>
      <c r="E157" s="26"/>
      <c r="F157" s="38"/>
    </row>
    <row r="158" ht="15.75" customHeight="1">
      <c r="A158" s="26"/>
      <c r="B158" s="14"/>
      <c r="E158" s="26"/>
      <c r="F158" s="38"/>
    </row>
    <row r="159" ht="15.75" customHeight="1">
      <c r="A159" s="26"/>
      <c r="B159" s="14"/>
      <c r="E159" s="26"/>
      <c r="F159" s="38"/>
    </row>
    <row r="160" ht="15.75" customHeight="1">
      <c r="A160" s="26"/>
      <c r="B160" s="14"/>
      <c r="E160" s="26"/>
      <c r="F160" s="38"/>
    </row>
    <row r="161" ht="15.75" customHeight="1">
      <c r="A161" s="26"/>
      <c r="B161" s="14"/>
      <c r="E161" s="26"/>
      <c r="F161" s="38"/>
    </row>
    <row r="162" ht="15.75" customHeight="1">
      <c r="A162" s="26"/>
      <c r="B162" s="14"/>
      <c r="E162" s="26"/>
      <c r="F162" s="38"/>
    </row>
    <row r="163" ht="15.75" customHeight="1">
      <c r="A163" s="26"/>
      <c r="B163" s="14"/>
      <c r="E163" s="26"/>
      <c r="F163" s="38"/>
    </row>
    <row r="164" ht="15.75" customHeight="1">
      <c r="A164" s="26"/>
      <c r="B164" s="14"/>
      <c r="E164" s="26"/>
      <c r="F164" s="38"/>
    </row>
    <row r="165" ht="15.75" customHeight="1">
      <c r="A165" s="26"/>
      <c r="B165" s="14"/>
      <c r="E165" s="26"/>
      <c r="F165" s="38"/>
    </row>
    <row r="166" ht="15.75" customHeight="1">
      <c r="A166" s="26"/>
      <c r="B166" s="14"/>
      <c r="E166" s="26"/>
      <c r="F166" s="38"/>
    </row>
    <row r="167" ht="15.75" customHeight="1">
      <c r="A167" s="26"/>
      <c r="B167" s="14"/>
      <c r="E167" s="26"/>
      <c r="F167" s="38"/>
    </row>
    <row r="168" ht="15.75" customHeight="1">
      <c r="A168" s="26"/>
      <c r="B168" s="14"/>
      <c r="E168" s="26"/>
      <c r="F168" s="38"/>
    </row>
    <row r="169" ht="15.75" customHeight="1">
      <c r="A169" s="26"/>
      <c r="B169" s="14"/>
      <c r="E169" s="26"/>
      <c r="F169" s="38"/>
    </row>
    <row r="170" ht="15.75" customHeight="1">
      <c r="A170" s="26"/>
      <c r="B170" s="14"/>
      <c r="E170" s="26"/>
      <c r="F170" s="38"/>
    </row>
    <row r="171" ht="15.75" customHeight="1">
      <c r="A171" s="26"/>
      <c r="B171" s="14"/>
      <c r="E171" s="26"/>
      <c r="F171" s="38"/>
    </row>
    <row r="172" ht="15.75" customHeight="1">
      <c r="A172" s="26"/>
      <c r="B172" s="14"/>
      <c r="E172" s="26"/>
      <c r="F172" s="38"/>
    </row>
    <row r="173" ht="15.75" customHeight="1">
      <c r="A173" s="26"/>
      <c r="B173" s="14"/>
      <c r="E173" s="26"/>
      <c r="F173" s="38"/>
    </row>
    <row r="174" ht="15.75" customHeight="1">
      <c r="A174" s="26"/>
      <c r="B174" s="14"/>
      <c r="E174" s="26"/>
      <c r="F174" s="38"/>
    </row>
    <row r="175" ht="15.75" customHeight="1">
      <c r="A175" s="26"/>
      <c r="B175" s="14"/>
      <c r="E175" s="26"/>
      <c r="F175" s="38"/>
    </row>
    <row r="176" ht="15.75" customHeight="1">
      <c r="A176" s="26"/>
      <c r="B176" s="14"/>
      <c r="E176" s="26"/>
      <c r="F176" s="38"/>
    </row>
    <row r="177" ht="15.75" customHeight="1">
      <c r="A177" s="26"/>
      <c r="B177" s="14"/>
      <c r="E177" s="26"/>
      <c r="F177" s="38"/>
    </row>
    <row r="178" ht="15.75" customHeight="1">
      <c r="A178" s="26"/>
      <c r="B178" s="14"/>
      <c r="E178" s="26"/>
      <c r="F178" s="38"/>
    </row>
    <row r="179" ht="15.75" customHeight="1">
      <c r="A179" s="26"/>
      <c r="B179" s="14"/>
      <c r="E179" s="26"/>
      <c r="F179" s="38"/>
    </row>
    <row r="180" ht="15.75" customHeight="1">
      <c r="A180" s="26"/>
      <c r="B180" s="14"/>
      <c r="E180" s="26"/>
      <c r="F180" s="38"/>
    </row>
    <row r="181" ht="15.75" customHeight="1">
      <c r="A181" s="26"/>
      <c r="B181" s="14"/>
      <c r="E181" s="26"/>
      <c r="F181" s="38"/>
    </row>
    <row r="182" ht="15.75" customHeight="1">
      <c r="A182" s="26"/>
      <c r="B182" s="14"/>
      <c r="E182" s="26"/>
      <c r="F182" s="38"/>
    </row>
    <row r="183" ht="15.75" customHeight="1">
      <c r="A183" s="26"/>
      <c r="B183" s="14"/>
      <c r="E183" s="26"/>
      <c r="F183" s="38"/>
    </row>
    <row r="184" ht="15.75" customHeight="1">
      <c r="A184" s="26"/>
      <c r="B184" s="14"/>
      <c r="E184" s="26"/>
      <c r="F184" s="38"/>
    </row>
    <row r="185" ht="15.75" customHeight="1">
      <c r="A185" s="26"/>
      <c r="B185" s="14"/>
      <c r="E185" s="26"/>
      <c r="F185" s="38"/>
    </row>
    <row r="186" ht="15.75" customHeight="1">
      <c r="A186" s="26"/>
      <c r="B186" s="14"/>
      <c r="E186" s="26"/>
      <c r="F186" s="38"/>
    </row>
    <row r="187" ht="15.75" customHeight="1">
      <c r="A187" s="26"/>
      <c r="B187" s="14"/>
      <c r="E187" s="26"/>
      <c r="F187" s="38"/>
    </row>
    <row r="188" ht="15.75" customHeight="1">
      <c r="A188" s="26"/>
      <c r="B188" s="14"/>
      <c r="E188" s="26"/>
      <c r="F188" s="38"/>
    </row>
    <row r="189" ht="15.75" customHeight="1">
      <c r="A189" s="26"/>
      <c r="B189" s="14"/>
      <c r="E189" s="26"/>
      <c r="F189" s="38"/>
    </row>
    <row r="190" ht="15.75" customHeight="1">
      <c r="A190" s="26"/>
      <c r="B190" s="14"/>
      <c r="E190" s="26"/>
      <c r="F190" s="38"/>
    </row>
    <row r="191" ht="15.75" customHeight="1">
      <c r="A191" s="26"/>
      <c r="B191" s="14"/>
      <c r="E191" s="26"/>
      <c r="F191" s="38"/>
    </row>
    <row r="192" ht="15.75" customHeight="1">
      <c r="A192" s="26"/>
      <c r="B192" s="14"/>
      <c r="E192" s="26"/>
      <c r="F192" s="38"/>
    </row>
    <row r="193" ht="15.75" customHeight="1">
      <c r="A193" s="26"/>
      <c r="B193" s="14"/>
      <c r="E193" s="26"/>
      <c r="F193" s="38"/>
    </row>
    <row r="194" ht="15.75" customHeight="1">
      <c r="A194" s="26"/>
      <c r="B194" s="14"/>
      <c r="E194" s="26"/>
      <c r="F194" s="38"/>
    </row>
    <row r="195" ht="15.75" customHeight="1">
      <c r="A195" s="26"/>
      <c r="B195" s="14"/>
      <c r="E195" s="26"/>
      <c r="F195" s="38"/>
    </row>
    <row r="196" ht="15.75" customHeight="1">
      <c r="A196" s="26"/>
      <c r="B196" s="14"/>
      <c r="E196" s="26"/>
      <c r="F196" s="38"/>
    </row>
    <row r="197" ht="15.75" customHeight="1">
      <c r="A197" s="26"/>
      <c r="B197" s="14"/>
      <c r="E197" s="26"/>
      <c r="F197" s="38"/>
    </row>
    <row r="198" ht="15.75" customHeight="1">
      <c r="A198" s="26"/>
      <c r="B198" s="14"/>
      <c r="E198" s="26"/>
      <c r="F198" s="38"/>
    </row>
    <row r="199" ht="15.75" customHeight="1">
      <c r="A199" s="26"/>
      <c r="B199" s="14"/>
      <c r="E199" s="26"/>
      <c r="F199" s="38"/>
    </row>
    <row r="200" ht="15.75" customHeight="1">
      <c r="A200" s="26"/>
      <c r="B200" s="14"/>
      <c r="E200" s="26"/>
      <c r="F200" s="38"/>
    </row>
    <row r="201" ht="15.75" customHeight="1">
      <c r="A201" s="26"/>
      <c r="B201" s="14"/>
      <c r="E201" s="26"/>
      <c r="F201" s="38"/>
    </row>
    <row r="202" ht="15.75" customHeight="1">
      <c r="A202" s="26"/>
      <c r="B202" s="14"/>
      <c r="E202" s="26"/>
      <c r="F202" s="38"/>
    </row>
    <row r="203" ht="15.75" customHeight="1">
      <c r="A203" s="26"/>
      <c r="B203" s="14"/>
      <c r="E203" s="26"/>
      <c r="F203" s="38"/>
    </row>
    <row r="204" ht="15.75" customHeight="1">
      <c r="A204" s="26"/>
      <c r="B204" s="14"/>
      <c r="E204" s="26"/>
      <c r="F204" s="38"/>
    </row>
    <row r="205" ht="15.75" customHeight="1">
      <c r="A205" s="26"/>
      <c r="B205" s="14"/>
      <c r="E205" s="26"/>
      <c r="F205" s="38"/>
    </row>
    <row r="206" ht="15.75" customHeight="1">
      <c r="A206" s="26"/>
      <c r="B206" s="14"/>
      <c r="E206" s="26"/>
      <c r="F206" s="38"/>
    </row>
    <row r="207" ht="15.75" customHeight="1">
      <c r="A207" s="26"/>
      <c r="B207" s="14"/>
      <c r="E207" s="26"/>
      <c r="F207" s="38"/>
    </row>
    <row r="208" ht="15.75" customHeight="1">
      <c r="A208" s="26"/>
      <c r="B208" s="14"/>
      <c r="E208" s="26"/>
      <c r="F208" s="38"/>
    </row>
    <row r="209" ht="15.75" customHeight="1">
      <c r="A209" s="26"/>
      <c r="B209" s="14"/>
      <c r="E209" s="26"/>
      <c r="F209" s="38"/>
    </row>
    <row r="210" ht="15.75" customHeight="1">
      <c r="A210" s="26"/>
      <c r="B210" s="14"/>
      <c r="E210" s="26"/>
      <c r="F210" s="38"/>
    </row>
    <row r="211" ht="15.75" customHeight="1">
      <c r="A211" s="26"/>
      <c r="B211" s="14"/>
      <c r="E211" s="26"/>
      <c r="F211" s="38"/>
    </row>
    <row r="212" ht="15.75" customHeight="1">
      <c r="A212" s="26"/>
      <c r="B212" s="14"/>
      <c r="E212" s="26"/>
      <c r="F212" s="38"/>
    </row>
    <row r="213" ht="15.75" customHeight="1">
      <c r="A213" s="26"/>
      <c r="B213" s="14"/>
      <c r="E213" s="26"/>
      <c r="F213" s="38"/>
    </row>
    <row r="214" ht="15.75" customHeight="1">
      <c r="A214" s="26"/>
      <c r="B214" s="14"/>
      <c r="E214" s="26"/>
      <c r="F214" s="38"/>
    </row>
    <row r="215" ht="15.75" customHeight="1">
      <c r="A215" s="26"/>
      <c r="B215" s="14"/>
      <c r="E215" s="26"/>
      <c r="F215" s="38"/>
    </row>
    <row r="216" ht="15.75" customHeight="1">
      <c r="A216" s="26"/>
      <c r="B216" s="14"/>
      <c r="E216" s="26"/>
      <c r="F216" s="38"/>
    </row>
    <row r="217" ht="15.75" customHeight="1">
      <c r="A217" s="26"/>
      <c r="B217" s="14"/>
      <c r="E217" s="26"/>
      <c r="F217" s="38"/>
    </row>
    <row r="218" ht="15.75" customHeight="1">
      <c r="A218" s="26"/>
      <c r="B218" s="14"/>
      <c r="E218" s="26"/>
      <c r="F218" s="38"/>
    </row>
    <row r="219" ht="15.75" customHeight="1">
      <c r="A219" s="26"/>
      <c r="B219" s="14"/>
      <c r="E219" s="26"/>
      <c r="F219" s="38"/>
    </row>
    <row r="220" ht="15.75" customHeight="1">
      <c r="A220" s="26"/>
      <c r="B220" s="14"/>
      <c r="E220" s="26"/>
      <c r="F220" s="38"/>
    </row>
    <row r="221" ht="15.75" customHeight="1">
      <c r="A221" s="26"/>
      <c r="B221" s="14"/>
      <c r="E221" s="26"/>
      <c r="F221" s="38"/>
    </row>
    <row r="222" ht="15.75" customHeight="1">
      <c r="A222" s="26"/>
      <c r="B222" s="14"/>
      <c r="E222" s="26"/>
      <c r="F222" s="38"/>
    </row>
    <row r="223" ht="15.75" customHeight="1">
      <c r="A223" s="26"/>
      <c r="B223" s="14"/>
      <c r="E223" s="26"/>
      <c r="F223" s="38"/>
    </row>
    <row r="224" ht="15.75" customHeight="1">
      <c r="A224" s="26"/>
      <c r="B224" s="14"/>
      <c r="E224" s="26"/>
      <c r="F224" s="38"/>
    </row>
    <row r="225" ht="15.75" customHeight="1">
      <c r="A225" s="26"/>
      <c r="B225" s="14"/>
      <c r="E225" s="26"/>
      <c r="F225" s="38"/>
    </row>
    <row r="226" ht="15.75" customHeight="1">
      <c r="A226" s="26"/>
      <c r="B226" s="14"/>
      <c r="E226" s="26"/>
      <c r="F226" s="38"/>
    </row>
    <row r="227" ht="15.75" customHeight="1">
      <c r="A227" s="26"/>
      <c r="B227" s="14"/>
      <c r="E227" s="26"/>
      <c r="F227" s="38"/>
    </row>
    <row r="228" ht="15.75" customHeight="1">
      <c r="A228" s="26"/>
      <c r="B228" s="14"/>
      <c r="E228" s="26"/>
      <c r="F228" s="38"/>
    </row>
    <row r="229" ht="15.75" customHeight="1">
      <c r="A229" s="26"/>
      <c r="B229" s="14"/>
      <c r="E229" s="26"/>
      <c r="F229" s="38"/>
    </row>
    <row r="230" ht="15.75" customHeight="1">
      <c r="A230" s="26"/>
      <c r="B230" s="14"/>
      <c r="E230" s="26"/>
      <c r="F230" s="38"/>
    </row>
    <row r="231" ht="15.75" customHeight="1">
      <c r="A231" s="26"/>
      <c r="B231" s="14"/>
      <c r="E231" s="26"/>
      <c r="F231" s="38"/>
    </row>
    <row r="232" ht="15.75" customHeight="1">
      <c r="A232" s="26"/>
      <c r="B232" s="14"/>
      <c r="E232" s="26"/>
      <c r="F232" s="38"/>
    </row>
    <row r="233" ht="15.75" customHeight="1">
      <c r="A233" s="26"/>
      <c r="B233" s="14"/>
      <c r="E233" s="26"/>
      <c r="F233" s="38"/>
    </row>
    <row r="234" ht="15.75" customHeight="1">
      <c r="A234" s="26"/>
      <c r="B234" s="14"/>
      <c r="E234" s="26"/>
      <c r="F234" s="38"/>
    </row>
    <row r="235" ht="15.75" customHeight="1">
      <c r="A235" s="26"/>
      <c r="B235" s="14"/>
      <c r="E235" s="26"/>
      <c r="F235" s="38"/>
    </row>
    <row r="236" ht="15.75" customHeight="1">
      <c r="A236" s="26"/>
      <c r="B236" s="14"/>
      <c r="E236" s="26"/>
      <c r="F236" s="38"/>
    </row>
    <row r="237" ht="15.75" customHeight="1">
      <c r="A237" s="26"/>
      <c r="B237" s="14"/>
      <c r="E237" s="26"/>
      <c r="F237" s="38"/>
    </row>
    <row r="238" ht="15.75" customHeight="1">
      <c r="A238" s="26"/>
      <c r="B238" s="14"/>
      <c r="E238" s="26"/>
      <c r="F238" s="38"/>
    </row>
    <row r="239" ht="15.75" customHeight="1">
      <c r="A239" s="26"/>
      <c r="B239" s="14"/>
      <c r="E239" s="26"/>
      <c r="F239" s="38"/>
    </row>
    <row r="240" ht="15.75" customHeight="1">
      <c r="A240" s="26"/>
      <c r="B240" s="14"/>
      <c r="E240" s="26"/>
      <c r="F240" s="38"/>
    </row>
    <row r="241" ht="15.75" customHeight="1">
      <c r="A241" s="26"/>
      <c r="B241" s="14"/>
      <c r="E241" s="26"/>
      <c r="F241" s="38"/>
    </row>
    <row r="242" ht="15.75" customHeight="1">
      <c r="A242" s="26"/>
      <c r="B242" s="14"/>
      <c r="E242" s="26"/>
      <c r="F242" s="38"/>
    </row>
    <row r="243" ht="15.75" customHeight="1">
      <c r="A243" s="26"/>
      <c r="B243" s="14"/>
      <c r="E243" s="26"/>
      <c r="F243" s="38"/>
    </row>
    <row r="244" ht="15.75" customHeight="1">
      <c r="A244" s="26"/>
      <c r="B244" s="14"/>
      <c r="E244" s="26"/>
      <c r="F244" s="38"/>
    </row>
    <row r="245" ht="15.75" customHeight="1">
      <c r="A245" s="26"/>
      <c r="B245" s="14"/>
      <c r="E245" s="26"/>
      <c r="F245" s="38"/>
    </row>
    <row r="246" ht="15.75" customHeight="1">
      <c r="A246" s="26"/>
      <c r="B246" s="14"/>
      <c r="E246" s="26"/>
      <c r="F246" s="38"/>
    </row>
    <row r="247" ht="15.75" customHeight="1">
      <c r="A247" s="26"/>
      <c r="B247" s="14"/>
      <c r="E247" s="26"/>
      <c r="F247" s="38"/>
    </row>
    <row r="248" ht="15.75" customHeight="1">
      <c r="A248" s="26"/>
      <c r="B248" s="14"/>
      <c r="E248" s="26"/>
      <c r="F248" s="38"/>
    </row>
    <row r="249" ht="15.75" customHeight="1">
      <c r="A249" s="26"/>
      <c r="B249" s="14"/>
      <c r="E249" s="26"/>
      <c r="F249" s="38"/>
    </row>
    <row r="250" ht="15.75" customHeight="1">
      <c r="A250" s="26"/>
      <c r="B250" s="14"/>
      <c r="E250" s="26"/>
      <c r="F250" s="38"/>
    </row>
    <row r="251" ht="15.75" customHeight="1">
      <c r="A251" s="26"/>
      <c r="B251" s="14"/>
      <c r="E251" s="26"/>
      <c r="F251" s="38"/>
    </row>
    <row r="252" ht="15.75" customHeight="1">
      <c r="A252" s="26"/>
      <c r="B252" s="14"/>
      <c r="E252" s="26"/>
      <c r="F252" s="38"/>
    </row>
    <row r="253" ht="15.75" customHeight="1">
      <c r="A253" s="26"/>
      <c r="B253" s="14"/>
      <c r="E253" s="26"/>
      <c r="F253" s="38"/>
    </row>
    <row r="254" ht="15.75" customHeight="1">
      <c r="A254" s="26"/>
      <c r="B254" s="14"/>
      <c r="E254" s="26"/>
      <c r="F254" s="38"/>
    </row>
    <row r="255" ht="15.75" customHeight="1">
      <c r="A255" s="26"/>
      <c r="B255" s="14"/>
      <c r="E255" s="26"/>
      <c r="F255" s="38"/>
    </row>
    <row r="256" ht="15.75" customHeight="1">
      <c r="A256" s="26"/>
      <c r="B256" s="14"/>
      <c r="E256" s="26"/>
      <c r="F256" s="38"/>
    </row>
    <row r="257" ht="15.75" customHeight="1">
      <c r="A257" s="26"/>
      <c r="B257" s="14"/>
      <c r="E257" s="26"/>
      <c r="F257" s="38"/>
    </row>
    <row r="258" ht="15.75" customHeight="1">
      <c r="A258" s="26"/>
      <c r="B258" s="14"/>
      <c r="E258" s="26"/>
      <c r="F258" s="38"/>
    </row>
    <row r="259" ht="15.75" customHeight="1">
      <c r="A259" s="26"/>
      <c r="B259" s="14"/>
      <c r="E259" s="26"/>
      <c r="F259" s="38"/>
    </row>
    <row r="260" ht="15.75" customHeight="1">
      <c r="A260" s="26"/>
      <c r="B260" s="14"/>
      <c r="E260" s="26"/>
      <c r="F260" s="38"/>
    </row>
    <row r="261" ht="15.75" customHeight="1">
      <c r="A261" s="26"/>
      <c r="B261" s="14"/>
      <c r="E261" s="26"/>
      <c r="F261" s="38"/>
    </row>
    <row r="262" ht="15.75" customHeight="1">
      <c r="A262" s="26"/>
      <c r="B262" s="14"/>
      <c r="E262" s="26"/>
      <c r="F262" s="38"/>
    </row>
    <row r="263" ht="15.75" customHeight="1">
      <c r="A263" s="26"/>
      <c r="B263" s="14"/>
      <c r="E263" s="26"/>
      <c r="F263" s="38"/>
    </row>
    <row r="264" ht="15.75" customHeight="1">
      <c r="A264" s="26"/>
      <c r="B264" s="14"/>
      <c r="E264" s="26"/>
      <c r="F264" s="38"/>
    </row>
    <row r="265" ht="15.75" customHeight="1">
      <c r="A265" s="26"/>
      <c r="B265" s="14"/>
      <c r="E265" s="26"/>
      <c r="F265" s="38"/>
    </row>
    <row r="266" ht="15.75" customHeight="1">
      <c r="A266" s="26"/>
      <c r="B266" s="14"/>
      <c r="E266" s="26"/>
      <c r="F266" s="38"/>
    </row>
    <row r="267" ht="15.75" customHeight="1">
      <c r="A267" s="26"/>
      <c r="B267" s="14"/>
      <c r="E267" s="26"/>
      <c r="F267" s="38"/>
    </row>
    <row r="268" ht="15.75" customHeight="1">
      <c r="A268" s="26"/>
      <c r="B268" s="14"/>
      <c r="E268" s="26"/>
      <c r="F268" s="38"/>
    </row>
    <row r="269" ht="15.75" customHeight="1">
      <c r="A269" s="26"/>
      <c r="B269" s="14"/>
      <c r="E269" s="26"/>
      <c r="F269" s="38"/>
    </row>
    <row r="270" ht="15.75" customHeight="1">
      <c r="A270" s="26"/>
      <c r="B270" s="14"/>
      <c r="E270" s="26"/>
      <c r="F270" s="38"/>
    </row>
    <row r="271" ht="15.75" customHeight="1">
      <c r="A271" s="26"/>
      <c r="B271" s="14"/>
      <c r="E271" s="26"/>
      <c r="F271" s="38"/>
    </row>
    <row r="272" ht="15.75" customHeight="1">
      <c r="A272" s="26"/>
      <c r="B272" s="14"/>
      <c r="E272" s="26"/>
      <c r="F272" s="38"/>
    </row>
    <row r="273" ht="15.75" customHeight="1">
      <c r="A273" s="26"/>
      <c r="B273" s="14"/>
      <c r="E273" s="26"/>
      <c r="F273" s="38"/>
    </row>
    <row r="274" ht="15.75" customHeight="1">
      <c r="A274" s="26"/>
      <c r="B274" s="14"/>
      <c r="E274" s="26"/>
      <c r="F274" s="38"/>
    </row>
    <row r="275" ht="15.75" customHeight="1">
      <c r="A275" s="26"/>
      <c r="B275" s="14"/>
      <c r="E275" s="26"/>
      <c r="F275" s="38"/>
    </row>
    <row r="276" ht="15.75" customHeight="1">
      <c r="A276" s="26"/>
      <c r="B276" s="14"/>
      <c r="E276" s="26"/>
      <c r="F276" s="38"/>
    </row>
    <row r="277" ht="15.75" customHeight="1">
      <c r="A277" s="26"/>
      <c r="B277" s="14"/>
      <c r="E277" s="26"/>
      <c r="F277" s="38"/>
    </row>
    <row r="278" ht="15.75" customHeight="1">
      <c r="A278" s="26"/>
      <c r="B278" s="14"/>
      <c r="E278" s="26"/>
      <c r="F278" s="38"/>
    </row>
    <row r="279" ht="15.75" customHeight="1">
      <c r="A279" s="26"/>
      <c r="B279" s="14"/>
      <c r="E279" s="26"/>
      <c r="F279" s="38"/>
    </row>
    <row r="280" ht="15.75" customHeight="1">
      <c r="A280" s="26"/>
      <c r="B280" s="14"/>
      <c r="E280" s="26"/>
      <c r="F280" s="38"/>
    </row>
    <row r="281" ht="15.75" customHeight="1">
      <c r="A281" s="26"/>
      <c r="B281" s="14"/>
      <c r="E281" s="26"/>
      <c r="F281" s="38"/>
    </row>
    <row r="282" ht="15.75" customHeight="1">
      <c r="A282" s="26"/>
      <c r="B282" s="14"/>
      <c r="E282" s="26"/>
      <c r="F282" s="38"/>
    </row>
    <row r="283" ht="15.75" customHeight="1">
      <c r="A283" s="26"/>
      <c r="B283" s="14"/>
      <c r="E283" s="26"/>
      <c r="F283" s="38"/>
    </row>
    <row r="284" ht="15.75" customHeight="1">
      <c r="A284" s="26"/>
      <c r="B284" s="14"/>
      <c r="E284" s="26"/>
      <c r="F284" s="38"/>
    </row>
    <row r="285" ht="15.75" customHeight="1">
      <c r="A285" s="26"/>
      <c r="B285" s="14"/>
      <c r="E285" s="26"/>
      <c r="F285" s="38"/>
    </row>
    <row r="286" ht="15.75" customHeight="1">
      <c r="A286" s="26"/>
      <c r="B286" s="14"/>
      <c r="E286" s="26"/>
      <c r="F286" s="38"/>
    </row>
    <row r="287" ht="15.75" customHeight="1">
      <c r="A287" s="26"/>
      <c r="B287" s="14"/>
      <c r="E287" s="26"/>
      <c r="F287" s="38"/>
    </row>
    <row r="288" ht="15.75" customHeight="1">
      <c r="A288" s="26"/>
      <c r="B288" s="14"/>
      <c r="E288" s="26"/>
      <c r="F288" s="38"/>
    </row>
    <row r="289" ht="15.75" customHeight="1">
      <c r="A289" s="26"/>
      <c r="B289" s="14"/>
      <c r="E289" s="26"/>
      <c r="F289" s="38"/>
    </row>
    <row r="290" ht="15.75" customHeight="1">
      <c r="A290" s="26"/>
      <c r="B290" s="14"/>
      <c r="E290" s="26"/>
      <c r="F290" s="38"/>
    </row>
    <row r="291" ht="15.75" customHeight="1">
      <c r="A291" s="26"/>
      <c r="B291" s="14"/>
      <c r="E291" s="26"/>
      <c r="F291" s="38"/>
    </row>
    <row r="292" ht="15.75" customHeight="1">
      <c r="A292" s="26"/>
      <c r="B292" s="14"/>
      <c r="E292" s="26"/>
      <c r="F292" s="38"/>
    </row>
    <row r="293" ht="15.75" customHeight="1">
      <c r="A293" s="26"/>
      <c r="B293" s="14"/>
      <c r="E293" s="26"/>
      <c r="F293" s="38"/>
    </row>
    <row r="294" ht="15.75" customHeight="1">
      <c r="A294" s="26"/>
      <c r="B294" s="14"/>
      <c r="E294" s="26"/>
      <c r="F294" s="38"/>
    </row>
    <row r="295" ht="15.75" customHeight="1">
      <c r="A295" s="26"/>
      <c r="B295" s="14"/>
      <c r="E295" s="26"/>
      <c r="F295" s="38"/>
    </row>
    <row r="296" ht="15.75" customHeight="1">
      <c r="A296" s="26"/>
      <c r="B296" s="14"/>
      <c r="E296" s="26"/>
      <c r="F296" s="38"/>
    </row>
    <row r="297" ht="15.75" customHeight="1">
      <c r="A297" s="26"/>
      <c r="B297" s="14"/>
      <c r="E297" s="26"/>
      <c r="F297" s="38"/>
    </row>
    <row r="298" ht="15.75" customHeight="1">
      <c r="A298" s="26"/>
      <c r="B298" s="14"/>
      <c r="E298" s="26"/>
      <c r="F298" s="38"/>
    </row>
    <row r="299" ht="15.75" customHeight="1">
      <c r="A299" s="26"/>
      <c r="B299" s="14"/>
      <c r="E299" s="26"/>
      <c r="F299" s="38"/>
    </row>
    <row r="300" ht="15.75" customHeight="1">
      <c r="A300" s="26"/>
      <c r="B300" s="14"/>
      <c r="E300" s="26"/>
      <c r="F300" s="38"/>
    </row>
    <row r="301" ht="15.75" customHeight="1">
      <c r="A301" s="26"/>
      <c r="B301" s="14"/>
      <c r="E301" s="26"/>
      <c r="F301" s="38"/>
    </row>
    <row r="302" ht="15.75" customHeight="1">
      <c r="A302" s="26"/>
      <c r="B302" s="14"/>
      <c r="E302" s="26"/>
      <c r="F302" s="38"/>
    </row>
    <row r="303" ht="15.75" customHeight="1">
      <c r="A303" s="26"/>
      <c r="B303" s="14"/>
      <c r="E303" s="26"/>
      <c r="F303" s="38"/>
    </row>
    <row r="304" ht="15.75" customHeight="1">
      <c r="A304" s="26"/>
      <c r="B304" s="14"/>
      <c r="E304" s="26"/>
      <c r="F304" s="38"/>
    </row>
    <row r="305" ht="15.75" customHeight="1">
      <c r="A305" s="26"/>
      <c r="B305" s="14"/>
      <c r="E305" s="26"/>
      <c r="F305" s="38"/>
    </row>
    <row r="306" ht="15.75" customHeight="1">
      <c r="A306" s="26"/>
      <c r="B306" s="14"/>
      <c r="E306" s="26"/>
      <c r="F306" s="38"/>
    </row>
    <row r="307" ht="15.75" customHeight="1">
      <c r="A307" s="26"/>
      <c r="B307" s="14"/>
      <c r="E307" s="26"/>
      <c r="F307" s="38"/>
    </row>
    <row r="308" ht="15.75" customHeight="1">
      <c r="A308" s="26"/>
      <c r="B308" s="14"/>
      <c r="E308" s="26"/>
      <c r="F308" s="38"/>
    </row>
    <row r="309" ht="15.75" customHeight="1">
      <c r="A309" s="26"/>
      <c r="B309" s="14"/>
      <c r="E309" s="26"/>
      <c r="F309" s="38"/>
    </row>
    <row r="310" ht="15.75" customHeight="1">
      <c r="A310" s="26"/>
      <c r="B310" s="14"/>
      <c r="E310" s="26"/>
      <c r="F310" s="38"/>
    </row>
    <row r="311" ht="15.75" customHeight="1">
      <c r="A311" s="26"/>
      <c r="B311" s="14"/>
      <c r="E311" s="26"/>
      <c r="F311" s="38"/>
    </row>
    <row r="312" ht="15.75" customHeight="1">
      <c r="A312" s="26"/>
      <c r="B312" s="14"/>
      <c r="E312" s="26"/>
      <c r="F312" s="38"/>
    </row>
    <row r="313" ht="15.75" customHeight="1">
      <c r="A313" s="26"/>
      <c r="B313" s="14"/>
      <c r="E313" s="26"/>
      <c r="F313" s="38"/>
    </row>
    <row r="314" ht="15.75" customHeight="1">
      <c r="A314" s="26"/>
      <c r="B314" s="14"/>
      <c r="E314" s="26"/>
      <c r="F314" s="38"/>
    </row>
    <row r="315" ht="15.75" customHeight="1">
      <c r="A315" s="26"/>
      <c r="B315" s="14"/>
      <c r="E315" s="26"/>
      <c r="F315" s="38"/>
    </row>
    <row r="316" ht="15.75" customHeight="1">
      <c r="A316" s="26"/>
      <c r="B316" s="14"/>
      <c r="E316" s="26"/>
      <c r="F316" s="38"/>
    </row>
    <row r="317" ht="15.75" customHeight="1">
      <c r="B317" s="14"/>
      <c r="F317" s="38"/>
    </row>
    <row r="318" ht="15.75" customHeight="1">
      <c r="B318" s="14"/>
      <c r="F318" s="38"/>
    </row>
    <row r="319" ht="15.75" customHeight="1">
      <c r="B319" s="14"/>
      <c r="F319" s="38"/>
    </row>
    <row r="320" ht="15.75" customHeight="1">
      <c r="B320" s="14"/>
      <c r="F320" s="38"/>
    </row>
    <row r="321" ht="15.75" customHeight="1">
      <c r="B321" s="14"/>
      <c r="F321" s="38"/>
    </row>
    <row r="322" ht="15.75" customHeight="1">
      <c r="B322" s="14"/>
      <c r="F322" s="38"/>
    </row>
    <row r="323" ht="15.75" customHeight="1">
      <c r="B323" s="14"/>
      <c r="F323" s="38"/>
    </row>
    <row r="324" ht="15.75" customHeight="1">
      <c r="B324" s="14"/>
      <c r="F324" s="38"/>
    </row>
    <row r="325" ht="15.75" customHeight="1">
      <c r="B325" s="14"/>
      <c r="F325" s="38"/>
    </row>
    <row r="326" ht="15.75" customHeight="1">
      <c r="B326" s="14"/>
      <c r="F326" s="38"/>
    </row>
    <row r="327" ht="15.75" customHeight="1">
      <c r="B327" s="14"/>
      <c r="F327" s="38"/>
    </row>
    <row r="328" ht="15.75" customHeight="1">
      <c r="B328" s="14"/>
      <c r="F328" s="38"/>
    </row>
    <row r="329" ht="15.75" customHeight="1">
      <c r="B329" s="14"/>
      <c r="F329" s="38"/>
    </row>
    <row r="330" ht="15.75" customHeight="1">
      <c r="B330" s="14"/>
      <c r="F330" s="38"/>
    </row>
    <row r="331" ht="15.75" customHeight="1">
      <c r="B331" s="14"/>
      <c r="F331" s="38"/>
    </row>
    <row r="332" ht="15.75" customHeight="1">
      <c r="B332" s="14"/>
      <c r="F332" s="38"/>
    </row>
    <row r="333" ht="15.75" customHeight="1">
      <c r="B333" s="14"/>
      <c r="F333" s="38"/>
    </row>
    <row r="334" ht="15.75" customHeight="1">
      <c r="B334" s="14"/>
      <c r="F334" s="38"/>
    </row>
    <row r="335" ht="15.75" customHeight="1">
      <c r="B335" s="14"/>
      <c r="F335" s="38"/>
    </row>
    <row r="336" ht="15.75" customHeight="1">
      <c r="B336" s="14"/>
      <c r="F336" s="38"/>
    </row>
    <row r="337" ht="15.75" customHeight="1">
      <c r="B337" s="14"/>
      <c r="F337" s="38"/>
    </row>
    <row r="338" ht="15.75" customHeight="1">
      <c r="B338" s="14"/>
      <c r="F338" s="38"/>
    </row>
    <row r="339" ht="15.75" customHeight="1">
      <c r="B339" s="14"/>
      <c r="F339" s="38"/>
    </row>
    <row r="340" ht="15.75" customHeight="1">
      <c r="B340" s="14"/>
      <c r="F340" s="38"/>
    </row>
    <row r="341" ht="15.75" customHeight="1">
      <c r="B341" s="14"/>
      <c r="F341" s="38"/>
    </row>
    <row r="342" ht="15.75" customHeight="1">
      <c r="B342" s="14"/>
      <c r="F342" s="38"/>
    </row>
    <row r="343" ht="15.75" customHeight="1">
      <c r="B343" s="14"/>
      <c r="F343" s="38"/>
    </row>
    <row r="344" ht="15.75" customHeight="1">
      <c r="B344" s="14"/>
      <c r="F344" s="38"/>
    </row>
    <row r="345" ht="15.75" customHeight="1">
      <c r="B345" s="14"/>
      <c r="F345" s="38"/>
    </row>
    <row r="346" ht="15.75" customHeight="1">
      <c r="B346" s="14"/>
      <c r="F346" s="38"/>
    </row>
    <row r="347" ht="15.75" customHeight="1">
      <c r="B347" s="14"/>
      <c r="F347" s="38"/>
    </row>
    <row r="348" ht="15.75" customHeight="1">
      <c r="B348" s="14"/>
      <c r="F348" s="38"/>
    </row>
    <row r="349" ht="15.75" customHeight="1">
      <c r="B349" s="14"/>
      <c r="F349" s="38"/>
    </row>
    <row r="350" ht="15.75" customHeight="1">
      <c r="B350" s="14"/>
      <c r="F350" s="38"/>
    </row>
    <row r="351" ht="15.75" customHeight="1">
      <c r="B351" s="14"/>
      <c r="F351" s="38"/>
    </row>
    <row r="352" ht="15.75" customHeight="1">
      <c r="B352" s="14"/>
      <c r="F352" s="38"/>
    </row>
    <row r="353" ht="15.75" customHeight="1">
      <c r="B353" s="14"/>
      <c r="F353" s="38"/>
    </row>
    <row r="354" ht="15.75" customHeight="1">
      <c r="B354" s="14"/>
      <c r="F354" s="38"/>
    </row>
    <row r="355" ht="15.75" customHeight="1">
      <c r="B355" s="14"/>
      <c r="F355" s="38"/>
    </row>
    <row r="356" ht="15.75" customHeight="1">
      <c r="B356" s="14"/>
      <c r="F356" s="38"/>
    </row>
    <row r="357" ht="15.75" customHeight="1">
      <c r="B357" s="14"/>
      <c r="F357" s="38"/>
    </row>
    <row r="358" ht="15.75" customHeight="1">
      <c r="B358" s="14"/>
      <c r="F358" s="38"/>
    </row>
    <row r="359" ht="15.75" customHeight="1">
      <c r="B359" s="14"/>
      <c r="F359" s="38"/>
    </row>
    <row r="360" ht="15.75" customHeight="1">
      <c r="B360" s="14"/>
      <c r="F360" s="38"/>
    </row>
    <row r="361" ht="15.75" customHeight="1">
      <c r="B361" s="14"/>
      <c r="F361" s="38"/>
    </row>
    <row r="362" ht="15.75" customHeight="1">
      <c r="B362" s="14"/>
      <c r="F362" s="38"/>
    </row>
    <row r="363" ht="15.75" customHeight="1">
      <c r="B363" s="14"/>
      <c r="F363" s="38"/>
    </row>
    <row r="364" ht="15.75" customHeight="1">
      <c r="B364" s="14"/>
      <c r="F364" s="38"/>
    </row>
    <row r="365" ht="15.75" customHeight="1">
      <c r="B365" s="14"/>
      <c r="F365" s="38"/>
    </row>
    <row r="366" ht="15.75" customHeight="1">
      <c r="B366" s="14"/>
      <c r="F366" s="38"/>
    </row>
    <row r="367" ht="15.75" customHeight="1">
      <c r="B367" s="14"/>
      <c r="F367" s="38"/>
    </row>
    <row r="368" ht="15.75" customHeight="1">
      <c r="B368" s="14"/>
      <c r="F368" s="38"/>
    </row>
    <row r="369" ht="15.75" customHeight="1">
      <c r="B369" s="14"/>
      <c r="F369" s="38"/>
    </row>
    <row r="370" ht="15.75" customHeight="1">
      <c r="B370" s="14"/>
      <c r="F370" s="38"/>
    </row>
    <row r="371" ht="15.75" customHeight="1">
      <c r="B371" s="14"/>
      <c r="F371" s="38"/>
    </row>
    <row r="372" ht="15.75" customHeight="1">
      <c r="B372" s="14"/>
      <c r="F372" s="38"/>
    </row>
    <row r="373" ht="15.75" customHeight="1">
      <c r="B373" s="14"/>
      <c r="F373" s="38"/>
    </row>
    <row r="374" ht="15.75" customHeight="1">
      <c r="B374" s="14"/>
      <c r="F374" s="38"/>
    </row>
    <row r="375" ht="15.75" customHeight="1">
      <c r="B375" s="14"/>
      <c r="F375" s="38"/>
    </row>
    <row r="376" ht="15.75" customHeight="1">
      <c r="B376" s="14"/>
      <c r="F376" s="38"/>
    </row>
    <row r="377" ht="15.75" customHeight="1">
      <c r="B377" s="14"/>
      <c r="F377" s="38"/>
    </row>
    <row r="378" ht="15.75" customHeight="1">
      <c r="B378" s="14"/>
      <c r="F378" s="38"/>
    </row>
    <row r="379" ht="15.75" customHeight="1">
      <c r="B379" s="14"/>
      <c r="F379" s="38"/>
    </row>
    <row r="380" ht="15.75" customHeight="1">
      <c r="B380" s="14"/>
      <c r="F380" s="38"/>
    </row>
    <row r="381" ht="15.75" customHeight="1">
      <c r="B381" s="14"/>
      <c r="F381" s="38"/>
    </row>
    <row r="382" ht="15.75" customHeight="1">
      <c r="B382" s="14"/>
      <c r="F382" s="38"/>
    </row>
    <row r="383" ht="15.75" customHeight="1">
      <c r="B383" s="14"/>
      <c r="F383" s="38"/>
    </row>
    <row r="384" ht="15.75" customHeight="1">
      <c r="B384" s="14"/>
      <c r="F384" s="38"/>
    </row>
    <row r="385" ht="15.75" customHeight="1">
      <c r="B385" s="14"/>
      <c r="F385" s="38"/>
    </row>
    <row r="386" ht="15.75" customHeight="1">
      <c r="B386" s="14"/>
      <c r="F386" s="38"/>
    </row>
    <row r="387" ht="15.75" customHeight="1">
      <c r="B387" s="14"/>
      <c r="F387" s="38"/>
    </row>
    <row r="388" ht="15.75" customHeight="1">
      <c r="B388" s="14"/>
      <c r="F388" s="38"/>
    </row>
    <row r="389" ht="15.75" customHeight="1">
      <c r="B389" s="14"/>
      <c r="F389" s="38"/>
    </row>
    <row r="390" ht="15.75" customHeight="1">
      <c r="B390" s="14"/>
      <c r="F390" s="38"/>
    </row>
    <row r="391" ht="15.75" customHeight="1">
      <c r="B391" s="14"/>
      <c r="F391" s="38"/>
    </row>
    <row r="392" ht="15.75" customHeight="1">
      <c r="B392" s="14"/>
      <c r="F392" s="38"/>
    </row>
    <row r="393" ht="15.75" customHeight="1">
      <c r="B393" s="14"/>
      <c r="F393" s="38"/>
    </row>
    <row r="394" ht="15.75" customHeight="1">
      <c r="B394" s="14"/>
      <c r="F394" s="38"/>
    </row>
    <row r="395" ht="15.75" customHeight="1">
      <c r="B395" s="14"/>
      <c r="F395" s="38"/>
    </row>
    <row r="396" ht="15.75" customHeight="1">
      <c r="B396" s="14"/>
      <c r="F396" s="38"/>
    </row>
    <row r="397" ht="15.75" customHeight="1">
      <c r="B397" s="14"/>
      <c r="F397" s="38"/>
    </row>
    <row r="398" ht="15.75" customHeight="1">
      <c r="B398" s="14"/>
      <c r="F398" s="38"/>
    </row>
    <row r="399" ht="15.75" customHeight="1">
      <c r="B399" s="14"/>
      <c r="F399" s="38"/>
    </row>
    <row r="400" ht="15.75" customHeight="1">
      <c r="B400" s="14"/>
      <c r="F400" s="38"/>
    </row>
    <row r="401" ht="15.75" customHeight="1">
      <c r="B401" s="14"/>
      <c r="F401" s="38"/>
    </row>
    <row r="402" ht="15.75" customHeight="1">
      <c r="B402" s="14"/>
      <c r="F402" s="38"/>
    </row>
    <row r="403" ht="15.75" customHeight="1">
      <c r="B403" s="14"/>
      <c r="F403" s="38"/>
    </row>
    <row r="404" ht="15.75" customHeight="1">
      <c r="B404" s="14"/>
      <c r="F404" s="38"/>
    </row>
    <row r="405" ht="15.75" customHeight="1">
      <c r="B405" s="14"/>
      <c r="F405" s="38"/>
    </row>
    <row r="406" ht="15.75" customHeight="1">
      <c r="B406" s="14"/>
      <c r="F406" s="38"/>
    </row>
    <row r="407" ht="15.75" customHeight="1">
      <c r="B407" s="14"/>
      <c r="F407" s="38"/>
    </row>
    <row r="408" ht="15.75" customHeight="1">
      <c r="B408" s="14"/>
      <c r="F408" s="38"/>
    </row>
    <row r="409" ht="15.75" customHeight="1">
      <c r="B409" s="14"/>
      <c r="F409" s="38"/>
    </row>
    <row r="410" ht="15.75" customHeight="1">
      <c r="B410" s="14"/>
      <c r="F410" s="38"/>
    </row>
    <row r="411" ht="15.75" customHeight="1">
      <c r="B411" s="14"/>
      <c r="F411" s="38"/>
    </row>
    <row r="412" ht="15.75" customHeight="1">
      <c r="B412" s="14"/>
      <c r="F412" s="38"/>
    </row>
    <row r="413" ht="15.75" customHeight="1">
      <c r="B413" s="14"/>
      <c r="F413" s="38"/>
    </row>
    <row r="414" ht="15.75" customHeight="1">
      <c r="B414" s="14"/>
      <c r="F414" s="38"/>
    </row>
    <row r="415" ht="15.75" customHeight="1">
      <c r="B415" s="14"/>
      <c r="F415" s="38"/>
    </row>
    <row r="416" ht="15.75" customHeight="1">
      <c r="B416" s="14"/>
      <c r="F416" s="38"/>
    </row>
    <row r="417" ht="15.75" customHeight="1">
      <c r="B417" s="14"/>
      <c r="F417" s="38"/>
    </row>
    <row r="418" ht="15.75" customHeight="1">
      <c r="B418" s="14"/>
      <c r="F418" s="38"/>
    </row>
    <row r="419" ht="15.75" customHeight="1">
      <c r="B419" s="14"/>
      <c r="F419" s="38"/>
    </row>
    <row r="420" ht="15.75" customHeight="1">
      <c r="B420" s="14"/>
      <c r="F420" s="38"/>
    </row>
    <row r="421" ht="15.75" customHeight="1">
      <c r="B421" s="14"/>
      <c r="F421" s="38"/>
    </row>
    <row r="422" ht="15.75" customHeight="1">
      <c r="B422" s="14"/>
      <c r="F422" s="38"/>
    </row>
    <row r="423" ht="15.75" customHeight="1">
      <c r="B423" s="14"/>
      <c r="F423" s="38"/>
    </row>
    <row r="424" ht="15.75" customHeight="1">
      <c r="B424" s="14"/>
      <c r="F424" s="38"/>
    </row>
    <row r="425" ht="15.75" customHeight="1">
      <c r="B425" s="14"/>
      <c r="F425" s="38"/>
    </row>
    <row r="426" ht="15.75" customHeight="1">
      <c r="B426" s="14"/>
      <c r="F426" s="38"/>
    </row>
    <row r="427" ht="15.75" customHeight="1">
      <c r="B427" s="14"/>
      <c r="F427" s="38"/>
    </row>
    <row r="428" ht="15.75" customHeight="1">
      <c r="B428" s="14"/>
      <c r="F428" s="38"/>
    </row>
    <row r="429" ht="15.75" customHeight="1">
      <c r="B429" s="14"/>
      <c r="F429" s="38"/>
    </row>
    <row r="430" ht="15.75" customHeight="1">
      <c r="B430" s="14"/>
      <c r="F430" s="38"/>
    </row>
    <row r="431" ht="15.75" customHeight="1">
      <c r="B431" s="14"/>
      <c r="F431" s="38"/>
    </row>
    <row r="432" ht="15.75" customHeight="1">
      <c r="B432" s="14"/>
      <c r="F432" s="38"/>
    </row>
    <row r="433" ht="15.75" customHeight="1">
      <c r="B433" s="14"/>
      <c r="F433" s="38"/>
    </row>
    <row r="434" ht="15.75" customHeight="1">
      <c r="B434" s="14"/>
      <c r="F434" s="38"/>
    </row>
    <row r="435" ht="15.75" customHeight="1">
      <c r="B435" s="14"/>
      <c r="F435" s="38"/>
    </row>
    <row r="436" ht="15.75" customHeight="1">
      <c r="B436" s="14"/>
      <c r="F436" s="38"/>
    </row>
    <row r="437" ht="15.75" customHeight="1">
      <c r="B437" s="14"/>
      <c r="F437" s="38"/>
    </row>
    <row r="438" ht="15.75" customHeight="1">
      <c r="B438" s="14"/>
      <c r="F438" s="38"/>
    </row>
    <row r="439" ht="15.75" customHeight="1">
      <c r="B439" s="14"/>
      <c r="F439" s="38"/>
    </row>
    <row r="440" ht="15.75" customHeight="1">
      <c r="B440" s="14"/>
      <c r="F440" s="38"/>
    </row>
    <row r="441" ht="15.75" customHeight="1">
      <c r="B441" s="14"/>
      <c r="F441" s="38"/>
    </row>
    <row r="442" ht="15.75" customHeight="1">
      <c r="B442" s="14"/>
      <c r="F442" s="38"/>
    </row>
    <row r="443" ht="15.75" customHeight="1">
      <c r="B443" s="14"/>
      <c r="F443" s="38"/>
    </row>
    <row r="444" ht="15.75" customHeight="1">
      <c r="B444" s="14"/>
      <c r="F444" s="38"/>
    </row>
    <row r="445" ht="15.75" customHeight="1">
      <c r="B445" s="14"/>
      <c r="F445" s="38"/>
    </row>
    <row r="446" ht="15.75" customHeight="1">
      <c r="B446" s="14"/>
      <c r="F446" s="38"/>
    </row>
    <row r="447" ht="15.75" customHeight="1">
      <c r="B447" s="14"/>
      <c r="F447" s="38"/>
    </row>
    <row r="448" ht="15.75" customHeight="1">
      <c r="B448" s="14"/>
      <c r="F448" s="38"/>
    </row>
    <row r="449" ht="15.75" customHeight="1">
      <c r="B449" s="14"/>
      <c r="F449" s="38"/>
    </row>
    <row r="450" ht="15.75" customHeight="1">
      <c r="B450" s="14"/>
      <c r="F450" s="38"/>
    </row>
    <row r="451" ht="15.75" customHeight="1">
      <c r="B451" s="14"/>
      <c r="F451" s="38"/>
    </row>
    <row r="452" ht="15.75" customHeight="1">
      <c r="B452" s="14"/>
      <c r="F452" s="38"/>
    </row>
    <row r="453" ht="15.75" customHeight="1">
      <c r="B453" s="14"/>
      <c r="F453" s="38"/>
    </row>
    <row r="454" ht="15.75" customHeight="1">
      <c r="B454" s="14"/>
      <c r="F454" s="38"/>
    </row>
    <row r="455" ht="15.75" customHeight="1">
      <c r="B455" s="14"/>
      <c r="F455" s="38"/>
    </row>
    <row r="456" ht="15.75" customHeight="1">
      <c r="B456" s="14"/>
      <c r="F456" s="38"/>
    </row>
    <row r="457" ht="15.75" customHeight="1">
      <c r="B457" s="14"/>
      <c r="F457" s="38"/>
    </row>
    <row r="458" ht="15.75" customHeight="1">
      <c r="B458" s="14"/>
      <c r="F458" s="38"/>
    </row>
    <row r="459" ht="15.75" customHeight="1">
      <c r="B459" s="14"/>
      <c r="F459" s="38"/>
    </row>
    <row r="460" ht="15.75" customHeight="1">
      <c r="B460" s="14"/>
      <c r="F460" s="38"/>
    </row>
    <row r="461" ht="15.75" customHeight="1">
      <c r="B461" s="14"/>
      <c r="F461" s="38"/>
    </row>
    <row r="462" ht="15.75" customHeight="1">
      <c r="B462" s="14"/>
      <c r="F462" s="38"/>
    </row>
    <row r="463" ht="15.75" customHeight="1">
      <c r="B463" s="14"/>
      <c r="F463" s="38"/>
    </row>
    <row r="464" ht="15.75" customHeight="1">
      <c r="B464" s="14"/>
      <c r="F464" s="38"/>
    </row>
    <row r="465" ht="15.75" customHeight="1">
      <c r="B465" s="14"/>
      <c r="F465" s="38"/>
    </row>
    <row r="466" ht="15.75" customHeight="1">
      <c r="B466" s="14"/>
      <c r="F466" s="38"/>
    </row>
    <row r="467" ht="15.75" customHeight="1">
      <c r="B467" s="14"/>
      <c r="F467" s="38"/>
    </row>
    <row r="468" ht="15.75" customHeight="1">
      <c r="B468" s="14"/>
      <c r="F468" s="38"/>
    </row>
    <row r="469" ht="15.75" customHeight="1">
      <c r="B469" s="14"/>
      <c r="F469" s="38"/>
    </row>
    <row r="470" ht="15.75" customHeight="1">
      <c r="B470" s="14"/>
      <c r="F470" s="38"/>
    </row>
    <row r="471" ht="15.75" customHeight="1">
      <c r="B471" s="14"/>
      <c r="F471" s="38"/>
    </row>
    <row r="472" ht="15.75" customHeight="1">
      <c r="B472" s="14"/>
      <c r="F472" s="38"/>
    </row>
    <row r="473" ht="15.75" customHeight="1">
      <c r="B473" s="14"/>
      <c r="F473" s="38"/>
    </row>
    <row r="474" ht="15.75" customHeight="1">
      <c r="B474" s="14"/>
      <c r="F474" s="38"/>
    </row>
    <row r="475" ht="15.75" customHeight="1">
      <c r="B475" s="14"/>
      <c r="F475" s="38"/>
    </row>
    <row r="476" ht="15.75" customHeight="1">
      <c r="B476" s="14"/>
      <c r="F476" s="38"/>
    </row>
    <row r="477" ht="15.75" customHeight="1">
      <c r="B477" s="14"/>
      <c r="F477" s="38"/>
    </row>
    <row r="478" ht="15.75" customHeight="1">
      <c r="B478" s="14"/>
      <c r="F478" s="38"/>
    </row>
    <row r="479" ht="15.75" customHeight="1">
      <c r="B479" s="14"/>
      <c r="F479" s="38"/>
    </row>
    <row r="480" ht="15.75" customHeight="1">
      <c r="B480" s="14"/>
      <c r="F480" s="38"/>
    </row>
    <row r="481" ht="15.75" customHeight="1">
      <c r="B481" s="14"/>
      <c r="F481" s="38"/>
    </row>
    <row r="482" ht="15.75" customHeight="1">
      <c r="B482" s="14"/>
      <c r="F482" s="38"/>
    </row>
    <row r="483" ht="15.75" customHeight="1">
      <c r="B483" s="14"/>
      <c r="F483" s="38"/>
    </row>
    <row r="484" ht="15.75" customHeight="1">
      <c r="B484" s="14"/>
      <c r="F484" s="38"/>
    </row>
    <row r="485" ht="15.75" customHeight="1">
      <c r="B485" s="14"/>
      <c r="F485" s="38"/>
    </row>
    <row r="486" ht="15.75" customHeight="1">
      <c r="B486" s="14"/>
      <c r="F486" s="38"/>
    </row>
    <row r="487" ht="15.75" customHeight="1">
      <c r="B487" s="14"/>
      <c r="F487" s="38"/>
    </row>
    <row r="488" ht="15.75" customHeight="1">
      <c r="B488" s="14"/>
      <c r="F488" s="38"/>
    </row>
    <row r="489" ht="15.75" customHeight="1">
      <c r="B489" s="14"/>
      <c r="F489" s="38"/>
    </row>
    <row r="490" ht="15.75" customHeight="1">
      <c r="B490" s="14"/>
      <c r="F490" s="38"/>
    </row>
    <row r="491" ht="15.75" customHeight="1">
      <c r="B491" s="14"/>
      <c r="F491" s="38"/>
    </row>
    <row r="492" ht="15.75" customHeight="1">
      <c r="B492" s="14"/>
      <c r="F492" s="38"/>
    </row>
    <row r="493" ht="15.75" customHeight="1">
      <c r="B493" s="14"/>
      <c r="F493" s="38"/>
    </row>
    <row r="494" ht="15.75" customHeight="1">
      <c r="B494" s="14"/>
      <c r="F494" s="38"/>
    </row>
    <row r="495" ht="15.75" customHeight="1">
      <c r="B495" s="14"/>
      <c r="F495" s="38"/>
    </row>
    <row r="496" ht="15.75" customHeight="1">
      <c r="B496" s="14"/>
      <c r="F496" s="38"/>
    </row>
    <row r="497" ht="15.75" customHeight="1">
      <c r="B497" s="14"/>
      <c r="F497" s="38"/>
    </row>
    <row r="498" ht="15.75" customHeight="1">
      <c r="B498" s="14"/>
      <c r="F498" s="38"/>
    </row>
    <row r="499" ht="15.75" customHeight="1">
      <c r="B499" s="14"/>
      <c r="F499" s="38"/>
    </row>
    <row r="500" ht="15.75" customHeight="1">
      <c r="B500" s="14"/>
      <c r="F500" s="38"/>
    </row>
    <row r="501" ht="15.75" customHeight="1">
      <c r="B501" s="14"/>
      <c r="F501" s="38"/>
    </row>
    <row r="502" ht="15.75" customHeight="1">
      <c r="B502" s="14"/>
      <c r="F502" s="38"/>
    </row>
    <row r="503" ht="15.75" customHeight="1">
      <c r="B503" s="14"/>
      <c r="F503" s="38"/>
    </row>
    <row r="504" ht="15.75" customHeight="1">
      <c r="B504" s="14"/>
      <c r="F504" s="38"/>
    </row>
    <row r="505" ht="15.75" customHeight="1">
      <c r="B505" s="14"/>
      <c r="F505" s="38"/>
    </row>
    <row r="506" ht="15.75" customHeight="1">
      <c r="B506" s="14"/>
      <c r="F506" s="38"/>
    </row>
    <row r="507" ht="15.75" customHeight="1">
      <c r="B507" s="14"/>
      <c r="F507" s="38"/>
    </row>
    <row r="508" ht="15.75" customHeight="1">
      <c r="B508" s="14"/>
      <c r="F508" s="38"/>
    </row>
    <row r="509" ht="15.75" customHeight="1">
      <c r="B509" s="14"/>
      <c r="F509" s="38"/>
    </row>
    <row r="510" ht="15.75" customHeight="1">
      <c r="B510" s="14"/>
      <c r="F510" s="38"/>
    </row>
    <row r="511" ht="15.75" customHeight="1">
      <c r="B511" s="14"/>
      <c r="F511" s="38"/>
    </row>
    <row r="512" ht="15.75" customHeight="1">
      <c r="B512" s="14"/>
      <c r="F512" s="38"/>
    </row>
    <row r="513" ht="15.75" customHeight="1">
      <c r="B513" s="14"/>
      <c r="F513" s="38"/>
    </row>
    <row r="514" ht="15.75" customHeight="1">
      <c r="B514" s="14"/>
      <c r="F514" s="38"/>
    </row>
    <row r="515" ht="15.75" customHeight="1">
      <c r="B515" s="14"/>
      <c r="F515" s="38"/>
    </row>
    <row r="516" ht="15.75" customHeight="1">
      <c r="B516" s="14"/>
      <c r="F516" s="38"/>
    </row>
    <row r="517" ht="15.75" customHeight="1">
      <c r="B517" s="14"/>
      <c r="F517" s="38"/>
    </row>
    <row r="518" ht="15.75" customHeight="1">
      <c r="B518" s="14"/>
      <c r="F518" s="38"/>
    </row>
    <row r="519" ht="15.75" customHeight="1">
      <c r="B519" s="14"/>
      <c r="F519" s="38"/>
    </row>
    <row r="520" ht="15.75" customHeight="1">
      <c r="B520" s="14"/>
      <c r="F520" s="38"/>
    </row>
    <row r="521" ht="15.75" customHeight="1">
      <c r="B521" s="14"/>
      <c r="F521" s="38"/>
    </row>
    <row r="522" ht="15.75" customHeight="1">
      <c r="B522" s="14"/>
      <c r="F522" s="38"/>
    </row>
    <row r="523" ht="15.75" customHeight="1">
      <c r="B523" s="14"/>
      <c r="F523" s="38"/>
    </row>
    <row r="524" ht="15.75" customHeight="1">
      <c r="B524" s="14"/>
      <c r="F524" s="38"/>
    </row>
    <row r="525" ht="15.75" customHeight="1">
      <c r="B525" s="14"/>
      <c r="F525" s="38"/>
    </row>
    <row r="526" ht="15.75" customHeight="1">
      <c r="B526" s="14"/>
      <c r="F526" s="38"/>
    </row>
    <row r="527" ht="15.75" customHeight="1">
      <c r="B527" s="14"/>
      <c r="F527" s="38"/>
    </row>
    <row r="528" ht="15.75" customHeight="1">
      <c r="B528" s="14"/>
      <c r="F528" s="38"/>
    </row>
    <row r="529" ht="15.75" customHeight="1">
      <c r="B529" s="14"/>
      <c r="F529" s="38"/>
    </row>
    <row r="530" ht="15.75" customHeight="1">
      <c r="B530" s="14"/>
      <c r="F530" s="38"/>
    </row>
    <row r="531" ht="15.75" customHeight="1">
      <c r="B531" s="14"/>
      <c r="F531" s="38"/>
    </row>
    <row r="532" ht="15.75" customHeight="1">
      <c r="B532" s="14"/>
      <c r="F532" s="38"/>
    </row>
    <row r="533" ht="15.75" customHeight="1">
      <c r="B533" s="14"/>
      <c r="F533" s="38"/>
    </row>
    <row r="534" ht="15.75" customHeight="1">
      <c r="B534" s="14"/>
      <c r="F534" s="38"/>
    </row>
    <row r="535" ht="15.75" customHeight="1">
      <c r="B535" s="14"/>
      <c r="F535" s="38"/>
    </row>
    <row r="536" ht="15.75" customHeight="1">
      <c r="B536" s="14"/>
      <c r="F536" s="38"/>
    </row>
    <row r="537" ht="15.75" customHeight="1">
      <c r="B537" s="14"/>
      <c r="F537" s="38"/>
    </row>
    <row r="538" ht="15.75" customHeight="1">
      <c r="B538" s="14"/>
      <c r="F538" s="38"/>
    </row>
    <row r="539" ht="15.75" customHeight="1">
      <c r="B539" s="14"/>
      <c r="F539" s="38"/>
    </row>
    <row r="540" ht="15.75" customHeight="1">
      <c r="B540" s="14"/>
      <c r="F540" s="38"/>
    </row>
    <row r="541" ht="15.75" customHeight="1">
      <c r="B541" s="14"/>
      <c r="F541" s="38"/>
    </row>
    <row r="542" ht="15.75" customHeight="1">
      <c r="B542" s="14"/>
      <c r="F542" s="38"/>
    </row>
    <row r="543" ht="15.75" customHeight="1">
      <c r="B543" s="14"/>
      <c r="F543" s="38"/>
    </row>
    <row r="544" ht="15.75" customHeight="1">
      <c r="B544" s="14"/>
      <c r="F544" s="38"/>
    </row>
    <row r="545" ht="15.75" customHeight="1">
      <c r="B545" s="14"/>
      <c r="F545" s="38"/>
    </row>
    <row r="546" ht="15.75" customHeight="1">
      <c r="B546" s="14"/>
      <c r="F546" s="38"/>
    </row>
    <row r="547" ht="15.75" customHeight="1">
      <c r="B547" s="14"/>
      <c r="F547" s="38"/>
    </row>
    <row r="548" ht="15.75" customHeight="1">
      <c r="B548" s="14"/>
      <c r="F548" s="38"/>
    </row>
    <row r="549" ht="15.75" customHeight="1">
      <c r="B549" s="14"/>
      <c r="F549" s="38"/>
    </row>
    <row r="550" ht="15.75" customHeight="1">
      <c r="B550" s="14"/>
      <c r="F550" s="38"/>
    </row>
    <row r="551" ht="15.75" customHeight="1">
      <c r="B551" s="14"/>
      <c r="F551" s="38"/>
    </row>
    <row r="552" ht="15.75" customHeight="1">
      <c r="B552" s="14"/>
      <c r="F552" s="38"/>
    </row>
    <row r="553" ht="15.75" customHeight="1">
      <c r="B553" s="14"/>
      <c r="F553" s="38"/>
    </row>
    <row r="554" ht="15.75" customHeight="1">
      <c r="B554" s="14"/>
      <c r="F554" s="38"/>
    </row>
    <row r="555" ht="15.75" customHeight="1">
      <c r="B555" s="14"/>
      <c r="F555" s="38"/>
    </row>
    <row r="556" ht="15.75" customHeight="1">
      <c r="B556" s="14"/>
      <c r="F556" s="38"/>
    </row>
    <row r="557" ht="15.75" customHeight="1">
      <c r="B557" s="14"/>
      <c r="F557" s="38"/>
    </row>
    <row r="558" ht="15.75" customHeight="1">
      <c r="B558" s="14"/>
      <c r="F558" s="38"/>
    </row>
    <row r="559" ht="15.75" customHeight="1">
      <c r="B559" s="14"/>
      <c r="F559" s="38"/>
    </row>
    <row r="560" ht="15.75" customHeight="1">
      <c r="B560" s="14"/>
      <c r="F560" s="38"/>
    </row>
    <row r="561" ht="15.75" customHeight="1">
      <c r="B561" s="14"/>
      <c r="F561" s="38"/>
    </row>
    <row r="562" ht="15.75" customHeight="1">
      <c r="B562" s="14"/>
      <c r="F562" s="38"/>
    </row>
    <row r="563" ht="15.75" customHeight="1">
      <c r="B563" s="14"/>
      <c r="F563" s="38"/>
    </row>
    <row r="564" ht="15.75" customHeight="1">
      <c r="B564" s="14"/>
      <c r="F564" s="38"/>
    </row>
    <row r="565" ht="15.75" customHeight="1">
      <c r="B565" s="14"/>
      <c r="F565" s="38"/>
    </row>
    <row r="566" ht="15.75" customHeight="1">
      <c r="B566" s="14"/>
      <c r="F566" s="38"/>
    </row>
    <row r="567" ht="15.75" customHeight="1">
      <c r="B567" s="14"/>
      <c r="F567" s="38"/>
    </row>
    <row r="568" ht="15.75" customHeight="1">
      <c r="B568" s="14"/>
      <c r="F568" s="38"/>
    </row>
    <row r="569" ht="15.75" customHeight="1">
      <c r="B569" s="14"/>
      <c r="F569" s="38"/>
    </row>
    <row r="570" ht="15.75" customHeight="1">
      <c r="B570" s="14"/>
      <c r="F570" s="38"/>
    </row>
    <row r="571" ht="15.75" customHeight="1">
      <c r="B571" s="14"/>
      <c r="F571" s="38"/>
    </row>
    <row r="572" ht="15.75" customHeight="1">
      <c r="B572" s="14"/>
      <c r="F572" s="38"/>
    </row>
    <row r="573" ht="15.75" customHeight="1">
      <c r="B573" s="14"/>
      <c r="F573" s="38"/>
    </row>
    <row r="574" ht="15.75" customHeight="1">
      <c r="B574" s="14"/>
      <c r="F574" s="38"/>
    </row>
    <row r="575" ht="15.75" customHeight="1">
      <c r="B575" s="14"/>
      <c r="F575" s="38"/>
    </row>
    <row r="576" ht="15.75" customHeight="1">
      <c r="B576" s="14"/>
      <c r="F576" s="38"/>
    </row>
    <row r="577" ht="15.75" customHeight="1">
      <c r="B577" s="14"/>
      <c r="F577" s="38"/>
    </row>
    <row r="578" ht="15.75" customHeight="1">
      <c r="B578" s="14"/>
      <c r="F578" s="38"/>
    </row>
    <row r="579" ht="15.75" customHeight="1">
      <c r="B579" s="14"/>
      <c r="F579" s="38"/>
    </row>
    <row r="580" ht="15.75" customHeight="1">
      <c r="B580" s="14"/>
      <c r="F580" s="38"/>
    </row>
    <row r="581" ht="15.75" customHeight="1">
      <c r="B581" s="14"/>
      <c r="F581" s="38"/>
    </row>
    <row r="582" ht="15.75" customHeight="1">
      <c r="B582" s="14"/>
      <c r="F582" s="38"/>
    </row>
    <row r="583" ht="15.75" customHeight="1">
      <c r="B583" s="14"/>
      <c r="F583" s="38"/>
    </row>
    <row r="584" ht="15.75" customHeight="1">
      <c r="B584" s="14"/>
      <c r="F584" s="38"/>
    </row>
    <row r="585" ht="15.75" customHeight="1">
      <c r="B585" s="14"/>
      <c r="F585" s="38"/>
    </row>
    <row r="586" ht="15.75" customHeight="1">
      <c r="B586" s="14"/>
      <c r="F586" s="38"/>
    </row>
    <row r="587" ht="15.75" customHeight="1">
      <c r="B587" s="14"/>
      <c r="F587" s="38"/>
    </row>
    <row r="588" ht="15.75" customHeight="1">
      <c r="B588" s="14"/>
      <c r="F588" s="38"/>
    </row>
    <row r="589" ht="15.75" customHeight="1">
      <c r="B589" s="14"/>
      <c r="F589" s="38"/>
    </row>
    <row r="590" ht="15.75" customHeight="1">
      <c r="B590" s="14"/>
      <c r="F590" s="38"/>
    </row>
    <row r="591" ht="15.75" customHeight="1">
      <c r="B591" s="14"/>
      <c r="F591" s="38"/>
    </row>
    <row r="592" ht="15.75" customHeight="1">
      <c r="B592" s="14"/>
      <c r="F592" s="38"/>
    </row>
    <row r="593" ht="15.75" customHeight="1">
      <c r="B593" s="14"/>
      <c r="F593" s="38"/>
    </row>
    <row r="594" ht="15.75" customHeight="1">
      <c r="B594" s="14"/>
      <c r="F594" s="38"/>
    </row>
    <row r="595" ht="15.75" customHeight="1">
      <c r="B595" s="14"/>
      <c r="F595" s="38"/>
    </row>
    <row r="596" ht="15.75" customHeight="1">
      <c r="B596" s="14"/>
      <c r="F596" s="38"/>
    </row>
    <row r="597" ht="15.75" customHeight="1">
      <c r="B597" s="14"/>
      <c r="F597" s="38"/>
    </row>
    <row r="598" ht="15.75" customHeight="1">
      <c r="B598" s="14"/>
      <c r="F598" s="38"/>
    </row>
    <row r="599" ht="15.75" customHeight="1">
      <c r="B599" s="14"/>
      <c r="F599" s="38"/>
    </row>
    <row r="600" ht="15.75" customHeight="1">
      <c r="B600" s="14"/>
      <c r="F600" s="38"/>
    </row>
    <row r="601" ht="15.75" customHeight="1">
      <c r="B601" s="14"/>
      <c r="F601" s="38"/>
    </row>
    <row r="602" ht="15.75" customHeight="1">
      <c r="B602" s="14"/>
      <c r="F602" s="38"/>
    </row>
    <row r="603" ht="15.75" customHeight="1">
      <c r="B603" s="14"/>
      <c r="F603" s="38"/>
    </row>
    <row r="604" ht="15.75" customHeight="1">
      <c r="B604" s="14"/>
      <c r="F604" s="38"/>
    </row>
    <row r="605" ht="15.75" customHeight="1">
      <c r="B605" s="14"/>
      <c r="F605" s="38"/>
    </row>
    <row r="606" ht="15.75" customHeight="1">
      <c r="B606" s="14"/>
      <c r="F606" s="38"/>
    </row>
    <row r="607" ht="15.75" customHeight="1">
      <c r="B607" s="14"/>
      <c r="F607" s="38"/>
    </row>
    <row r="608" ht="15.75" customHeight="1">
      <c r="B608" s="14"/>
      <c r="F608" s="38"/>
    </row>
    <row r="609" ht="15.75" customHeight="1">
      <c r="B609" s="14"/>
      <c r="F609" s="38"/>
    </row>
    <row r="610" ht="15.75" customHeight="1">
      <c r="B610" s="14"/>
      <c r="F610" s="38"/>
    </row>
    <row r="611" ht="15.75" customHeight="1">
      <c r="B611" s="14"/>
      <c r="F611" s="38"/>
    </row>
    <row r="612" ht="15.75" customHeight="1">
      <c r="B612" s="14"/>
      <c r="F612" s="38"/>
    </row>
    <row r="613" ht="15.75" customHeight="1">
      <c r="B613" s="14"/>
      <c r="F613" s="38"/>
    </row>
    <row r="614" ht="15.75" customHeight="1">
      <c r="B614" s="14"/>
      <c r="F614" s="38"/>
    </row>
    <row r="615" ht="15.75" customHeight="1">
      <c r="B615" s="14"/>
      <c r="F615" s="38"/>
    </row>
    <row r="616" ht="15.75" customHeight="1">
      <c r="B616" s="14"/>
      <c r="F616" s="38"/>
    </row>
    <row r="617" ht="15.75" customHeight="1">
      <c r="B617" s="14"/>
      <c r="F617" s="38"/>
    </row>
    <row r="618" ht="15.75" customHeight="1">
      <c r="B618" s="14"/>
      <c r="F618" s="38"/>
    </row>
    <row r="619" ht="15.75" customHeight="1">
      <c r="B619" s="14"/>
      <c r="F619" s="38"/>
    </row>
    <row r="620" ht="15.75" customHeight="1">
      <c r="B620" s="14"/>
      <c r="F620" s="38"/>
    </row>
    <row r="621" ht="15.75" customHeight="1">
      <c r="B621" s="14"/>
      <c r="F621" s="38"/>
    </row>
    <row r="622" ht="15.75" customHeight="1">
      <c r="B622" s="14"/>
      <c r="F622" s="38"/>
    </row>
    <row r="623" ht="15.75" customHeight="1">
      <c r="B623" s="14"/>
      <c r="F623" s="38"/>
    </row>
    <row r="624" ht="15.75" customHeight="1">
      <c r="B624" s="14"/>
      <c r="F624" s="38"/>
    </row>
    <row r="625" ht="15.75" customHeight="1">
      <c r="B625" s="14"/>
      <c r="F625" s="38"/>
    </row>
    <row r="626" ht="15.75" customHeight="1">
      <c r="B626" s="14"/>
      <c r="F626" s="38"/>
    </row>
    <row r="627" ht="15.75" customHeight="1">
      <c r="B627" s="14"/>
      <c r="F627" s="38"/>
    </row>
    <row r="628" ht="15.75" customHeight="1">
      <c r="B628" s="14"/>
      <c r="F628" s="38"/>
    </row>
    <row r="629" ht="15.75" customHeight="1">
      <c r="B629" s="14"/>
      <c r="F629" s="38"/>
    </row>
    <row r="630" ht="15.75" customHeight="1">
      <c r="B630" s="14"/>
      <c r="F630" s="38"/>
    </row>
    <row r="631" ht="15.75" customHeight="1">
      <c r="B631" s="14"/>
      <c r="F631" s="38"/>
    </row>
    <row r="632" ht="15.75" customHeight="1">
      <c r="B632" s="14"/>
      <c r="F632" s="38"/>
    </row>
    <row r="633" ht="15.75" customHeight="1">
      <c r="B633" s="14"/>
      <c r="F633" s="38"/>
    </row>
    <row r="634" ht="15.75" customHeight="1">
      <c r="B634" s="14"/>
      <c r="F634" s="38"/>
    </row>
    <row r="635" ht="15.75" customHeight="1">
      <c r="B635" s="14"/>
      <c r="F635" s="38"/>
    </row>
    <row r="636" ht="15.75" customHeight="1">
      <c r="B636" s="14"/>
      <c r="F636" s="38"/>
    </row>
    <row r="637" ht="15.75" customHeight="1">
      <c r="B637" s="14"/>
      <c r="F637" s="38"/>
    </row>
    <row r="638" ht="15.75" customHeight="1">
      <c r="B638" s="14"/>
      <c r="F638" s="38"/>
    </row>
    <row r="639" ht="15.75" customHeight="1">
      <c r="B639" s="14"/>
      <c r="F639" s="38"/>
    </row>
    <row r="640" ht="15.75" customHeight="1">
      <c r="B640" s="14"/>
      <c r="F640" s="38"/>
    </row>
    <row r="641" ht="15.75" customHeight="1">
      <c r="B641" s="14"/>
      <c r="F641" s="38"/>
    </row>
    <row r="642" ht="15.75" customHeight="1">
      <c r="B642" s="14"/>
      <c r="F642" s="38"/>
    </row>
    <row r="643" ht="15.75" customHeight="1">
      <c r="B643" s="14"/>
      <c r="F643" s="38"/>
    </row>
    <row r="644" ht="15.75" customHeight="1">
      <c r="B644" s="14"/>
      <c r="F644" s="38"/>
    </row>
    <row r="645" ht="15.75" customHeight="1">
      <c r="B645" s="14"/>
      <c r="F645" s="38"/>
    </row>
    <row r="646" ht="15.75" customHeight="1">
      <c r="B646" s="14"/>
      <c r="F646" s="38"/>
    </row>
    <row r="647" ht="15.75" customHeight="1">
      <c r="B647" s="14"/>
      <c r="F647" s="38"/>
    </row>
    <row r="648" ht="15.75" customHeight="1">
      <c r="B648" s="14"/>
      <c r="F648" s="38"/>
    </row>
    <row r="649" ht="15.75" customHeight="1">
      <c r="B649" s="14"/>
      <c r="F649" s="38"/>
    </row>
    <row r="650" ht="15.75" customHeight="1">
      <c r="B650" s="14"/>
      <c r="F650" s="38"/>
    </row>
    <row r="651" ht="15.75" customHeight="1">
      <c r="B651" s="14"/>
      <c r="F651" s="38"/>
    </row>
    <row r="652" ht="15.75" customHeight="1">
      <c r="B652" s="14"/>
      <c r="F652" s="38"/>
    </row>
    <row r="653" ht="15.75" customHeight="1">
      <c r="B653" s="14"/>
      <c r="F653" s="38"/>
    </row>
    <row r="654" ht="15.75" customHeight="1">
      <c r="B654" s="14"/>
      <c r="F654" s="38"/>
    </row>
    <row r="655" ht="15.75" customHeight="1">
      <c r="B655" s="14"/>
      <c r="F655" s="38"/>
    </row>
    <row r="656" ht="15.75" customHeight="1">
      <c r="B656" s="14"/>
      <c r="F656" s="38"/>
    </row>
    <row r="657" ht="15.75" customHeight="1">
      <c r="B657" s="14"/>
      <c r="F657" s="38"/>
    </row>
    <row r="658" ht="15.75" customHeight="1">
      <c r="B658" s="14"/>
      <c r="F658" s="38"/>
    </row>
    <row r="659" ht="15.75" customHeight="1">
      <c r="B659" s="14"/>
      <c r="F659" s="38"/>
    </row>
    <row r="660" ht="15.75" customHeight="1">
      <c r="B660" s="14"/>
      <c r="F660" s="38"/>
    </row>
    <row r="661" ht="15.75" customHeight="1">
      <c r="B661" s="14"/>
      <c r="F661" s="38"/>
    </row>
    <row r="662" ht="15.75" customHeight="1">
      <c r="B662" s="14"/>
      <c r="F662" s="38"/>
    </row>
    <row r="663" ht="15.75" customHeight="1">
      <c r="B663" s="14"/>
      <c r="F663" s="38"/>
    </row>
    <row r="664" ht="15.75" customHeight="1">
      <c r="B664" s="14"/>
      <c r="F664" s="38"/>
    </row>
    <row r="665" ht="15.75" customHeight="1">
      <c r="B665" s="14"/>
      <c r="F665" s="38"/>
    </row>
    <row r="666" ht="15.75" customHeight="1">
      <c r="B666" s="14"/>
      <c r="F666" s="38"/>
    </row>
    <row r="667" ht="15.75" customHeight="1">
      <c r="B667" s="14"/>
      <c r="F667" s="38"/>
    </row>
    <row r="668" ht="15.75" customHeight="1">
      <c r="B668" s="14"/>
      <c r="F668" s="38"/>
    </row>
    <row r="669" ht="15.75" customHeight="1">
      <c r="B669" s="14"/>
      <c r="F669" s="38"/>
    </row>
    <row r="670" ht="15.75" customHeight="1">
      <c r="B670" s="14"/>
      <c r="F670" s="38"/>
    </row>
    <row r="671" ht="15.75" customHeight="1">
      <c r="B671" s="14"/>
      <c r="F671" s="38"/>
    </row>
    <row r="672" ht="15.75" customHeight="1">
      <c r="B672" s="14"/>
      <c r="F672" s="38"/>
    </row>
    <row r="673" ht="15.75" customHeight="1">
      <c r="B673" s="14"/>
      <c r="F673" s="38"/>
    </row>
    <row r="674" ht="15.75" customHeight="1">
      <c r="B674" s="14"/>
      <c r="F674" s="38"/>
    </row>
    <row r="675" ht="15.75" customHeight="1">
      <c r="B675" s="14"/>
      <c r="F675" s="38"/>
    </row>
    <row r="676" ht="15.75" customHeight="1">
      <c r="B676" s="14"/>
      <c r="F676" s="38"/>
    </row>
    <row r="677" ht="15.75" customHeight="1">
      <c r="B677" s="14"/>
      <c r="F677" s="38"/>
    </row>
    <row r="678" ht="15.75" customHeight="1">
      <c r="B678" s="14"/>
      <c r="F678" s="38"/>
    </row>
    <row r="679" ht="15.75" customHeight="1">
      <c r="B679" s="14"/>
      <c r="F679" s="38"/>
    </row>
    <row r="680" ht="15.75" customHeight="1">
      <c r="B680" s="14"/>
      <c r="F680" s="38"/>
    </row>
    <row r="681" ht="15.75" customHeight="1">
      <c r="B681" s="14"/>
      <c r="F681" s="38"/>
    </row>
    <row r="682" ht="15.75" customHeight="1">
      <c r="B682" s="14"/>
      <c r="F682" s="38"/>
    </row>
    <row r="683" ht="15.75" customHeight="1">
      <c r="B683" s="14"/>
      <c r="F683" s="38"/>
    </row>
    <row r="684" ht="15.75" customHeight="1">
      <c r="B684" s="14"/>
      <c r="F684" s="38"/>
    </row>
    <row r="685" ht="15.75" customHeight="1">
      <c r="B685" s="14"/>
      <c r="F685" s="38"/>
    </row>
    <row r="686" ht="15.75" customHeight="1">
      <c r="B686" s="14"/>
      <c r="F686" s="38"/>
    </row>
    <row r="687" ht="15.75" customHeight="1">
      <c r="B687" s="14"/>
      <c r="F687" s="38"/>
    </row>
    <row r="688" ht="15.75" customHeight="1">
      <c r="B688" s="14"/>
      <c r="F688" s="38"/>
    </row>
    <row r="689" ht="15.75" customHeight="1">
      <c r="B689" s="14"/>
      <c r="F689" s="38"/>
    </row>
    <row r="690" ht="15.75" customHeight="1">
      <c r="B690" s="14"/>
      <c r="F690" s="38"/>
    </row>
    <row r="691" ht="15.75" customHeight="1">
      <c r="B691" s="14"/>
      <c r="F691" s="38"/>
    </row>
    <row r="692" ht="15.75" customHeight="1">
      <c r="B692" s="14"/>
      <c r="F692" s="38"/>
    </row>
    <row r="693" ht="15.75" customHeight="1">
      <c r="B693" s="14"/>
      <c r="F693" s="38"/>
    </row>
    <row r="694" ht="15.75" customHeight="1">
      <c r="B694" s="14"/>
      <c r="F694" s="38"/>
    </row>
    <row r="695" ht="15.75" customHeight="1">
      <c r="B695" s="14"/>
      <c r="F695" s="38"/>
    </row>
    <row r="696" ht="15.75" customHeight="1">
      <c r="B696" s="14"/>
      <c r="F696" s="38"/>
    </row>
    <row r="697" ht="15.75" customHeight="1">
      <c r="B697" s="14"/>
      <c r="F697" s="38"/>
    </row>
    <row r="698" ht="15.75" customHeight="1">
      <c r="B698" s="14"/>
      <c r="F698" s="38"/>
    </row>
    <row r="699" ht="15.75" customHeight="1">
      <c r="B699" s="14"/>
      <c r="F699" s="38"/>
    </row>
    <row r="700" ht="15.75" customHeight="1">
      <c r="B700" s="14"/>
      <c r="F700" s="38"/>
    </row>
    <row r="701" ht="15.75" customHeight="1">
      <c r="B701" s="14"/>
      <c r="F701" s="38"/>
    </row>
    <row r="702" ht="15.75" customHeight="1">
      <c r="B702" s="14"/>
      <c r="F702" s="38"/>
    </row>
    <row r="703" ht="15.75" customHeight="1">
      <c r="B703" s="14"/>
      <c r="F703" s="38"/>
    </row>
    <row r="704" ht="15.75" customHeight="1">
      <c r="B704" s="14"/>
      <c r="F704" s="38"/>
    </row>
    <row r="705" ht="15.75" customHeight="1">
      <c r="B705" s="14"/>
      <c r="F705" s="38"/>
    </row>
    <row r="706" ht="15.75" customHeight="1">
      <c r="B706" s="14"/>
      <c r="F706" s="38"/>
    </row>
    <row r="707" ht="15.75" customHeight="1">
      <c r="B707" s="14"/>
      <c r="F707" s="38"/>
    </row>
    <row r="708" ht="15.75" customHeight="1">
      <c r="B708" s="14"/>
      <c r="F708" s="38"/>
    </row>
    <row r="709" ht="15.75" customHeight="1">
      <c r="B709" s="14"/>
      <c r="F709" s="38"/>
    </row>
    <row r="710" ht="15.75" customHeight="1">
      <c r="B710" s="14"/>
      <c r="F710" s="38"/>
    </row>
    <row r="711" ht="15.75" customHeight="1">
      <c r="B711" s="14"/>
      <c r="F711" s="38"/>
    </row>
    <row r="712" ht="15.75" customHeight="1">
      <c r="B712" s="14"/>
      <c r="F712" s="38"/>
    </row>
    <row r="713" ht="15.75" customHeight="1">
      <c r="B713" s="14"/>
      <c r="F713" s="38"/>
    </row>
    <row r="714" ht="15.75" customHeight="1">
      <c r="B714" s="14"/>
      <c r="F714" s="38"/>
    </row>
    <row r="715" ht="15.75" customHeight="1">
      <c r="B715" s="14"/>
      <c r="F715" s="38"/>
    </row>
    <row r="716" ht="15.75" customHeight="1">
      <c r="B716" s="14"/>
      <c r="F716" s="38"/>
    </row>
    <row r="717" ht="15.75" customHeight="1">
      <c r="B717" s="14"/>
      <c r="F717" s="38"/>
    </row>
    <row r="718" ht="15.75" customHeight="1">
      <c r="B718" s="14"/>
      <c r="F718" s="38"/>
    </row>
    <row r="719" ht="15.75" customHeight="1">
      <c r="B719" s="14"/>
      <c r="F719" s="38"/>
    </row>
    <row r="720" ht="15.75" customHeight="1">
      <c r="B720" s="14"/>
      <c r="F720" s="38"/>
    </row>
    <row r="721" ht="15.75" customHeight="1">
      <c r="B721" s="14"/>
      <c r="F721" s="38"/>
    </row>
    <row r="722" ht="15.75" customHeight="1">
      <c r="B722" s="14"/>
      <c r="F722" s="38"/>
    </row>
    <row r="723" ht="15.75" customHeight="1">
      <c r="B723" s="14"/>
      <c r="F723" s="38"/>
    </row>
    <row r="724" ht="15.75" customHeight="1">
      <c r="B724" s="14"/>
      <c r="F724" s="38"/>
    </row>
    <row r="725" ht="15.75" customHeight="1">
      <c r="B725" s="14"/>
      <c r="F725" s="38"/>
    </row>
    <row r="726" ht="15.75" customHeight="1">
      <c r="B726" s="14"/>
      <c r="F726" s="38"/>
    </row>
    <row r="727" ht="15.75" customHeight="1">
      <c r="B727" s="14"/>
      <c r="F727" s="38"/>
    </row>
    <row r="728" ht="15.75" customHeight="1">
      <c r="B728" s="14"/>
      <c r="F728" s="38"/>
    </row>
    <row r="729" ht="15.75" customHeight="1">
      <c r="B729" s="14"/>
      <c r="F729" s="38"/>
    </row>
    <row r="730" ht="15.75" customHeight="1">
      <c r="B730" s="14"/>
      <c r="F730" s="38"/>
    </row>
    <row r="731" ht="15.75" customHeight="1">
      <c r="B731" s="14"/>
      <c r="F731" s="38"/>
    </row>
    <row r="732" ht="15.75" customHeight="1">
      <c r="B732" s="14"/>
      <c r="F732" s="38"/>
    </row>
    <row r="733" ht="15.75" customHeight="1">
      <c r="B733" s="14"/>
      <c r="F733" s="38"/>
    </row>
    <row r="734" ht="15.75" customHeight="1">
      <c r="B734" s="14"/>
      <c r="F734" s="38"/>
    </row>
    <row r="735" ht="15.75" customHeight="1">
      <c r="B735" s="14"/>
      <c r="F735" s="38"/>
    </row>
    <row r="736" ht="15.75" customHeight="1">
      <c r="B736" s="14"/>
      <c r="F736" s="38"/>
    </row>
    <row r="737" ht="15.75" customHeight="1">
      <c r="B737" s="14"/>
      <c r="F737" s="38"/>
    </row>
    <row r="738" ht="15.75" customHeight="1">
      <c r="B738" s="14"/>
      <c r="F738" s="38"/>
    </row>
    <row r="739" ht="15.75" customHeight="1">
      <c r="B739" s="14"/>
      <c r="F739" s="38"/>
    </row>
    <row r="740" ht="15.75" customHeight="1">
      <c r="B740" s="14"/>
      <c r="F740" s="38"/>
    </row>
    <row r="741" ht="15.75" customHeight="1">
      <c r="B741" s="14"/>
      <c r="F741" s="38"/>
    </row>
    <row r="742" ht="15.75" customHeight="1">
      <c r="B742" s="14"/>
      <c r="F742" s="38"/>
    </row>
    <row r="743" ht="15.75" customHeight="1">
      <c r="B743" s="14"/>
      <c r="F743" s="38"/>
    </row>
    <row r="744" ht="15.75" customHeight="1">
      <c r="B744" s="14"/>
      <c r="F744" s="38"/>
    </row>
    <row r="745" ht="15.75" customHeight="1">
      <c r="B745" s="14"/>
      <c r="F745" s="38"/>
    </row>
    <row r="746" ht="15.75" customHeight="1">
      <c r="B746" s="14"/>
      <c r="F746" s="38"/>
    </row>
    <row r="747" ht="15.75" customHeight="1">
      <c r="B747" s="14"/>
      <c r="F747" s="38"/>
    </row>
    <row r="748" ht="15.75" customHeight="1">
      <c r="B748" s="14"/>
      <c r="F748" s="38"/>
    </row>
    <row r="749" ht="15.75" customHeight="1">
      <c r="B749" s="14"/>
      <c r="F749" s="38"/>
    </row>
    <row r="750" ht="15.75" customHeight="1">
      <c r="B750" s="14"/>
      <c r="F750" s="38"/>
    </row>
    <row r="751" ht="15.75" customHeight="1">
      <c r="B751" s="14"/>
      <c r="F751" s="38"/>
    </row>
    <row r="752" ht="15.75" customHeight="1">
      <c r="B752" s="14"/>
      <c r="F752" s="38"/>
    </row>
    <row r="753" ht="15.75" customHeight="1">
      <c r="B753" s="14"/>
      <c r="F753" s="38"/>
    </row>
    <row r="754" ht="15.75" customHeight="1">
      <c r="B754" s="14"/>
      <c r="F754" s="38"/>
    </row>
    <row r="755" ht="15.75" customHeight="1">
      <c r="B755" s="14"/>
      <c r="F755" s="38"/>
    </row>
    <row r="756" ht="15.75" customHeight="1">
      <c r="B756" s="14"/>
      <c r="F756" s="38"/>
    </row>
    <row r="757" ht="15.75" customHeight="1">
      <c r="B757" s="14"/>
      <c r="F757" s="38"/>
    </row>
    <row r="758" ht="15.75" customHeight="1">
      <c r="B758" s="14"/>
      <c r="F758" s="38"/>
    </row>
    <row r="759" ht="15.75" customHeight="1">
      <c r="B759" s="14"/>
      <c r="F759" s="38"/>
    </row>
    <row r="760" ht="15.75" customHeight="1">
      <c r="B760" s="14"/>
      <c r="F760" s="38"/>
    </row>
    <row r="761" ht="15.75" customHeight="1">
      <c r="B761" s="14"/>
      <c r="F761" s="38"/>
    </row>
    <row r="762" ht="15.75" customHeight="1">
      <c r="B762" s="14"/>
      <c r="F762" s="38"/>
    </row>
    <row r="763" ht="15.75" customHeight="1">
      <c r="B763" s="14"/>
      <c r="F763" s="38"/>
    </row>
    <row r="764" ht="15.75" customHeight="1">
      <c r="B764" s="14"/>
      <c r="F764" s="38"/>
    </row>
    <row r="765" ht="15.75" customHeight="1">
      <c r="B765" s="14"/>
      <c r="F765" s="38"/>
    </row>
    <row r="766" ht="15.75" customHeight="1">
      <c r="B766" s="14"/>
      <c r="F766" s="38"/>
    </row>
    <row r="767" ht="15.75" customHeight="1">
      <c r="B767" s="14"/>
      <c r="F767" s="38"/>
    </row>
    <row r="768" ht="15.75" customHeight="1">
      <c r="B768" s="14"/>
      <c r="F768" s="38"/>
    </row>
    <row r="769" ht="15.75" customHeight="1">
      <c r="B769" s="14"/>
      <c r="F769" s="38"/>
    </row>
    <row r="770" ht="15.75" customHeight="1">
      <c r="B770" s="14"/>
      <c r="F770" s="38"/>
    </row>
    <row r="771" ht="15.75" customHeight="1">
      <c r="B771" s="14"/>
      <c r="F771" s="38"/>
    </row>
    <row r="772" ht="15.75" customHeight="1">
      <c r="B772" s="14"/>
      <c r="F772" s="38"/>
    </row>
    <row r="773" ht="15.75" customHeight="1">
      <c r="B773" s="14"/>
      <c r="F773" s="38"/>
    </row>
    <row r="774" ht="15.75" customHeight="1">
      <c r="B774" s="14"/>
      <c r="F774" s="38"/>
    </row>
    <row r="775" ht="15.75" customHeight="1">
      <c r="B775" s="14"/>
      <c r="F775" s="38"/>
    </row>
    <row r="776" ht="15.75" customHeight="1">
      <c r="B776" s="14"/>
      <c r="F776" s="38"/>
    </row>
    <row r="777" ht="15.75" customHeight="1">
      <c r="B777" s="14"/>
      <c r="F777" s="38"/>
    </row>
    <row r="778" ht="15.75" customHeight="1">
      <c r="B778" s="14"/>
      <c r="F778" s="38"/>
    </row>
    <row r="779" ht="15.75" customHeight="1">
      <c r="B779" s="14"/>
      <c r="F779" s="38"/>
    </row>
    <row r="780" ht="15.75" customHeight="1">
      <c r="B780" s="14"/>
      <c r="F780" s="38"/>
    </row>
    <row r="781" ht="15.75" customHeight="1">
      <c r="B781" s="14"/>
      <c r="F781" s="38"/>
    </row>
    <row r="782" ht="15.75" customHeight="1">
      <c r="B782" s="14"/>
      <c r="F782" s="38"/>
    </row>
    <row r="783" ht="15.75" customHeight="1">
      <c r="B783" s="14"/>
      <c r="F783" s="38"/>
    </row>
    <row r="784" ht="15.75" customHeight="1">
      <c r="B784" s="14"/>
      <c r="F784" s="38"/>
    </row>
    <row r="785" ht="15.75" customHeight="1">
      <c r="B785" s="14"/>
      <c r="F785" s="38"/>
    </row>
    <row r="786" ht="15.75" customHeight="1">
      <c r="B786" s="14"/>
      <c r="F786" s="38"/>
    </row>
    <row r="787" ht="15.75" customHeight="1">
      <c r="B787" s="14"/>
      <c r="F787" s="38"/>
    </row>
    <row r="788" ht="15.75" customHeight="1">
      <c r="B788" s="14"/>
      <c r="F788" s="38"/>
    </row>
    <row r="789" ht="15.75" customHeight="1">
      <c r="B789" s="14"/>
      <c r="F789" s="38"/>
    </row>
    <row r="790" ht="15.75" customHeight="1">
      <c r="B790" s="14"/>
      <c r="F790" s="38"/>
    </row>
    <row r="791" ht="15.75" customHeight="1">
      <c r="B791" s="14"/>
      <c r="F791" s="38"/>
    </row>
    <row r="792" ht="15.75" customHeight="1">
      <c r="B792" s="14"/>
      <c r="F792" s="38"/>
    </row>
    <row r="793" ht="15.75" customHeight="1">
      <c r="B793" s="14"/>
      <c r="F793" s="38"/>
    </row>
    <row r="794" ht="15.75" customHeight="1">
      <c r="B794" s="14"/>
      <c r="F794" s="38"/>
    </row>
    <row r="795" ht="15.75" customHeight="1">
      <c r="B795" s="14"/>
      <c r="F795" s="38"/>
    </row>
    <row r="796" ht="15.75" customHeight="1">
      <c r="B796" s="14"/>
      <c r="F796" s="38"/>
    </row>
    <row r="797" ht="15.75" customHeight="1">
      <c r="B797" s="14"/>
      <c r="F797" s="38"/>
    </row>
    <row r="798" ht="15.75" customHeight="1">
      <c r="B798" s="14"/>
      <c r="F798" s="38"/>
    </row>
    <row r="799" ht="15.75" customHeight="1">
      <c r="B799" s="14"/>
      <c r="F799" s="38"/>
    </row>
    <row r="800" ht="15.75" customHeight="1">
      <c r="B800" s="14"/>
      <c r="F800" s="38"/>
    </row>
    <row r="801" ht="15.75" customHeight="1">
      <c r="B801" s="14"/>
      <c r="F801" s="38"/>
    </row>
    <row r="802" ht="15.75" customHeight="1">
      <c r="B802" s="14"/>
      <c r="F802" s="38"/>
    </row>
    <row r="803" ht="15.75" customHeight="1">
      <c r="B803" s="14"/>
      <c r="F803" s="38"/>
    </row>
    <row r="804" ht="15.75" customHeight="1">
      <c r="B804" s="14"/>
      <c r="F804" s="38"/>
    </row>
    <row r="805" ht="15.75" customHeight="1">
      <c r="B805" s="14"/>
      <c r="F805" s="38"/>
    </row>
    <row r="806" ht="15.75" customHeight="1">
      <c r="B806" s="14"/>
      <c r="F806" s="38"/>
    </row>
    <row r="807" ht="15.75" customHeight="1">
      <c r="B807" s="14"/>
      <c r="F807" s="38"/>
    </row>
    <row r="808" ht="15.75" customHeight="1">
      <c r="B808" s="14"/>
      <c r="F808" s="38"/>
    </row>
    <row r="809" ht="15.75" customHeight="1">
      <c r="B809" s="14"/>
      <c r="F809" s="38"/>
    </row>
    <row r="810" ht="15.75" customHeight="1">
      <c r="B810" s="14"/>
      <c r="F810" s="38"/>
    </row>
    <row r="811" ht="15.75" customHeight="1">
      <c r="B811" s="14"/>
      <c r="F811" s="38"/>
    </row>
    <row r="812" ht="15.75" customHeight="1">
      <c r="B812" s="14"/>
      <c r="F812" s="38"/>
    </row>
    <row r="813" ht="15.75" customHeight="1">
      <c r="B813" s="14"/>
      <c r="F813" s="38"/>
    </row>
    <row r="814" ht="15.75" customHeight="1">
      <c r="B814" s="14"/>
      <c r="F814" s="38"/>
    </row>
    <row r="815" ht="15.75" customHeight="1">
      <c r="B815" s="14"/>
      <c r="F815" s="38"/>
    </row>
    <row r="816" ht="15.75" customHeight="1">
      <c r="B816" s="14"/>
      <c r="F816" s="38"/>
    </row>
    <row r="817" ht="15.75" customHeight="1">
      <c r="B817" s="14"/>
      <c r="F817" s="38"/>
    </row>
    <row r="818" ht="15.75" customHeight="1">
      <c r="B818" s="14"/>
      <c r="F818" s="38"/>
    </row>
    <row r="819" ht="15.75" customHeight="1">
      <c r="B819" s="14"/>
      <c r="F819" s="38"/>
    </row>
    <row r="820" ht="15.75" customHeight="1">
      <c r="B820" s="14"/>
      <c r="F820" s="38"/>
    </row>
    <row r="821" ht="15.75" customHeight="1">
      <c r="B821" s="14"/>
      <c r="F821" s="38"/>
    </row>
    <row r="822" ht="15.75" customHeight="1">
      <c r="B822" s="14"/>
      <c r="F822" s="38"/>
    </row>
    <row r="823" ht="15.75" customHeight="1">
      <c r="B823" s="14"/>
      <c r="F823" s="38"/>
    </row>
    <row r="824" ht="15.75" customHeight="1">
      <c r="B824" s="14"/>
      <c r="F824" s="38"/>
    </row>
    <row r="825" ht="15.75" customHeight="1">
      <c r="B825" s="14"/>
      <c r="F825" s="38"/>
    </row>
    <row r="826" ht="15.75" customHeight="1">
      <c r="B826" s="14"/>
      <c r="F826" s="38"/>
    </row>
    <row r="827" ht="15.75" customHeight="1">
      <c r="B827" s="14"/>
      <c r="F827" s="38"/>
    </row>
    <row r="828" ht="15.75" customHeight="1">
      <c r="B828" s="14"/>
      <c r="F828" s="38"/>
    </row>
    <row r="829" ht="15.75" customHeight="1">
      <c r="B829" s="14"/>
      <c r="F829" s="38"/>
    </row>
    <row r="830" ht="15.75" customHeight="1">
      <c r="B830" s="14"/>
      <c r="F830" s="38"/>
    </row>
    <row r="831" ht="15.75" customHeight="1">
      <c r="B831" s="14"/>
      <c r="F831" s="38"/>
    </row>
    <row r="832" ht="15.75" customHeight="1">
      <c r="B832" s="14"/>
      <c r="F832" s="38"/>
    </row>
    <row r="833" ht="15.75" customHeight="1">
      <c r="B833" s="14"/>
      <c r="F833" s="38"/>
    </row>
    <row r="834" ht="15.75" customHeight="1">
      <c r="B834" s="14"/>
      <c r="F834" s="38"/>
    </row>
    <row r="835" ht="15.75" customHeight="1">
      <c r="B835" s="14"/>
      <c r="F835" s="38"/>
    </row>
    <row r="836" ht="15.75" customHeight="1">
      <c r="B836" s="14"/>
      <c r="F836" s="38"/>
    </row>
    <row r="837" ht="15.75" customHeight="1">
      <c r="B837" s="14"/>
      <c r="F837" s="38"/>
    </row>
    <row r="838" ht="15.75" customHeight="1">
      <c r="B838" s="14"/>
      <c r="F838" s="38"/>
    </row>
    <row r="839" ht="15.75" customHeight="1">
      <c r="B839" s="14"/>
      <c r="F839" s="38"/>
    </row>
    <row r="840" ht="15.75" customHeight="1">
      <c r="B840" s="14"/>
      <c r="F840" s="38"/>
    </row>
    <row r="841" ht="15.75" customHeight="1">
      <c r="B841" s="14"/>
      <c r="F841" s="38"/>
    </row>
    <row r="842" ht="15.75" customHeight="1">
      <c r="B842" s="14"/>
      <c r="F842" s="38"/>
    </row>
    <row r="843" ht="15.75" customHeight="1">
      <c r="B843" s="14"/>
      <c r="F843" s="38"/>
    </row>
    <row r="844" ht="15.75" customHeight="1">
      <c r="B844" s="14"/>
      <c r="F844" s="38"/>
    </row>
    <row r="845" ht="15.75" customHeight="1">
      <c r="B845" s="14"/>
      <c r="F845" s="38"/>
    </row>
    <row r="846" ht="15.75" customHeight="1">
      <c r="B846" s="14"/>
      <c r="F846" s="38"/>
    </row>
    <row r="847" ht="15.75" customHeight="1">
      <c r="B847" s="14"/>
      <c r="F847" s="38"/>
    </row>
    <row r="848" ht="15.75" customHeight="1">
      <c r="B848" s="14"/>
      <c r="F848" s="38"/>
    </row>
    <row r="849" ht="15.75" customHeight="1">
      <c r="B849" s="14"/>
      <c r="F849" s="38"/>
    </row>
    <row r="850" ht="15.75" customHeight="1">
      <c r="B850" s="14"/>
      <c r="F850" s="38"/>
    </row>
    <row r="851" ht="15.75" customHeight="1">
      <c r="B851" s="14"/>
      <c r="F851" s="38"/>
    </row>
    <row r="852" ht="15.75" customHeight="1">
      <c r="B852" s="14"/>
      <c r="F852" s="38"/>
    </row>
    <row r="853" ht="15.75" customHeight="1">
      <c r="B853" s="14"/>
      <c r="F853" s="38"/>
    </row>
    <row r="854" ht="15.75" customHeight="1">
      <c r="B854" s="14"/>
      <c r="F854" s="38"/>
    </row>
    <row r="855" ht="15.75" customHeight="1">
      <c r="B855" s="14"/>
      <c r="F855" s="38"/>
    </row>
    <row r="856" ht="15.75" customHeight="1">
      <c r="B856" s="14"/>
      <c r="F856" s="38"/>
    </row>
    <row r="857" ht="15.75" customHeight="1">
      <c r="B857" s="14"/>
      <c r="F857" s="38"/>
    </row>
    <row r="858" ht="15.75" customHeight="1">
      <c r="B858" s="14"/>
      <c r="F858" s="38"/>
    </row>
    <row r="859" ht="15.75" customHeight="1">
      <c r="B859" s="14"/>
      <c r="F859" s="38"/>
    </row>
    <row r="860" ht="15.75" customHeight="1">
      <c r="B860" s="14"/>
      <c r="F860" s="38"/>
    </row>
    <row r="861" ht="15.75" customHeight="1">
      <c r="B861" s="14"/>
      <c r="F861" s="38"/>
    </row>
    <row r="862" ht="15.75" customHeight="1">
      <c r="B862" s="14"/>
      <c r="F862" s="38"/>
    </row>
    <row r="863" ht="15.75" customHeight="1">
      <c r="B863" s="14"/>
      <c r="F863" s="38"/>
    </row>
    <row r="864" ht="15.75" customHeight="1">
      <c r="B864" s="14"/>
      <c r="F864" s="38"/>
    </row>
    <row r="865" ht="15.75" customHeight="1">
      <c r="B865" s="14"/>
      <c r="F865" s="38"/>
    </row>
    <row r="866" ht="15.75" customHeight="1">
      <c r="B866" s="14"/>
      <c r="F866" s="38"/>
    </row>
    <row r="867" ht="15.75" customHeight="1">
      <c r="B867" s="14"/>
      <c r="F867" s="38"/>
    </row>
    <row r="868" ht="15.75" customHeight="1">
      <c r="B868" s="14"/>
      <c r="F868" s="38"/>
    </row>
    <row r="869" ht="15.75" customHeight="1">
      <c r="B869" s="14"/>
      <c r="F869" s="38"/>
    </row>
    <row r="870" ht="15.75" customHeight="1">
      <c r="B870" s="14"/>
      <c r="F870" s="38"/>
    </row>
    <row r="871" ht="15.75" customHeight="1">
      <c r="B871" s="14"/>
      <c r="F871" s="38"/>
    </row>
    <row r="872" ht="15.75" customHeight="1">
      <c r="B872" s="14"/>
      <c r="F872" s="38"/>
    </row>
    <row r="873" ht="15.75" customHeight="1">
      <c r="B873" s="14"/>
      <c r="F873" s="38"/>
    </row>
    <row r="874" ht="15.75" customHeight="1">
      <c r="B874" s="14"/>
      <c r="F874" s="38"/>
    </row>
    <row r="875" ht="15.75" customHeight="1">
      <c r="B875" s="14"/>
      <c r="F875" s="38"/>
    </row>
    <row r="876" ht="15.75" customHeight="1">
      <c r="B876" s="14"/>
      <c r="F876" s="38"/>
    </row>
    <row r="877" ht="15.75" customHeight="1">
      <c r="B877" s="14"/>
      <c r="F877" s="38"/>
    </row>
    <row r="878" ht="15.75" customHeight="1">
      <c r="B878" s="14"/>
      <c r="F878" s="38"/>
    </row>
    <row r="879" ht="15.75" customHeight="1">
      <c r="B879" s="14"/>
      <c r="F879" s="38"/>
    </row>
    <row r="880" ht="15.75" customHeight="1">
      <c r="B880" s="14"/>
      <c r="F880" s="38"/>
    </row>
    <row r="881" ht="15.75" customHeight="1">
      <c r="B881" s="14"/>
      <c r="F881" s="38"/>
    </row>
    <row r="882" ht="15.75" customHeight="1">
      <c r="B882" s="14"/>
      <c r="F882" s="38"/>
    </row>
    <row r="883" ht="15.75" customHeight="1">
      <c r="B883" s="14"/>
      <c r="F883" s="38"/>
    </row>
    <row r="884" ht="15.75" customHeight="1">
      <c r="B884" s="14"/>
      <c r="F884" s="38"/>
    </row>
    <row r="885" ht="15.75" customHeight="1">
      <c r="B885" s="14"/>
      <c r="F885" s="38"/>
    </row>
    <row r="886" ht="15.75" customHeight="1">
      <c r="B886" s="14"/>
      <c r="F886" s="38"/>
    </row>
    <row r="887" ht="15.75" customHeight="1">
      <c r="B887" s="14"/>
      <c r="F887" s="38"/>
    </row>
    <row r="888" ht="15.75" customHeight="1">
      <c r="B888" s="14"/>
      <c r="F888" s="38"/>
    </row>
    <row r="889" ht="15.75" customHeight="1">
      <c r="B889" s="14"/>
      <c r="F889" s="38"/>
    </row>
    <row r="890" ht="15.75" customHeight="1">
      <c r="B890" s="14"/>
      <c r="F890" s="38"/>
    </row>
    <row r="891" ht="15.75" customHeight="1">
      <c r="B891" s="14"/>
      <c r="F891" s="38"/>
    </row>
    <row r="892" ht="15.75" customHeight="1">
      <c r="B892" s="14"/>
      <c r="F892" s="38"/>
    </row>
    <row r="893" ht="15.75" customHeight="1">
      <c r="B893" s="14"/>
      <c r="F893" s="38"/>
    </row>
    <row r="894" ht="15.75" customHeight="1">
      <c r="B894" s="14"/>
      <c r="F894" s="38"/>
    </row>
    <row r="895" ht="15.75" customHeight="1">
      <c r="B895" s="14"/>
      <c r="F895" s="38"/>
    </row>
    <row r="896" ht="15.75" customHeight="1">
      <c r="B896" s="14"/>
      <c r="F896" s="38"/>
    </row>
    <row r="897" ht="15.75" customHeight="1">
      <c r="B897" s="14"/>
      <c r="F897" s="38"/>
    </row>
    <row r="898" ht="15.75" customHeight="1">
      <c r="B898" s="14"/>
      <c r="F898" s="38"/>
    </row>
    <row r="899" ht="15.75" customHeight="1">
      <c r="B899" s="14"/>
      <c r="F899" s="38"/>
    </row>
    <row r="900" ht="15.75" customHeight="1">
      <c r="B900" s="14"/>
      <c r="F900" s="38"/>
    </row>
    <row r="901" ht="15.75" customHeight="1">
      <c r="B901" s="14"/>
      <c r="F901" s="38"/>
    </row>
    <row r="902" ht="15.75" customHeight="1">
      <c r="B902" s="14"/>
      <c r="F902" s="38"/>
    </row>
    <row r="903" ht="15.75" customHeight="1">
      <c r="B903" s="14"/>
      <c r="F903" s="38"/>
    </row>
    <row r="904" ht="15.75" customHeight="1">
      <c r="B904" s="14"/>
      <c r="F904" s="38"/>
    </row>
    <row r="905" ht="15.75" customHeight="1">
      <c r="B905" s="14"/>
      <c r="F905" s="38"/>
    </row>
    <row r="906" ht="15.75" customHeight="1">
      <c r="B906" s="14"/>
      <c r="F906" s="38"/>
    </row>
    <row r="907" ht="15.75" customHeight="1">
      <c r="B907" s="14"/>
      <c r="F907" s="38"/>
    </row>
    <row r="908" ht="15.75" customHeight="1">
      <c r="B908" s="14"/>
      <c r="F908" s="38"/>
    </row>
    <row r="909" ht="15.75" customHeight="1">
      <c r="B909" s="14"/>
      <c r="F909" s="38"/>
    </row>
    <row r="910" ht="15.75" customHeight="1">
      <c r="B910" s="14"/>
      <c r="F910" s="38"/>
    </row>
    <row r="911" ht="15.75" customHeight="1">
      <c r="B911" s="14"/>
      <c r="F911" s="38"/>
    </row>
    <row r="912" ht="15.75" customHeight="1">
      <c r="B912" s="14"/>
      <c r="F912" s="38"/>
    </row>
    <row r="913" ht="15.75" customHeight="1">
      <c r="B913" s="14"/>
      <c r="F913" s="38"/>
    </row>
    <row r="914" ht="15.75" customHeight="1">
      <c r="B914" s="14"/>
      <c r="F914" s="38"/>
    </row>
    <row r="915" ht="15.75" customHeight="1">
      <c r="B915" s="14"/>
      <c r="F915" s="38"/>
    </row>
    <row r="916" ht="15.75" customHeight="1">
      <c r="B916" s="14"/>
      <c r="F916" s="38"/>
    </row>
    <row r="917" ht="15.75" customHeight="1">
      <c r="B917" s="14"/>
      <c r="F917" s="38"/>
    </row>
    <row r="918" ht="15.75" customHeight="1">
      <c r="B918" s="14"/>
      <c r="F918" s="38"/>
    </row>
    <row r="919" ht="15.75" customHeight="1">
      <c r="B919" s="14"/>
      <c r="F919" s="38"/>
    </row>
    <row r="920" ht="15.75" customHeight="1">
      <c r="B920" s="14"/>
      <c r="F920" s="38"/>
    </row>
    <row r="921" ht="15.75" customHeight="1">
      <c r="B921" s="14"/>
      <c r="F921" s="38"/>
    </row>
    <row r="922" ht="15.75" customHeight="1">
      <c r="B922" s="14"/>
      <c r="F922" s="38"/>
    </row>
    <row r="923" ht="15.75" customHeight="1">
      <c r="B923" s="14"/>
      <c r="F923" s="38"/>
    </row>
    <row r="924" ht="15.75" customHeight="1">
      <c r="B924" s="14"/>
      <c r="F924" s="38"/>
    </row>
    <row r="925" ht="15.75" customHeight="1">
      <c r="B925" s="14"/>
      <c r="F925" s="38"/>
    </row>
    <row r="926" ht="15.75" customHeight="1">
      <c r="B926" s="14"/>
      <c r="F926" s="38"/>
    </row>
    <row r="927" ht="15.75" customHeight="1">
      <c r="B927" s="14"/>
      <c r="F927" s="38"/>
    </row>
    <row r="928" ht="15.75" customHeight="1">
      <c r="B928" s="14"/>
      <c r="F928" s="38"/>
    </row>
    <row r="929" ht="15.75" customHeight="1">
      <c r="B929" s="14"/>
      <c r="F929" s="38"/>
    </row>
    <row r="930" ht="15.75" customHeight="1">
      <c r="B930" s="14"/>
      <c r="F930" s="38"/>
    </row>
    <row r="931" ht="15.75" customHeight="1">
      <c r="B931" s="14"/>
      <c r="F931" s="38"/>
    </row>
    <row r="932" ht="15.75" customHeight="1">
      <c r="B932" s="14"/>
      <c r="F932" s="38"/>
    </row>
    <row r="933" ht="15.75" customHeight="1">
      <c r="B933" s="14"/>
      <c r="F933" s="38"/>
    </row>
    <row r="934" ht="15.75" customHeight="1">
      <c r="B934" s="14"/>
      <c r="F934" s="38"/>
    </row>
    <row r="935" ht="15.75" customHeight="1">
      <c r="B935" s="14"/>
      <c r="F935" s="38"/>
    </row>
    <row r="936" ht="15.75" customHeight="1">
      <c r="B936" s="14"/>
      <c r="F936" s="38"/>
    </row>
    <row r="937" ht="15.75" customHeight="1">
      <c r="B937" s="14"/>
      <c r="F937" s="38"/>
    </row>
    <row r="938" ht="15.75" customHeight="1">
      <c r="B938" s="14"/>
      <c r="F938" s="38"/>
    </row>
    <row r="939" ht="15.75" customHeight="1">
      <c r="B939" s="14"/>
      <c r="F939" s="38"/>
    </row>
    <row r="940" ht="15.75" customHeight="1">
      <c r="B940" s="14"/>
      <c r="F940" s="38"/>
    </row>
    <row r="941" ht="15.75" customHeight="1">
      <c r="B941" s="14"/>
      <c r="F941" s="38"/>
    </row>
    <row r="942" ht="15.75" customHeight="1">
      <c r="B942" s="14"/>
      <c r="F942" s="38"/>
    </row>
    <row r="943" ht="15.75" customHeight="1">
      <c r="B943" s="14"/>
      <c r="F943" s="38"/>
    </row>
    <row r="944" ht="15.75" customHeight="1">
      <c r="B944" s="14"/>
      <c r="F944" s="38"/>
    </row>
    <row r="945" ht="15.75" customHeight="1">
      <c r="B945" s="14"/>
      <c r="F945" s="38"/>
    </row>
    <row r="946" ht="15.75" customHeight="1">
      <c r="B946" s="14"/>
      <c r="F946" s="38"/>
    </row>
    <row r="947" ht="15.75" customHeight="1">
      <c r="B947" s="14"/>
      <c r="F947" s="38"/>
    </row>
    <row r="948" ht="15.75" customHeight="1">
      <c r="B948" s="14"/>
      <c r="F948" s="38"/>
    </row>
    <row r="949" ht="15.75" customHeight="1">
      <c r="B949" s="14"/>
      <c r="F949" s="38"/>
    </row>
    <row r="950" ht="15.75" customHeight="1">
      <c r="B950" s="14"/>
      <c r="F950" s="38"/>
    </row>
    <row r="951" ht="15.75" customHeight="1">
      <c r="B951" s="14"/>
      <c r="F951" s="38"/>
    </row>
    <row r="952" ht="15.75" customHeight="1">
      <c r="B952" s="14"/>
      <c r="F952" s="38"/>
    </row>
    <row r="953" ht="15.75" customHeight="1">
      <c r="B953" s="14"/>
      <c r="F953" s="38"/>
    </row>
    <row r="954" ht="15.75" customHeight="1">
      <c r="B954" s="14"/>
      <c r="F954" s="38"/>
    </row>
    <row r="955" ht="15.75" customHeight="1">
      <c r="B955" s="14"/>
      <c r="F955" s="38"/>
    </row>
    <row r="956" ht="15.75" customHeight="1">
      <c r="B956" s="14"/>
      <c r="F956" s="38"/>
    </row>
    <row r="957" ht="15.75" customHeight="1">
      <c r="B957" s="14"/>
      <c r="F957" s="38"/>
    </row>
    <row r="958" ht="15.75" customHeight="1">
      <c r="B958" s="14"/>
      <c r="F958" s="38"/>
    </row>
    <row r="959" ht="15.75" customHeight="1">
      <c r="B959" s="14"/>
      <c r="F959" s="38"/>
    </row>
    <row r="960" ht="15.75" customHeight="1">
      <c r="B960" s="14"/>
      <c r="F960" s="38"/>
    </row>
    <row r="961" ht="15.75" customHeight="1">
      <c r="B961" s="14"/>
      <c r="F961" s="38"/>
    </row>
    <row r="962" ht="15.75" customHeight="1">
      <c r="B962" s="14"/>
      <c r="F962" s="38"/>
    </row>
    <row r="963" ht="15.75" customHeight="1">
      <c r="B963" s="14"/>
      <c r="F963" s="38"/>
    </row>
    <row r="964" ht="15.75" customHeight="1">
      <c r="B964" s="14"/>
      <c r="F964" s="38"/>
    </row>
    <row r="965" ht="15.75" customHeight="1">
      <c r="B965" s="14"/>
      <c r="F965" s="38"/>
    </row>
    <row r="966" ht="15.75" customHeight="1">
      <c r="B966" s="14"/>
      <c r="F966" s="38"/>
    </row>
    <row r="967" ht="15.75" customHeight="1">
      <c r="B967" s="14"/>
      <c r="F967" s="38"/>
    </row>
    <row r="968" ht="15.75" customHeight="1">
      <c r="B968" s="14"/>
      <c r="F968" s="38"/>
    </row>
    <row r="969" ht="15.75" customHeight="1">
      <c r="B969" s="14"/>
      <c r="F969" s="38"/>
    </row>
    <row r="970" ht="15.75" customHeight="1">
      <c r="B970" s="14"/>
      <c r="F970" s="38"/>
    </row>
    <row r="971" ht="15.75" customHeight="1">
      <c r="B971" s="14"/>
      <c r="F971" s="38"/>
    </row>
    <row r="972" ht="15.75" customHeight="1">
      <c r="B972" s="14"/>
      <c r="F972" s="38"/>
    </row>
    <row r="973" ht="15.75" customHeight="1">
      <c r="B973" s="14"/>
      <c r="F973" s="38"/>
    </row>
    <row r="974" ht="15.75" customHeight="1">
      <c r="B974" s="14"/>
      <c r="F974" s="38"/>
    </row>
    <row r="975" ht="15.75" customHeight="1">
      <c r="B975" s="14"/>
      <c r="F975" s="38"/>
    </row>
    <row r="976" ht="15.75" customHeight="1">
      <c r="B976" s="14"/>
      <c r="F976" s="38"/>
    </row>
    <row r="977" ht="15.75" customHeight="1">
      <c r="B977" s="14"/>
      <c r="F977" s="38"/>
    </row>
    <row r="978" ht="15.75" customHeight="1">
      <c r="B978" s="14"/>
      <c r="F978" s="38"/>
    </row>
    <row r="979" ht="15.75" customHeight="1">
      <c r="B979" s="14"/>
      <c r="F979" s="38"/>
    </row>
    <row r="980" ht="15.75" customHeight="1">
      <c r="B980" s="14"/>
      <c r="F980" s="38"/>
    </row>
    <row r="981" ht="15.75" customHeight="1">
      <c r="B981" s="14"/>
      <c r="F981" s="38"/>
    </row>
    <row r="982" ht="15.75" customHeight="1">
      <c r="B982" s="14"/>
      <c r="F982" s="38"/>
    </row>
    <row r="983" ht="15.75" customHeight="1">
      <c r="B983" s="14"/>
      <c r="F983" s="38"/>
    </row>
    <row r="984" ht="15.75" customHeight="1">
      <c r="B984" s="14"/>
      <c r="F984" s="38"/>
    </row>
    <row r="985" ht="15.75" customHeight="1">
      <c r="B985" s="14"/>
      <c r="F985" s="38"/>
    </row>
    <row r="986" ht="15.75" customHeight="1">
      <c r="B986" s="14"/>
      <c r="F986" s="38"/>
    </row>
    <row r="987" ht="15.75" customHeight="1">
      <c r="B987" s="14"/>
      <c r="F987" s="38"/>
    </row>
    <row r="988" ht="15.75" customHeight="1">
      <c r="B988" s="14"/>
      <c r="F988" s="38"/>
    </row>
    <row r="989" ht="15.75" customHeight="1">
      <c r="B989" s="14"/>
      <c r="F989" s="38"/>
    </row>
    <row r="990" ht="15.75" customHeight="1">
      <c r="B990" s="14"/>
      <c r="F990" s="38"/>
    </row>
    <row r="991" ht="15.75" customHeight="1">
      <c r="B991" s="14"/>
      <c r="F991" s="38"/>
    </row>
    <row r="992" ht="15.75" customHeight="1">
      <c r="B992" s="14"/>
      <c r="F992" s="38"/>
    </row>
    <row r="993" ht="15.75" customHeight="1">
      <c r="B993" s="14"/>
      <c r="F993" s="38"/>
    </row>
    <row r="994" ht="15.75" customHeight="1">
      <c r="B994" s="14"/>
      <c r="F994" s="38"/>
    </row>
    <row r="995" ht="15.75" customHeight="1">
      <c r="B995" s="14"/>
      <c r="F995" s="38"/>
    </row>
    <row r="996" ht="15.75" customHeight="1">
      <c r="B996" s="14"/>
      <c r="F996" s="38"/>
    </row>
    <row r="997" ht="15.75" customHeight="1">
      <c r="B997" s="14"/>
      <c r="F997" s="38"/>
    </row>
    <row r="998" ht="15.75" customHeight="1">
      <c r="B998" s="14"/>
      <c r="F998" s="38"/>
    </row>
    <row r="999" ht="15.75" customHeight="1">
      <c r="B999" s="14"/>
      <c r="F999" s="38"/>
    </row>
    <row r="1000" ht="15.75" customHeight="1">
      <c r="B1000" s="14"/>
      <c r="F1000" s="38"/>
    </row>
  </sheetData>
  <mergeCells count="7">
    <mergeCell ref="B4:B21"/>
    <mergeCell ref="B22:B32"/>
    <mergeCell ref="B33:B46"/>
    <mergeCell ref="B62:B74"/>
    <mergeCell ref="B75:B78"/>
    <mergeCell ref="B79:B91"/>
    <mergeCell ref="B92:B100"/>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2021-05-04T19:42:52Z</dcterms:created>
  <dc:creator>Yuehan Wang</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a3a108f-898d-4589-9ebc-7ee3b46df9b8_Enabled">
    <vt:lpwstr>true</vt:lpwstr>
  </property>
  <property fmtid="{D5CDD505-2E9C-101B-9397-08002B2CF9AE}" pid="3" name="MSIP_Label_2a3a108f-898d-4589-9ebc-7ee3b46df9b8_SetDate">
    <vt:lpwstr>2021-05-19T21:44:39Z</vt:lpwstr>
  </property>
  <property fmtid="{D5CDD505-2E9C-101B-9397-08002B2CF9AE}" pid="4" name="MSIP_Label_2a3a108f-898d-4589-9ebc-7ee3b46df9b8_Method">
    <vt:lpwstr>Standard</vt:lpwstr>
  </property>
  <property fmtid="{D5CDD505-2E9C-101B-9397-08002B2CF9AE}" pid="5" name="MSIP_Label_2a3a108f-898d-4589-9ebc-7ee3b46df9b8_Name">
    <vt:lpwstr>Official use only</vt:lpwstr>
  </property>
  <property fmtid="{D5CDD505-2E9C-101B-9397-08002B2CF9AE}" pid="6" name="MSIP_Label_2a3a108f-898d-4589-9ebc-7ee3b46df9b8_SiteId">
    <vt:lpwstr>462ad9ae-d7d9-4206-b874-71b1e079776f</vt:lpwstr>
  </property>
  <property fmtid="{D5CDD505-2E9C-101B-9397-08002B2CF9AE}" pid="7" name="MSIP_Label_2a3a108f-898d-4589-9ebc-7ee3b46df9b8_ActionId">
    <vt:lpwstr>a744c97a-8d23-4274-9b9a-093608d22f76</vt:lpwstr>
  </property>
  <property fmtid="{D5CDD505-2E9C-101B-9397-08002B2CF9AE}" pid="8" name="MSIP_Label_2a3a108f-898d-4589-9ebc-7ee3b46df9b8_ContentBits">
    <vt:lpwstr>0</vt:lpwstr>
  </property>
</Properties>
</file>